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firstSheet="11" activeTab="11"/>
  </bookViews>
  <sheets>
    <sheet name="f6" sheetId="1" r:id="rId1"/>
    <sheet name="f7" sheetId="2" r:id="rId2"/>
    <sheet name="Camp Data" sheetId="3" r:id="rId3"/>
    <sheet name="F6top" sheetId="4" r:id="rId4"/>
    <sheet name="F6bottom" sheetId="5" r:id="rId5"/>
    <sheet name="F7top" sheetId="6" r:id="rId6"/>
    <sheet name="F7bottom" sheetId="7" r:id="rId7"/>
    <sheet name="K_value" sheetId="8" r:id="rId8"/>
    <sheet name="F6top_comulative_column" sheetId="9" r:id="rId9"/>
    <sheet name="F6bottom_comulative_column" sheetId="10" r:id="rId10"/>
    <sheet name="F7top_comulative_column" sheetId="11" r:id="rId11"/>
    <sheet name="F7bottom_comulative_column" sheetId="12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" i="2" l="1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3" i="2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3" i="1"/>
  <c r="X3" i="2" l="1"/>
  <c r="AB4" i="2" s="1"/>
  <c r="D3" i="1"/>
  <c r="H4" i="1" s="1"/>
  <c r="H67" i="1" l="1"/>
  <c r="H63" i="1"/>
  <c r="H59" i="1"/>
  <c r="H55" i="1"/>
  <c r="H51" i="1"/>
  <c r="H47" i="1"/>
  <c r="H43" i="1"/>
  <c r="H39" i="1"/>
  <c r="H35" i="1"/>
  <c r="H31" i="1"/>
  <c r="H27" i="1"/>
  <c r="H23" i="1"/>
  <c r="H19" i="1"/>
  <c r="H15" i="1"/>
  <c r="H11" i="1"/>
  <c r="H7" i="1"/>
  <c r="AB67" i="2"/>
  <c r="AB63" i="2"/>
  <c r="AB59" i="2"/>
  <c r="AB55" i="2"/>
  <c r="AB51" i="2"/>
  <c r="AB47" i="2"/>
  <c r="AB43" i="2"/>
  <c r="AB39" i="2"/>
  <c r="AB35" i="2"/>
  <c r="AB31" i="2"/>
  <c r="AB27" i="2"/>
  <c r="AB23" i="2"/>
  <c r="AB19" i="2"/>
  <c r="AB15" i="2"/>
  <c r="AB11" i="2"/>
  <c r="AB7" i="2"/>
  <c r="H66" i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H6" i="1"/>
  <c r="AB66" i="2"/>
  <c r="AB62" i="2"/>
  <c r="AB58" i="2"/>
  <c r="AB54" i="2"/>
  <c r="AB50" i="2"/>
  <c r="AB46" i="2"/>
  <c r="AB42" i="2"/>
  <c r="AB38" i="2"/>
  <c r="AB34" i="2"/>
  <c r="AB30" i="2"/>
  <c r="AB26" i="2"/>
  <c r="AB22" i="2"/>
  <c r="AB18" i="2"/>
  <c r="AB14" i="2"/>
  <c r="AB10" i="2"/>
  <c r="AB6" i="2"/>
  <c r="AB3" i="2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H5" i="1"/>
  <c r="AB65" i="2"/>
  <c r="AB61" i="2"/>
  <c r="AB57" i="2"/>
  <c r="AB53" i="2"/>
  <c r="AB49" i="2"/>
  <c r="AB45" i="2"/>
  <c r="AB41" i="2"/>
  <c r="AB37" i="2"/>
  <c r="AB33" i="2"/>
  <c r="AB29" i="2"/>
  <c r="AB25" i="2"/>
  <c r="AB21" i="2"/>
  <c r="AB17" i="2"/>
  <c r="AB13" i="2"/>
  <c r="AB9" i="2"/>
  <c r="AB5" i="2"/>
  <c r="H3" i="1"/>
  <c r="H64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H8" i="1"/>
  <c r="AB64" i="2"/>
  <c r="AB60" i="2"/>
  <c r="AB56" i="2"/>
  <c r="AB52" i="2"/>
  <c r="AB48" i="2"/>
  <c r="AB44" i="2"/>
  <c r="AB40" i="2"/>
  <c r="AB36" i="2"/>
  <c r="AB32" i="2"/>
  <c r="AB28" i="2"/>
  <c r="AB24" i="2"/>
  <c r="AB20" i="2"/>
  <c r="AB16" i="2"/>
  <c r="AB12" i="2"/>
  <c r="AB8" i="2"/>
  <c r="Q10" i="2" l="1"/>
  <c r="R11" i="2"/>
  <c r="R10" i="2"/>
  <c r="R11" i="1" l="1"/>
  <c r="R10" i="1"/>
  <c r="Q11" i="1"/>
  <c r="Q10" i="1"/>
  <c r="Q11" i="2"/>
</calcChain>
</file>

<file path=xl/sharedStrings.xml><?xml version="1.0" encoding="utf-8"?>
<sst xmlns="http://schemas.openxmlformats.org/spreadsheetml/2006/main" count="820" uniqueCount="560">
  <si>
    <t>P</t>
  </si>
  <si>
    <t>X</t>
  </si>
  <si>
    <t>Real Profile</t>
  </si>
  <si>
    <t>Max wear</t>
  </si>
  <si>
    <t>Top</t>
  </si>
  <si>
    <t>Bottom</t>
  </si>
  <si>
    <t>Bottom Wear, mm</t>
  </si>
  <si>
    <t>Top Wear, mm</t>
  </si>
  <si>
    <t xml:space="preserve">Real Profile-FIRST FRESH GROUND </t>
  </si>
  <si>
    <t>Real Profile-WORN</t>
  </si>
  <si>
    <t>Real Profile - 2ND FRESH GROUND</t>
  </si>
  <si>
    <t>min. Metal loss</t>
  </si>
  <si>
    <t>top Total Metal Loss-Grinding</t>
  </si>
  <si>
    <t>Bottom Total Metal Loss-Grinding</t>
  </si>
  <si>
    <t>Serial</t>
  </si>
  <si>
    <t>Date_St1PU_CampaignStartTimeWasReferencedByUsingThisColumn_</t>
  </si>
  <si>
    <t>CampaingNo_Stand6</t>
  </si>
  <si>
    <t>CYLSCALEPRED_F1_DegreeC</t>
  </si>
  <si>
    <t>CYLSCALEPRED_F2_DegreeC</t>
  </si>
  <si>
    <t>NOLOADDUR_Sec</t>
  </si>
  <si>
    <t>LOADDUR_Sec</t>
  </si>
  <si>
    <t>NormHard</t>
  </si>
  <si>
    <t>stripLength</t>
  </si>
  <si>
    <t>CoilWt</t>
  </si>
  <si>
    <t>WaterTemp_OC</t>
  </si>
  <si>
    <t>TOPIDF1</t>
  </si>
  <si>
    <t>BOTIDF1</t>
  </si>
  <si>
    <t>TOPIDF2</t>
  </si>
  <si>
    <t>BOTIDF2</t>
  </si>
  <si>
    <t>TOPIDF3</t>
  </si>
  <si>
    <t>BOTIDF3</t>
  </si>
  <si>
    <t>TOPIDF4</t>
  </si>
  <si>
    <t>BOTIDF4</t>
  </si>
  <si>
    <t>TOPIDF5</t>
  </si>
  <si>
    <t>BOTIDF5</t>
  </si>
  <si>
    <t>TOPIDF6</t>
  </si>
  <si>
    <t>BOTIDF6</t>
  </si>
  <si>
    <t>TOPIDF7</t>
  </si>
  <si>
    <t>BOTIDF7</t>
  </si>
  <si>
    <t>TOPRMID</t>
  </si>
  <si>
    <t>BOTRMID</t>
  </si>
  <si>
    <t>TOPRMDIAM</t>
  </si>
  <si>
    <t>RMTONNAGE</t>
  </si>
  <si>
    <t>LineUPType</t>
  </si>
  <si>
    <t>WEARKmF1</t>
  </si>
  <si>
    <t>WEARKmF2</t>
  </si>
  <si>
    <t>WEARKmF3</t>
  </si>
  <si>
    <t>WEARKmF4</t>
  </si>
  <si>
    <t>WEARKmF5</t>
  </si>
  <si>
    <t>WEARKmF6</t>
  </si>
  <si>
    <t>WEARKmF7</t>
  </si>
  <si>
    <t>RHFDOTemp</t>
  </si>
  <si>
    <t>RMXTBulk</t>
  </si>
  <si>
    <t>meas_FMETemp</t>
  </si>
  <si>
    <t>MeasuredFMXT</t>
  </si>
  <si>
    <t>FBKTemp_F1</t>
  </si>
  <si>
    <t>FBKTemp_F2</t>
  </si>
  <si>
    <t>FBKTemp_F3</t>
  </si>
  <si>
    <t>FBKTemp_F4</t>
  </si>
  <si>
    <t>FBKTemp_F5</t>
  </si>
  <si>
    <t>FBKTemp_F6</t>
  </si>
  <si>
    <t>FBKTemp_F7</t>
  </si>
  <si>
    <t>FBKTemp_F8</t>
  </si>
  <si>
    <t>timeGapPyroTime_RMX_FME__Sec</t>
  </si>
  <si>
    <t>ActTimeBet_FMEPyroPU_ST1PU_Sec</t>
  </si>
  <si>
    <t>ga1</t>
  </si>
  <si>
    <t>ga2</t>
  </si>
  <si>
    <t>ga3</t>
  </si>
  <si>
    <t>ga4</t>
  </si>
  <si>
    <t>ga5</t>
  </si>
  <si>
    <t>ga6</t>
  </si>
  <si>
    <t>ga7</t>
  </si>
  <si>
    <t>ga8</t>
  </si>
  <si>
    <t>AimHotVernThk</t>
  </si>
  <si>
    <t>LEADSPD_F1</t>
  </si>
  <si>
    <t>TRAILSPD_F1</t>
  </si>
  <si>
    <t>LEADSPD_F2</t>
  </si>
  <si>
    <t>TRAILSPD_F2</t>
  </si>
  <si>
    <t>LEADSPD_F3</t>
  </si>
  <si>
    <t>TRAILSPD_F3</t>
  </si>
  <si>
    <t>LEADSPD_F4</t>
  </si>
  <si>
    <t>TRAILSPD_F4</t>
  </si>
  <si>
    <t>LEADSPD_F5</t>
  </si>
  <si>
    <t>TRAILSPD_F5</t>
  </si>
  <si>
    <t>LEADSPD_F6</t>
  </si>
  <si>
    <t>TRAILSPD_F6</t>
  </si>
  <si>
    <t>LEADSPD_F7</t>
  </si>
  <si>
    <t>TRAILSPD_F7</t>
  </si>
  <si>
    <t>F6OilFlowRate_Ml_min</t>
  </si>
  <si>
    <t>BURWaterFlowL_min_F6</t>
  </si>
  <si>
    <t>Oil_ON___F6</t>
  </si>
  <si>
    <t>LEADSTRIPFLATNESS</t>
  </si>
  <si>
    <t>AVERAGEFLATNESS</t>
  </si>
  <si>
    <t>AVG_ABS_FLAT</t>
  </si>
  <si>
    <t>AVG_LEAD_LEV_FLAT</t>
  </si>
  <si>
    <t>AVG_LEAD_CENTRE_FLAT</t>
  </si>
  <si>
    <t>HMOrderNumber</t>
  </si>
  <si>
    <t>FurnaceNo</t>
  </si>
  <si>
    <t>ONEFurnaceOPFlag</t>
  </si>
  <si>
    <t>LaminarSprayFlag</t>
  </si>
  <si>
    <t>FSU_TENS_Looper1</t>
  </si>
  <si>
    <t>FSU_TENS_Looper2</t>
  </si>
  <si>
    <t>FSU_TENS_Looper3</t>
  </si>
  <si>
    <t>FSU_TENS_Looper4</t>
  </si>
  <si>
    <t>FSU_TENS_Looper5</t>
  </si>
  <si>
    <t>FSU_TENS_Looper6</t>
  </si>
  <si>
    <t>ProgressiveTension_Looper1</t>
  </si>
  <si>
    <t>ProgressiveTension_Looper2</t>
  </si>
  <si>
    <t>ProgressiveTension_Looper3</t>
  </si>
  <si>
    <t>ProgressiveTension_Looper4</t>
  </si>
  <si>
    <t>ProgressiveTension_Looper5</t>
  </si>
  <si>
    <t>ProgressiveTension_Looper6</t>
  </si>
  <si>
    <t>AveAngle_Looper1</t>
  </si>
  <si>
    <t>AveAngle_Looper2</t>
  </si>
  <si>
    <t>AveAngle_Looper3</t>
  </si>
  <si>
    <t>AveAngle_Looper4</t>
  </si>
  <si>
    <t>AveAngle_Looper5</t>
  </si>
  <si>
    <t>AveAngle_Looper6</t>
  </si>
  <si>
    <t>Date</t>
  </si>
  <si>
    <t>P_block</t>
  </si>
  <si>
    <t>Page</t>
  </si>
  <si>
    <t>Item</t>
  </si>
  <si>
    <t>Serial_1</t>
  </si>
  <si>
    <t>Grade</t>
  </si>
  <si>
    <t>ord_ga</t>
  </si>
  <si>
    <t>ord_Wdt</t>
  </si>
  <si>
    <t>GRT</t>
  </si>
  <si>
    <t>FM</t>
  </si>
  <si>
    <t>aimCr</t>
  </si>
  <si>
    <t>LdCr</t>
  </si>
  <si>
    <t>LeadFlat</t>
  </si>
  <si>
    <t>FbkStandForce1</t>
  </si>
  <si>
    <t>FbkStandForce2</t>
  </si>
  <si>
    <t>FbkStandForce3</t>
  </si>
  <si>
    <t>FbkStandForce4</t>
  </si>
  <si>
    <t>FbkStandForce5</t>
  </si>
  <si>
    <t>FbkStandForce6</t>
  </si>
  <si>
    <t>FbkStandForce7</t>
  </si>
  <si>
    <t>RollBendingForce1</t>
  </si>
  <si>
    <t>RollBendingForce2</t>
  </si>
  <si>
    <t>RollBendingForce3</t>
  </si>
  <si>
    <t>RollBendingForce4</t>
  </si>
  <si>
    <t>RollBendingForce5</t>
  </si>
  <si>
    <t>RollBendingForce6</t>
  </si>
  <si>
    <t>RollBendingForce7</t>
  </si>
  <si>
    <t>Transfer_bar_thkness</t>
  </si>
  <si>
    <t>InterstandThickness_massFlow_1</t>
  </si>
  <si>
    <t>InterstandThickness_massFlow_2</t>
  </si>
  <si>
    <t>InterstandThickness_massFlow_3</t>
  </si>
  <si>
    <t>InterstandThickness_massFlow_4</t>
  </si>
  <si>
    <t>InterstandThickness_massFlow_5</t>
  </si>
  <si>
    <t>InterstandThickness_massFlow_6</t>
  </si>
  <si>
    <t>ExtGA_thkness</t>
  </si>
  <si>
    <t>TOP_WROLL_CRWN1</t>
  </si>
  <si>
    <t>TOP_WROLL_CRWN2</t>
  </si>
  <si>
    <t>TOP_WROLL_CRWN3</t>
  </si>
  <si>
    <t>TOP_WROLL_CRWN4</t>
  </si>
  <si>
    <t>TOP_WROLL_CRWN5</t>
  </si>
  <si>
    <t>TOP_WROLL_CRWN6</t>
  </si>
  <si>
    <t>TOP_WROLL_CRWN7</t>
  </si>
  <si>
    <t>CALC_BROLL_WEAR_CRWN1</t>
  </si>
  <si>
    <t>CALC_BROLL_WEAR_CRWN2</t>
  </si>
  <si>
    <t>CALC_BROLL_WEAR_CRWN3</t>
  </si>
  <si>
    <t>CALC_BROLL_WEAR_CRWN4</t>
  </si>
  <si>
    <t>CALC_BROLL_WEAR_CRWN5</t>
  </si>
  <si>
    <t>CALC_BROLL_WEAR_CRWN6</t>
  </si>
  <si>
    <t>CALC_BROLL_WEAR_CRWN7</t>
  </si>
  <si>
    <t>CALC_WROLL_THERM_CRWN1</t>
  </si>
  <si>
    <t>CALC_WROLL_THERM_CRWN2</t>
  </si>
  <si>
    <t>CALC_WROLL_THERM_CRWN3</t>
  </si>
  <si>
    <t>CALC_WROLL_THERM_CRWN4</t>
  </si>
  <si>
    <t>CALC_WROLL_THERM_CRWN5</t>
  </si>
  <si>
    <t>CALC_WROLL_THERM_CRWN6</t>
  </si>
  <si>
    <t>CALC_WROLL_THERM_CRWN7</t>
  </si>
  <si>
    <t>CALC_WROLL_WEAR_CRWN1</t>
  </si>
  <si>
    <t>CALC_WROLL_WEAR_CRWN2</t>
  </si>
  <si>
    <t>CALC_WROLL_WEAR_CRWN3</t>
  </si>
  <si>
    <t>CALC_WROLL_WEAR_CRWN4</t>
  </si>
  <si>
    <t>CALC_WROLL_WEAR_CRWN5</t>
  </si>
  <si>
    <t>CALC_WROLL_WEAR_CRWN6</t>
  </si>
  <si>
    <t>CALC_WROLL_WEAR_CRWN7</t>
  </si>
  <si>
    <t>LEARN_CRWN_ROLL_FORC_COEFF1</t>
  </si>
  <si>
    <t>LEARN_CRWN_ROLL_FORC_COEFF2</t>
  </si>
  <si>
    <t>LEARN_CRWN_ROLL_FORC_COEFF3</t>
  </si>
  <si>
    <t>LEARN_CRWN_ROLL_FORC_COEFF4</t>
  </si>
  <si>
    <t>LEARN_CRWN_ROLL_FORC_COEFF5</t>
  </si>
  <si>
    <t>LEARN_CRWN_ROLL_FORC_COEFF6</t>
  </si>
  <si>
    <t>LEARN_CRWN_ROLL_FORC_COEFF7</t>
  </si>
  <si>
    <t>LEARN_WROLL_CRWN_COEFF1</t>
  </si>
  <si>
    <t>LEARN_WROLL_CRWN_COEFF2</t>
  </si>
  <si>
    <t>LEARN_WROLL_CRWN_COEFF3</t>
  </si>
  <si>
    <t>LEARN_WROLL_CRWN_COEFF4</t>
  </si>
  <si>
    <t>LEARN_WROLL_CRWN_COEFF5</t>
  </si>
  <si>
    <t>LEARN_WROLL_CRWN_COEFF6</t>
  </si>
  <si>
    <t>LEARN_WROLL_CRWN_COEFF7</t>
  </si>
  <si>
    <t>LEARN_WROLL_THERM_WEAR_COEFF1</t>
  </si>
  <si>
    <t>LEARN_WROLL_THERM_WEAR_COEFF2</t>
  </si>
  <si>
    <t>LEARN_WROLL_THERM_WEAR_COEFF3</t>
  </si>
  <si>
    <t>LEARN_WROLL_THERM_WEAR_COEFF4</t>
  </si>
  <si>
    <t>LEARN_WROLL_THERM_WEAR_COEFF5</t>
  </si>
  <si>
    <t>LEARN_WROLL_THERM_WEAR_COEFF6</t>
  </si>
  <si>
    <t>LEARN_WROLL_THERM_WEAR_COEFF7</t>
  </si>
  <si>
    <t>LEARN_WROLL_BEND_FORC_COEFF1</t>
  </si>
  <si>
    <t>LEARN_WROLL_BEND_FORC_COEFF2</t>
  </si>
  <si>
    <t>LEARN_WROLL_BEND_FORC_COEFF3</t>
  </si>
  <si>
    <t>LEARN_WROLL_BEND_FORC_COEFF4</t>
  </si>
  <si>
    <t>LEARN_WROLL_BEND_FORC_COEFF5</t>
  </si>
  <si>
    <t>LEARN_WROLL_BEND_FORC_COEFF6</t>
  </si>
  <si>
    <t>LEARN_WROLL_BEND_FORC_COEFF7</t>
  </si>
  <si>
    <t>LEARN_BROLL_THERM_WEAR_COEFF1</t>
  </si>
  <si>
    <t>LEARN_BROLL_THERM_WEAR_COEFF2</t>
  </si>
  <si>
    <t>LEARN_BROLL_THERM_WEAR_COEFF3</t>
  </si>
  <si>
    <t>LEARN_BROLL_THERM_WEAR_COEFF4</t>
  </si>
  <si>
    <t>LEARN_BROLL_THERM_WEAR_COEFF5</t>
  </si>
  <si>
    <t>LEARN_BROLL_THERM_WEAR_COEFF6</t>
  </si>
  <si>
    <t>LEARN_BROLL_THERM_WEAR_COEFF7</t>
  </si>
  <si>
    <t>STAMP_RATIO1</t>
  </si>
  <si>
    <t>STAMP_RATIO2</t>
  </si>
  <si>
    <t>STAMP_RATIO3</t>
  </si>
  <si>
    <t>STAMP_RATIO4</t>
  </si>
  <si>
    <t>STAMP_RATIO5</t>
  </si>
  <si>
    <t>STAMP_RATIO6</t>
  </si>
  <si>
    <t>STAMP_RATIO7</t>
  </si>
  <si>
    <t>WROLL_SHIFT_POS1</t>
  </si>
  <si>
    <t>WROLL_SHIFT_POS2</t>
  </si>
  <si>
    <t>WROLL_SHIFT_POS3</t>
  </si>
  <si>
    <t>WROLL_SHIFT_POS4</t>
  </si>
  <si>
    <t>WROLL_SHIFT_POS5</t>
  </si>
  <si>
    <t>WROLL_SHIFT_POS6</t>
  </si>
  <si>
    <t>WROLL_SHIFT_POS7</t>
  </si>
  <si>
    <t>WROLL_SHIFT_POS_COEFF1</t>
  </si>
  <si>
    <t>WROLL_SHIFT_POS_COEFF2</t>
  </si>
  <si>
    <t>WROLL_SHIFT_POS_COEFF3</t>
  </si>
  <si>
    <t>WROLL_SHIFT_POS_COEFF4</t>
  </si>
  <si>
    <t>WROLL_SHIFT_POS_COEFF5</t>
  </si>
  <si>
    <t>WROLL_SHIFT_POS_COEFF6</t>
  </si>
  <si>
    <t>WROLL_SHIFT_POS_COEFF7</t>
  </si>
  <si>
    <t>F1TBRTyp</t>
  </si>
  <si>
    <t>F1TBRDia</t>
  </si>
  <si>
    <t>F1TBRCr</t>
  </si>
  <si>
    <t>F1BBRTyp</t>
  </si>
  <si>
    <t>F1BBRDia</t>
  </si>
  <si>
    <t>F1BBRCr</t>
  </si>
  <si>
    <t>F1TWRTyp</t>
  </si>
  <si>
    <t>F1TWRDia</t>
  </si>
  <si>
    <t>F1TWRCr</t>
  </si>
  <si>
    <t>F1BWRTyp</t>
  </si>
  <si>
    <t>F1BWRDia</t>
  </si>
  <si>
    <t>F1BWRCr</t>
  </si>
  <si>
    <t>F2TBRTyp</t>
  </si>
  <si>
    <t>F2TBRDia</t>
  </si>
  <si>
    <t>F2TBRCr</t>
  </si>
  <si>
    <t>F2BBRTyp</t>
  </si>
  <si>
    <t>F2BBRDia</t>
  </si>
  <si>
    <t>F2BBRCr</t>
  </si>
  <si>
    <t>F2TWRTyp</t>
  </si>
  <si>
    <t>F2TWRDia</t>
  </si>
  <si>
    <t>F2TWRCr</t>
  </si>
  <si>
    <t>F2BWRTyp</t>
  </si>
  <si>
    <t>F2BWRDia</t>
  </si>
  <si>
    <t>F2BWRCr</t>
  </si>
  <si>
    <t>F3TBRTyp</t>
  </si>
  <si>
    <t>F3TBRDia</t>
  </si>
  <si>
    <t>F3TBRCr</t>
  </si>
  <si>
    <t>F3BBRTyp</t>
  </si>
  <si>
    <t>F3BBRDia</t>
  </si>
  <si>
    <t>F3BBRCr</t>
  </si>
  <si>
    <t>F3TWRTyp</t>
  </si>
  <si>
    <t>F3TWRDia</t>
  </si>
  <si>
    <t>F3TWRCr</t>
  </si>
  <si>
    <t>F3BWRTyp</t>
  </si>
  <si>
    <t>F3BWRDia</t>
  </si>
  <si>
    <t>F3BWRCr</t>
  </si>
  <si>
    <t>F4TBRTyp</t>
  </si>
  <si>
    <t>F4TBRDia</t>
  </si>
  <si>
    <t>F4TBRCr</t>
  </si>
  <si>
    <t>F4BBRTyp</t>
  </si>
  <si>
    <t>F4BBRDia</t>
  </si>
  <si>
    <t>F4BBRCr</t>
  </si>
  <si>
    <t>F4TWRTyp</t>
  </si>
  <si>
    <t>F4TWRDia</t>
  </si>
  <si>
    <t>F4TWRCr</t>
  </si>
  <si>
    <t>F4BWRTyp</t>
  </si>
  <si>
    <t>F4BWRDia</t>
  </si>
  <si>
    <t>F4BWRCr</t>
  </si>
  <si>
    <t>F5TBRTyp</t>
  </si>
  <si>
    <t>F5TBRDia</t>
  </si>
  <si>
    <t>F5TBRCr</t>
  </si>
  <si>
    <t>F5BBRTyp</t>
  </si>
  <si>
    <t>F5BBRDia</t>
  </si>
  <si>
    <t>F5BBRCr</t>
  </si>
  <si>
    <t>F5TWRTyp</t>
  </si>
  <si>
    <t>F5TWRDia</t>
  </si>
  <si>
    <t>F5TWRCr</t>
  </si>
  <si>
    <t>F5BWRTyp</t>
  </si>
  <si>
    <t>F5BWRDia</t>
  </si>
  <si>
    <t>F5BWRCr</t>
  </si>
  <si>
    <t>F6TBRTyp</t>
  </si>
  <si>
    <t>F6TBRDia</t>
  </si>
  <si>
    <t>F6TBRCr</t>
  </si>
  <si>
    <t>F6BBRTyp</t>
  </si>
  <si>
    <t>F6BBRDia</t>
  </si>
  <si>
    <t>F6BBRCr</t>
  </si>
  <si>
    <t>F6TWRTyp</t>
  </si>
  <si>
    <t>F6TWRDia</t>
  </si>
  <si>
    <t>F6TWRCr</t>
  </si>
  <si>
    <t>F6BWRTyp</t>
  </si>
  <si>
    <t>F6BWRDia</t>
  </si>
  <si>
    <t>F6BWRCr</t>
  </si>
  <si>
    <t>F7TBRTyp</t>
  </si>
  <si>
    <t>F7TBRDia</t>
  </si>
  <si>
    <t>F7TBRCr</t>
  </si>
  <si>
    <t>F7BBRTyp</t>
  </si>
  <si>
    <t>F7BBRDia</t>
  </si>
  <si>
    <t>F7BBRCr</t>
  </si>
  <si>
    <t>F7TWRTyp</t>
  </si>
  <si>
    <t>F7TWRDia</t>
  </si>
  <si>
    <t>F7TWRCr</t>
  </si>
  <si>
    <t>F7BWRTyp</t>
  </si>
  <si>
    <t>F7BWRDia</t>
  </si>
  <si>
    <t>F7BWRCr</t>
  </si>
  <si>
    <t>WRCrownDueToStackDeflection1</t>
  </si>
  <si>
    <t>WRCrownDueToStackDeflection2</t>
  </si>
  <si>
    <t>WRCrownDueToStackDeflection3</t>
  </si>
  <si>
    <t>WRCrownDueToStackDeflection4</t>
  </si>
  <si>
    <t>WRCrownDueToStackDeflection5</t>
  </si>
  <si>
    <t>WRCrownDueToStackDeflection6</t>
  </si>
  <si>
    <t>WRCrownDueToStackDeflection7</t>
  </si>
  <si>
    <t>WRMechanicalCrown1</t>
  </si>
  <si>
    <t>WRMechanicalCrown2</t>
  </si>
  <si>
    <t>WRMechanicalCrown3</t>
  </si>
  <si>
    <t>WRMechanicalCrown4</t>
  </si>
  <si>
    <t>WRMechanicalCrown5</t>
  </si>
  <si>
    <t>WRMechanicalCrown6</t>
  </si>
  <si>
    <t>WRMechanicalCrown7</t>
  </si>
  <si>
    <t>WRThermalAndWearCrown1</t>
  </si>
  <si>
    <t>WRThermalAndWearCrown2</t>
  </si>
  <si>
    <t>WRThermalAndWearCrown3</t>
  </si>
  <si>
    <t>WRThermalAndWearCrown4</t>
  </si>
  <si>
    <t>WRThermalAndWearCrown5</t>
  </si>
  <si>
    <t>WRThermalAndWearCrown6</t>
  </si>
  <si>
    <t>WRThermalAndWearCrown7</t>
  </si>
  <si>
    <t>BURThermalWear1</t>
  </si>
  <si>
    <t>BURThermalWear2</t>
  </si>
  <si>
    <t>BURThermalWear3</t>
  </si>
  <si>
    <t>BURThermalWear4</t>
  </si>
  <si>
    <t>BURThermalWear5</t>
  </si>
  <si>
    <t>BURThermalWear6</t>
  </si>
  <si>
    <t>BURThermalWear7</t>
  </si>
  <si>
    <t>RollShiftPosition1</t>
  </si>
  <si>
    <t>RollShiftPosition2</t>
  </si>
  <si>
    <t>RollShiftPosition3</t>
  </si>
  <si>
    <t>RollShiftPosition4</t>
  </si>
  <si>
    <t>RollShiftPosition5</t>
  </si>
  <si>
    <t>RollShiftPosition6</t>
  </si>
  <si>
    <t>RollShiftPosition7</t>
  </si>
  <si>
    <t>RollBending1</t>
  </si>
  <si>
    <t>RollBending2</t>
  </si>
  <si>
    <t>RollBending3</t>
  </si>
  <si>
    <t>RollBending4</t>
  </si>
  <si>
    <t>RollBending5</t>
  </si>
  <si>
    <t>RollBending6</t>
  </si>
  <si>
    <t>RollBending7</t>
  </si>
  <si>
    <t>CM_i__LoadedRollGapCrown_1</t>
  </si>
  <si>
    <t>CM_i__LoadedRollGapCrown_2</t>
  </si>
  <si>
    <t>CM_i__LoadedRollGapCrown_3</t>
  </si>
  <si>
    <t>CM_i__LoadedRollGapCrown_4</t>
  </si>
  <si>
    <t>CM_i__LoadedRollGapCrown_5</t>
  </si>
  <si>
    <t>CM_i__LoadedRollGapCrown_6</t>
  </si>
  <si>
    <t>CM_i__LoadedRollGapCrown_7</t>
  </si>
  <si>
    <t>ord_wdt</t>
  </si>
  <si>
    <t>alpha</t>
  </si>
  <si>
    <t>alpha/k</t>
  </si>
  <si>
    <t>WROLL_SHIFT_POS_6</t>
  </si>
  <si>
    <t>Width1</t>
  </si>
  <si>
    <t>Width2</t>
  </si>
  <si>
    <t>WROLL_SHIFT_POS_7</t>
  </si>
  <si>
    <t>K_6_top</t>
  </si>
  <si>
    <t>K_6_bottom</t>
  </si>
  <si>
    <t>K_7_top</t>
  </si>
  <si>
    <t>K_7_bottom</t>
  </si>
  <si>
    <t>C40-left</t>
  </si>
  <si>
    <t>C40-right</t>
  </si>
  <si>
    <t>E13795</t>
  </si>
  <si>
    <t>E13796</t>
  </si>
  <si>
    <t>E13797</t>
  </si>
  <si>
    <t>E13798</t>
  </si>
  <si>
    <t>E13799</t>
  </si>
  <si>
    <t>E13800</t>
  </si>
  <si>
    <t>E13801</t>
  </si>
  <si>
    <t>E13802</t>
  </si>
  <si>
    <t>E13803</t>
  </si>
  <si>
    <t>E13804</t>
  </si>
  <si>
    <t>E13805</t>
  </si>
  <si>
    <t>E13806</t>
  </si>
  <si>
    <t>E13807</t>
  </si>
  <si>
    <t>E13808</t>
  </si>
  <si>
    <t>E13809</t>
  </si>
  <si>
    <t>E13810</t>
  </si>
  <si>
    <t>E13811</t>
  </si>
  <si>
    <t>E13812</t>
  </si>
  <si>
    <t>E13813</t>
  </si>
  <si>
    <t>E13814</t>
  </si>
  <si>
    <t>E13815</t>
  </si>
  <si>
    <t>E13816</t>
  </si>
  <si>
    <t>E13817</t>
  </si>
  <si>
    <t>E13818</t>
  </si>
  <si>
    <t>E13819</t>
  </si>
  <si>
    <t>E13820</t>
  </si>
  <si>
    <t>E13821</t>
  </si>
  <si>
    <t>E13822</t>
  </si>
  <si>
    <t>E13823</t>
  </si>
  <si>
    <t>E13824</t>
  </si>
  <si>
    <t>E13825</t>
  </si>
  <si>
    <t>E13826</t>
  </si>
  <si>
    <t>E13827</t>
  </si>
  <si>
    <t>E13828</t>
  </si>
  <si>
    <t>E13829</t>
  </si>
  <si>
    <t>E13830</t>
  </si>
  <si>
    <t>E13831</t>
  </si>
  <si>
    <t>E13832</t>
  </si>
  <si>
    <t>E13833</t>
  </si>
  <si>
    <t>E13834</t>
  </si>
  <si>
    <t>E13835</t>
  </si>
  <si>
    <t>E13836</t>
  </si>
  <si>
    <t>E13837</t>
  </si>
  <si>
    <t>E13838</t>
  </si>
  <si>
    <t>E13839</t>
  </si>
  <si>
    <t>E13840</t>
  </si>
  <si>
    <t>E13841</t>
  </si>
  <si>
    <t>E13842</t>
  </si>
  <si>
    <t>E13843</t>
  </si>
  <si>
    <t>E13844</t>
  </si>
  <si>
    <t>E13845</t>
  </si>
  <si>
    <t>E13846</t>
  </si>
  <si>
    <t>E13847</t>
  </si>
  <si>
    <t>E13848</t>
  </si>
  <si>
    <t>E13849</t>
  </si>
  <si>
    <t>E13850</t>
  </si>
  <si>
    <t>E13851</t>
  </si>
  <si>
    <t>E13852</t>
  </si>
  <si>
    <t>E13853</t>
  </si>
  <si>
    <t>E13854</t>
  </si>
  <si>
    <t>E13855</t>
  </si>
  <si>
    <t>E13856</t>
  </si>
  <si>
    <t>E13857</t>
  </si>
  <si>
    <t>E13858</t>
  </si>
  <si>
    <t>E13859</t>
  </si>
  <si>
    <t>E13860</t>
  </si>
  <si>
    <t>E13861</t>
  </si>
  <si>
    <t>E13862</t>
  </si>
  <si>
    <t>E13863</t>
  </si>
  <si>
    <t>E13864</t>
  </si>
  <si>
    <t>E13865</t>
  </si>
  <si>
    <t>E13866</t>
  </si>
  <si>
    <t>E13867</t>
  </si>
  <si>
    <t>E13868</t>
  </si>
  <si>
    <t>E13869</t>
  </si>
  <si>
    <t>E13870</t>
  </si>
  <si>
    <t>E13871</t>
  </si>
  <si>
    <t>E13872</t>
  </si>
  <si>
    <t>E13873</t>
  </si>
  <si>
    <t>E13874</t>
  </si>
  <si>
    <t>E13875</t>
  </si>
  <si>
    <t>E13876</t>
  </si>
  <si>
    <t>E13877</t>
  </si>
  <si>
    <t>E13878</t>
  </si>
  <si>
    <t>E13879</t>
  </si>
  <si>
    <t>E13880</t>
  </si>
  <si>
    <t>E13881</t>
  </si>
  <si>
    <t>E13882</t>
  </si>
  <si>
    <t>E13883</t>
  </si>
  <si>
    <t>E13884</t>
  </si>
  <si>
    <t>E13885</t>
  </si>
  <si>
    <t>E13886</t>
  </si>
  <si>
    <t>E13887</t>
  </si>
  <si>
    <t>E13888</t>
  </si>
  <si>
    <t>E13889</t>
  </si>
  <si>
    <t>E13890</t>
  </si>
  <si>
    <t>E13891</t>
  </si>
  <si>
    <t>E13892</t>
  </si>
  <si>
    <t>E13893</t>
  </si>
  <si>
    <t>E13894</t>
  </si>
  <si>
    <t>E13895</t>
  </si>
  <si>
    <t>E13896</t>
  </si>
  <si>
    <t>E13897</t>
  </si>
  <si>
    <t>E13898</t>
  </si>
  <si>
    <t>E13899</t>
  </si>
  <si>
    <t>E13900</t>
  </si>
  <si>
    <t>E13901</t>
  </si>
  <si>
    <t>E13902</t>
  </si>
  <si>
    <t>E13903</t>
  </si>
  <si>
    <t>E13904</t>
  </si>
  <si>
    <t>E13905</t>
  </si>
  <si>
    <t>E13906</t>
  </si>
  <si>
    <t>E13907</t>
  </si>
  <si>
    <t>E13908</t>
  </si>
  <si>
    <t>E13909</t>
  </si>
  <si>
    <t>E13910</t>
  </si>
  <si>
    <t>E13911</t>
  </si>
  <si>
    <t>E13912</t>
  </si>
  <si>
    <t>E13913</t>
  </si>
  <si>
    <t>E13914</t>
  </si>
  <si>
    <t>E13915</t>
  </si>
  <si>
    <t>E13916</t>
  </si>
  <si>
    <t>E13917</t>
  </si>
  <si>
    <t>E13918</t>
  </si>
  <si>
    <t>E13919</t>
  </si>
  <si>
    <t>E13920</t>
  </si>
  <si>
    <t>E13921</t>
  </si>
  <si>
    <t>E13922</t>
  </si>
  <si>
    <t>E13923</t>
  </si>
  <si>
    <t>E13924</t>
  </si>
  <si>
    <t>E13925</t>
  </si>
  <si>
    <t>E13926</t>
  </si>
  <si>
    <t>E13927</t>
  </si>
  <si>
    <t>E13928</t>
  </si>
  <si>
    <t>E13929</t>
  </si>
  <si>
    <t>E13930</t>
  </si>
  <si>
    <t>E13931</t>
  </si>
  <si>
    <t>E13932</t>
  </si>
  <si>
    <t>E13933</t>
  </si>
  <si>
    <t>E13934</t>
  </si>
  <si>
    <t>E13935</t>
  </si>
  <si>
    <t>E13936</t>
  </si>
  <si>
    <t>E13937</t>
  </si>
  <si>
    <t>E13938</t>
  </si>
  <si>
    <t>E13939</t>
  </si>
  <si>
    <t>E13940</t>
  </si>
  <si>
    <t>E13941</t>
  </si>
  <si>
    <t>E13942</t>
  </si>
  <si>
    <t>E13943</t>
  </si>
  <si>
    <t>E13944</t>
  </si>
  <si>
    <t>E13945</t>
  </si>
  <si>
    <t>E13946</t>
  </si>
  <si>
    <t>E13947</t>
  </si>
  <si>
    <t>E13948</t>
  </si>
  <si>
    <t>E13949</t>
  </si>
  <si>
    <t>E13950</t>
  </si>
  <si>
    <t>E13951</t>
  </si>
  <si>
    <t>E13952</t>
  </si>
  <si>
    <t>E13953</t>
  </si>
  <si>
    <t>E13954</t>
  </si>
  <si>
    <t>E13955</t>
  </si>
  <si>
    <t>E13956</t>
  </si>
  <si>
    <t>E13957</t>
  </si>
  <si>
    <t>E13958</t>
  </si>
  <si>
    <t>E13959</t>
  </si>
  <si>
    <t>E13960</t>
  </si>
  <si>
    <t>E13961</t>
  </si>
  <si>
    <t>E13962</t>
  </si>
  <si>
    <t>E13963</t>
  </si>
  <si>
    <t>E13964</t>
  </si>
  <si>
    <t>CC061</t>
  </si>
  <si>
    <t>CC070</t>
  </si>
  <si>
    <t>EA061</t>
  </si>
  <si>
    <t>CC121</t>
  </si>
  <si>
    <t>CC007</t>
  </si>
  <si>
    <t>CC008E</t>
  </si>
  <si>
    <t>CC008A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</si>
</sst>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4" borderId="0" xfId="0" applyFill="1" applyAlignment="1">
      <alignment wrapText="1"/>
    </xf>
    <xf numFmtId="22" fontId="0" fillId="0" borderId="0" xfId="0" applyNumberFormat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'f6'!$E$1:$G$1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'f6'!$H$3:$H$67</c:f>
              <c:numCache>
                <c:formatCode>General</c:formatCode>
                <c:ptCount val="65"/>
                <c:pt idx="0">
                  <c:v>733.05600000000004</c:v>
                </c:pt>
                <c:pt idx="1">
                  <c:v>733.04900000000009</c:v>
                </c:pt>
                <c:pt idx="2">
                  <c:v>733.05800000000011</c:v>
                </c:pt>
                <c:pt idx="3">
                  <c:v>733.04500000000007</c:v>
                </c:pt>
                <c:pt idx="4">
                  <c:v>733.03400000000011</c:v>
                </c:pt>
                <c:pt idx="5">
                  <c:v>733.02800000000013</c:v>
                </c:pt>
                <c:pt idx="6">
                  <c:v>733.03600000000006</c:v>
                </c:pt>
                <c:pt idx="7">
                  <c:v>733.03400000000011</c:v>
                </c:pt>
                <c:pt idx="8">
                  <c:v>733.04100000000005</c:v>
                </c:pt>
                <c:pt idx="9">
                  <c:v>733.0200000000001</c:v>
                </c:pt>
                <c:pt idx="10">
                  <c:v>733.01900000000012</c:v>
                </c:pt>
                <c:pt idx="11">
                  <c:v>733.01400000000012</c:v>
                </c:pt>
                <c:pt idx="12">
                  <c:v>732.99500000000012</c:v>
                </c:pt>
                <c:pt idx="13">
                  <c:v>732.96800000000007</c:v>
                </c:pt>
                <c:pt idx="14">
                  <c:v>732.95</c:v>
                </c:pt>
                <c:pt idx="15">
                  <c:v>732.95200000000011</c:v>
                </c:pt>
                <c:pt idx="16">
                  <c:v>732.92900000000009</c:v>
                </c:pt>
                <c:pt idx="17">
                  <c:v>732.92600000000004</c:v>
                </c:pt>
                <c:pt idx="18">
                  <c:v>732.92000000000007</c:v>
                </c:pt>
                <c:pt idx="19">
                  <c:v>732.9140000000001</c:v>
                </c:pt>
                <c:pt idx="20">
                  <c:v>732.90700000000004</c:v>
                </c:pt>
                <c:pt idx="21">
                  <c:v>732.90800000000013</c:v>
                </c:pt>
                <c:pt idx="22">
                  <c:v>732.8950000000001</c:v>
                </c:pt>
                <c:pt idx="23">
                  <c:v>732.88600000000008</c:v>
                </c:pt>
                <c:pt idx="24">
                  <c:v>732.88200000000006</c:v>
                </c:pt>
                <c:pt idx="25">
                  <c:v>732.8900000000001</c:v>
                </c:pt>
                <c:pt idx="26">
                  <c:v>732.87400000000002</c:v>
                </c:pt>
                <c:pt idx="27">
                  <c:v>732.86700000000008</c:v>
                </c:pt>
                <c:pt idx="28">
                  <c:v>732.87200000000007</c:v>
                </c:pt>
                <c:pt idx="29">
                  <c:v>732.86700000000008</c:v>
                </c:pt>
                <c:pt idx="30">
                  <c:v>732.87400000000002</c:v>
                </c:pt>
                <c:pt idx="31">
                  <c:v>732.88100000000009</c:v>
                </c:pt>
                <c:pt idx="32">
                  <c:v>732.87300000000005</c:v>
                </c:pt>
                <c:pt idx="33">
                  <c:v>732.8850000000001</c:v>
                </c:pt>
                <c:pt idx="34">
                  <c:v>732.88600000000008</c:v>
                </c:pt>
                <c:pt idx="35">
                  <c:v>732.88100000000009</c:v>
                </c:pt>
                <c:pt idx="36">
                  <c:v>732.87800000000004</c:v>
                </c:pt>
                <c:pt idx="37">
                  <c:v>732.86500000000012</c:v>
                </c:pt>
                <c:pt idx="38">
                  <c:v>732.85400000000004</c:v>
                </c:pt>
                <c:pt idx="39">
                  <c:v>732.85300000000007</c:v>
                </c:pt>
                <c:pt idx="40">
                  <c:v>732.86200000000008</c:v>
                </c:pt>
                <c:pt idx="41">
                  <c:v>732.85900000000004</c:v>
                </c:pt>
                <c:pt idx="42">
                  <c:v>732.87400000000002</c:v>
                </c:pt>
                <c:pt idx="43">
                  <c:v>732.90300000000013</c:v>
                </c:pt>
                <c:pt idx="44">
                  <c:v>732.90100000000007</c:v>
                </c:pt>
                <c:pt idx="45">
                  <c:v>732.91100000000006</c:v>
                </c:pt>
                <c:pt idx="46">
                  <c:v>732.91000000000008</c:v>
                </c:pt>
                <c:pt idx="47">
                  <c:v>732.89600000000007</c:v>
                </c:pt>
                <c:pt idx="48">
                  <c:v>732.87800000000004</c:v>
                </c:pt>
                <c:pt idx="49">
                  <c:v>732.8900000000001</c:v>
                </c:pt>
                <c:pt idx="50">
                  <c:v>732.91000000000008</c:v>
                </c:pt>
                <c:pt idx="51">
                  <c:v>732.94200000000012</c:v>
                </c:pt>
                <c:pt idx="52">
                  <c:v>732.97800000000007</c:v>
                </c:pt>
                <c:pt idx="53">
                  <c:v>732.99600000000009</c:v>
                </c:pt>
                <c:pt idx="54">
                  <c:v>733.00900000000013</c:v>
                </c:pt>
                <c:pt idx="55">
                  <c:v>733.01900000000012</c:v>
                </c:pt>
                <c:pt idx="56">
                  <c:v>733.02400000000011</c:v>
                </c:pt>
                <c:pt idx="57">
                  <c:v>733.03100000000006</c:v>
                </c:pt>
                <c:pt idx="58">
                  <c:v>733.03300000000013</c:v>
                </c:pt>
                <c:pt idx="59">
                  <c:v>733.03300000000013</c:v>
                </c:pt>
                <c:pt idx="60">
                  <c:v>733.03300000000013</c:v>
                </c:pt>
                <c:pt idx="61">
                  <c:v>733.03100000000006</c:v>
                </c:pt>
                <c:pt idx="62">
                  <c:v>733.03500000000008</c:v>
                </c:pt>
                <c:pt idx="63">
                  <c:v>733.03600000000006</c:v>
                </c:pt>
                <c:pt idx="64">
                  <c:v>733.0440000000001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68A-4C63-9036-27A6ACD5E823}"/>
            </c:ext>
          </c:extLst>
        </c:ser>
        <c:ser>
          <c:idx val="1"/>
          <c:order val="1"/>
          <c:tx>
            <c:strRef>
              <c:f>'f6'!$I$1:$K$1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'f6'!$K$3:$K$67</c:f>
              <c:numCache>
                <c:formatCode>General</c:formatCode>
                <c:ptCount val="65"/>
                <c:pt idx="0">
                  <c:v>732.58900000000006</c:v>
                </c:pt>
                <c:pt idx="1">
                  <c:v>732.59400000000005</c:v>
                </c:pt>
                <c:pt idx="2">
                  <c:v>732.59799999999996</c:v>
                </c:pt>
                <c:pt idx="3">
                  <c:v>732.60199999999998</c:v>
                </c:pt>
                <c:pt idx="4">
                  <c:v>732.60500000000002</c:v>
                </c:pt>
                <c:pt idx="5">
                  <c:v>732.60799999999995</c:v>
                </c:pt>
                <c:pt idx="6">
                  <c:v>732.61500000000001</c:v>
                </c:pt>
                <c:pt idx="7">
                  <c:v>732.61599999999999</c:v>
                </c:pt>
                <c:pt idx="8">
                  <c:v>732.62</c:v>
                </c:pt>
                <c:pt idx="9">
                  <c:v>732.625</c:v>
                </c:pt>
                <c:pt idx="10">
                  <c:v>732.62800000000004</c:v>
                </c:pt>
                <c:pt idx="11">
                  <c:v>732.63199999999995</c:v>
                </c:pt>
                <c:pt idx="12">
                  <c:v>732.63300000000004</c:v>
                </c:pt>
                <c:pt idx="13">
                  <c:v>732.63699999999994</c:v>
                </c:pt>
                <c:pt idx="14">
                  <c:v>732.64</c:v>
                </c:pt>
                <c:pt idx="15">
                  <c:v>732.64300000000003</c:v>
                </c:pt>
                <c:pt idx="16">
                  <c:v>732.64599999999996</c:v>
                </c:pt>
                <c:pt idx="17">
                  <c:v>732.64800000000002</c:v>
                </c:pt>
                <c:pt idx="18">
                  <c:v>732.65</c:v>
                </c:pt>
                <c:pt idx="19">
                  <c:v>732.65300000000002</c:v>
                </c:pt>
                <c:pt idx="20">
                  <c:v>732.654</c:v>
                </c:pt>
                <c:pt idx="21">
                  <c:v>732.65599999999995</c:v>
                </c:pt>
                <c:pt idx="22">
                  <c:v>732.65899999999999</c:v>
                </c:pt>
                <c:pt idx="23">
                  <c:v>732.65899999999999</c:v>
                </c:pt>
                <c:pt idx="24">
                  <c:v>732.66</c:v>
                </c:pt>
                <c:pt idx="25">
                  <c:v>732.66200000000003</c:v>
                </c:pt>
                <c:pt idx="26">
                  <c:v>732.66399999999999</c:v>
                </c:pt>
                <c:pt idx="27">
                  <c:v>732.66399999999999</c:v>
                </c:pt>
                <c:pt idx="28">
                  <c:v>732.66399999999999</c:v>
                </c:pt>
                <c:pt idx="29">
                  <c:v>732.66600000000005</c:v>
                </c:pt>
                <c:pt idx="30">
                  <c:v>732.66600000000005</c:v>
                </c:pt>
                <c:pt idx="31">
                  <c:v>732.66600000000005</c:v>
                </c:pt>
                <c:pt idx="32">
                  <c:v>732.66600000000005</c:v>
                </c:pt>
                <c:pt idx="33">
                  <c:v>732.66800000000001</c:v>
                </c:pt>
                <c:pt idx="34">
                  <c:v>732.66700000000003</c:v>
                </c:pt>
                <c:pt idx="35">
                  <c:v>732.66700000000003</c:v>
                </c:pt>
                <c:pt idx="36">
                  <c:v>732.66399999999999</c:v>
                </c:pt>
                <c:pt idx="37">
                  <c:v>732.66399999999999</c:v>
                </c:pt>
                <c:pt idx="38">
                  <c:v>732.66399999999999</c:v>
                </c:pt>
                <c:pt idx="39">
                  <c:v>732.66300000000001</c:v>
                </c:pt>
                <c:pt idx="40">
                  <c:v>732.66200000000003</c:v>
                </c:pt>
                <c:pt idx="41">
                  <c:v>732.66</c:v>
                </c:pt>
                <c:pt idx="42">
                  <c:v>732.65899999999999</c:v>
                </c:pt>
                <c:pt idx="43">
                  <c:v>732.65800000000002</c:v>
                </c:pt>
                <c:pt idx="44">
                  <c:v>732.654</c:v>
                </c:pt>
                <c:pt idx="45">
                  <c:v>732.654</c:v>
                </c:pt>
                <c:pt idx="46">
                  <c:v>732.65200000000004</c:v>
                </c:pt>
                <c:pt idx="47">
                  <c:v>732.64800000000002</c:v>
                </c:pt>
                <c:pt idx="48">
                  <c:v>732.64499999999998</c:v>
                </c:pt>
                <c:pt idx="49">
                  <c:v>732.64300000000003</c:v>
                </c:pt>
                <c:pt idx="50">
                  <c:v>732.64</c:v>
                </c:pt>
                <c:pt idx="51">
                  <c:v>732.63699999999994</c:v>
                </c:pt>
                <c:pt idx="52">
                  <c:v>732.63499999999999</c:v>
                </c:pt>
                <c:pt idx="53">
                  <c:v>732.63099999999997</c:v>
                </c:pt>
                <c:pt idx="54">
                  <c:v>732.62699999999995</c:v>
                </c:pt>
                <c:pt idx="55">
                  <c:v>732.62300000000005</c:v>
                </c:pt>
                <c:pt idx="56">
                  <c:v>732.62</c:v>
                </c:pt>
                <c:pt idx="57">
                  <c:v>732.61800000000005</c:v>
                </c:pt>
                <c:pt idx="58">
                  <c:v>732.61300000000006</c:v>
                </c:pt>
                <c:pt idx="59">
                  <c:v>732.61099999999999</c:v>
                </c:pt>
                <c:pt idx="60">
                  <c:v>732.60599999999999</c:v>
                </c:pt>
                <c:pt idx="61">
                  <c:v>732.60199999999998</c:v>
                </c:pt>
                <c:pt idx="62">
                  <c:v>732.59900000000005</c:v>
                </c:pt>
                <c:pt idx="63">
                  <c:v>732.59400000000005</c:v>
                </c:pt>
                <c:pt idx="64">
                  <c:v>732.58900000000006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68A-4C63-9036-27A6ACD5E823}"/>
            </c:ext>
          </c:extLst>
        </c:ser>
        <c:ser>
          <c:idx val="2"/>
          <c:order val="2"/>
          <c:tx>
            <c:strRef>
              <c:f>'f6'!$A$1:$C$1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'f6'!$C$3:$C$68</c:f>
              <c:numCache>
                <c:formatCode>General</c:formatCode>
                <c:ptCount val="66"/>
                <c:pt idx="0">
                  <c:v>733.05600000000004</c:v>
                </c:pt>
                <c:pt idx="1">
                  <c:v>733.06</c:v>
                </c:pt>
                <c:pt idx="2">
                  <c:v>733.06200000000001</c:v>
                </c:pt>
                <c:pt idx="3">
                  <c:v>733.06500000000005</c:v>
                </c:pt>
                <c:pt idx="4">
                  <c:v>733.06700000000001</c:v>
                </c:pt>
                <c:pt idx="5">
                  <c:v>733.07</c:v>
                </c:pt>
                <c:pt idx="6">
                  <c:v>733.07299999999998</c:v>
                </c:pt>
                <c:pt idx="7">
                  <c:v>733.072</c:v>
                </c:pt>
                <c:pt idx="8">
                  <c:v>733.07500000000005</c:v>
                </c:pt>
                <c:pt idx="9">
                  <c:v>733.07799999999997</c:v>
                </c:pt>
                <c:pt idx="10">
                  <c:v>733.07899999999995</c:v>
                </c:pt>
                <c:pt idx="11">
                  <c:v>733.08</c:v>
                </c:pt>
                <c:pt idx="12">
                  <c:v>733.08100000000002</c:v>
                </c:pt>
                <c:pt idx="13">
                  <c:v>733.08299999999997</c:v>
                </c:pt>
                <c:pt idx="14">
                  <c:v>733.08399999999995</c:v>
                </c:pt>
                <c:pt idx="15">
                  <c:v>733.08699999999999</c:v>
                </c:pt>
                <c:pt idx="16">
                  <c:v>733.08699999999999</c:v>
                </c:pt>
                <c:pt idx="17">
                  <c:v>733.08699999999999</c:v>
                </c:pt>
                <c:pt idx="18">
                  <c:v>733.08699999999999</c:v>
                </c:pt>
                <c:pt idx="19">
                  <c:v>733.08799999999997</c:v>
                </c:pt>
                <c:pt idx="20">
                  <c:v>733.08900000000006</c:v>
                </c:pt>
                <c:pt idx="21">
                  <c:v>733.09100000000001</c:v>
                </c:pt>
                <c:pt idx="22">
                  <c:v>733.09100000000001</c:v>
                </c:pt>
                <c:pt idx="23">
                  <c:v>733.09199999999998</c:v>
                </c:pt>
                <c:pt idx="24">
                  <c:v>733.09299999999996</c:v>
                </c:pt>
                <c:pt idx="25">
                  <c:v>733.09400000000005</c:v>
                </c:pt>
                <c:pt idx="26">
                  <c:v>733.09400000000005</c:v>
                </c:pt>
                <c:pt idx="27">
                  <c:v>733.09500000000003</c:v>
                </c:pt>
                <c:pt idx="28">
                  <c:v>733.096</c:v>
                </c:pt>
                <c:pt idx="29">
                  <c:v>733.096</c:v>
                </c:pt>
                <c:pt idx="30">
                  <c:v>733.09500000000003</c:v>
                </c:pt>
                <c:pt idx="31">
                  <c:v>733.096</c:v>
                </c:pt>
                <c:pt idx="32">
                  <c:v>733.096</c:v>
                </c:pt>
                <c:pt idx="33">
                  <c:v>733.096</c:v>
                </c:pt>
                <c:pt idx="34">
                  <c:v>733.096</c:v>
                </c:pt>
                <c:pt idx="35">
                  <c:v>733.096</c:v>
                </c:pt>
                <c:pt idx="36">
                  <c:v>733.09400000000005</c:v>
                </c:pt>
                <c:pt idx="37">
                  <c:v>733.09199999999998</c:v>
                </c:pt>
                <c:pt idx="38">
                  <c:v>733.09100000000001</c:v>
                </c:pt>
                <c:pt idx="39">
                  <c:v>733.09</c:v>
                </c:pt>
                <c:pt idx="40">
                  <c:v>733.08900000000006</c:v>
                </c:pt>
                <c:pt idx="41">
                  <c:v>733.08699999999999</c:v>
                </c:pt>
                <c:pt idx="42">
                  <c:v>733.08500000000004</c:v>
                </c:pt>
                <c:pt idx="43">
                  <c:v>733.08399999999995</c:v>
                </c:pt>
                <c:pt idx="44">
                  <c:v>733.08299999999997</c:v>
                </c:pt>
                <c:pt idx="45">
                  <c:v>733.08100000000002</c:v>
                </c:pt>
                <c:pt idx="46">
                  <c:v>733.07899999999995</c:v>
                </c:pt>
                <c:pt idx="47">
                  <c:v>733.07799999999997</c:v>
                </c:pt>
                <c:pt idx="48">
                  <c:v>733.07500000000005</c:v>
                </c:pt>
                <c:pt idx="49">
                  <c:v>733.072</c:v>
                </c:pt>
                <c:pt idx="50">
                  <c:v>733.07</c:v>
                </c:pt>
                <c:pt idx="51">
                  <c:v>733.06899999999996</c:v>
                </c:pt>
                <c:pt idx="52">
                  <c:v>733.06600000000003</c:v>
                </c:pt>
                <c:pt idx="53">
                  <c:v>733.06299999999999</c:v>
                </c:pt>
                <c:pt idx="54">
                  <c:v>733.06100000000004</c:v>
                </c:pt>
                <c:pt idx="55">
                  <c:v>733.05799999999999</c:v>
                </c:pt>
                <c:pt idx="56">
                  <c:v>733.05600000000004</c:v>
                </c:pt>
                <c:pt idx="57">
                  <c:v>733.053</c:v>
                </c:pt>
                <c:pt idx="58">
                  <c:v>733.04899999999998</c:v>
                </c:pt>
                <c:pt idx="59">
                  <c:v>733.04700000000003</c:v>
                </c:pt>
                <c:pt idx="60">
                  <c:v>733.04399999999998</c:v>
                </c:pt>
                <c:pt idx="61">
                  <c:v>733.04</c:v>
                </c:pt>
                <c:pt idx="62">
                  <c:v>733.03700000000003</c:v>
                </c:pt>
                <c:pt idx="63">
                  <c:v>733.03200000000004</c:v>
                </c:pt>
                <c:pt idx="64">
                  <c:v>733.02700000000004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68A-4C63-9036-27A6ACD5E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404872"/>
        <c:axId val="137405264"/>
      </c:lineChart>
      <c:catAx>
        <c:axId val="137404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405264"/>
        <c:crosses val="autoZero"/>
        <c:auto val="1"/>
        <c:lblAlgn val="ctr"/>
        <c:lblOffset val="100"/>
        <c:noMultiLvlLbl val="0"/>
      </c:catAx>
      <c:valAx>
        <c:axId val="13740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404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'f6'!$AA$3:$AA$67</c:f>
              <c:numCache>
                <c:formatCode>General</c:formatCode>
                <c:ptCount val="65"/>
                <c:pt idx="0">
                  <c:v>733.32</c:v>
                </c:pt>
                <c:pt idx="1">
                  <c:v>733.31100000000004</c:v>
                </c:pt>
                <c:pt idx="2">
                  <c:v>733.30399999999997</c:v>
                </c:pt>
                <c:pt idx="3">
                  <c:v>733.30399999999997</c:v>
                </c:pt>
                <c:pt idx="4">
                  <c:v>733.29600000000005</c:v>
                </c:pt>
                <c:pt idx="5">
                  <c:v>733.29200000000003</c:v>
                </c:pt>
                <c:pt idx="6">
                  <c:v>733.28599999999994</c:v>
                </c:pt>
                <c:pt idx="7">
                  <c:v>733.27800000000002</c:v>
                </c:pt>
                <c:pt idx="8">
                  <c:v>733.27599999999995</c:v>
                </c:pt>
                <c:pt idx="9">
                  <c:v>733.26</c:v>
                </c:pt>
                <c:pt idx="10">
                  <c:v>733.23900000000003</c:v>
                </c:pt>
                <c:pt idx="11">
                  <c:v>733.21100000000001</c:v>
                </c:pt>
                <c:pt idx="12">
                  <c:v>733.17700000000002</c:v>
                </c:pt>
                <c:pt idx="13">
                  <c:v>733.15599999999995</c:v>
                </c:pt>
                <c:pt idx="14">
                  <c:v>733.12300000000005</c:v>
                </c:pt>
                <c:pt idx="15">
                  <c:v>733.12900000000002</c:v>
                </c:pt>
                <c:pt idx="16">
                  <c:v>733.13499999999999</c:v>
                </c:pt>
                <c:pt idx="17">
                  <c:v>733.13699999999994</c:v>
                </c:pt>
                <c:pt idx="18">
                  <c:v>733.13300000000004</c:v>
                </c:pt>
                <c:pt idx="19">
                  <c:v>733.12699999999995</c:v>
                </c:pt>
                <c:pt idx="20">
                  <c:v>733.11500000000001</c:v>
                </c:pt>
                <c:pt idx="21">
                  <c:v>733.11099999999999</c:v>
                </c:pt>
                <c:pt idx="22">
                  <c:v>733.12</c:v>
                </c:pt>
                <c:pt idx="23">
                  <c:v>733.11</c:v>
                </c:pt>
                <c:pt idx="24">
                  <c:v>733.12300000000005</c:v>
                </c:pt>
                <c:pt idx="25">
                  <c:v>733.13499999999999</c:v>
                </c:pt>
                <c:pt idx="26">
                  <c:v>733.154</c:v>
                </c:pt>
                <c:pt idx="27">
                  <c:v>733.15200000000004</c:v>
                </c:pt>
                <c:pt idx="28">
                  <c:v>733.14200000000005</c:v>
                </c:pt>
                <c:pt idx="29">
                  <c:v>733.13</c:v>
                </c:pt>
                <c:pt idx="30">
                  <c:v>733.13599999999997</c:v>
                </c:pt>
                <c:pt idx="31">
                  <c:v>733.14</c:v>
                </c:pt>
                <c:pt idx="32">
                  <c:v>733.14099999999996</c:v>
                </c:pt>
                <c:pt idx="33">
                  <c:v>733.15300000000002</c:v>
                </c:pt>
                <c:pt idx="34">
                  <c:v>733.17100000000005</c:v>
                </c:pt>
                <c:pt idx="35">
                  <c:v>733.16800000000001</c:v>
                </c:pt>
                <c:pt idx="36">
                  <c:v>733.16</c:v>
                </c:pt>
                <c:pt idx="37">
                  <c:v>733.17100000000005</c:v>
                </c:pt>
                <c:pt idx="38">
                  <c:v>733.18399999999997</c:v>
                </c:pt>
                <c:pt idx="39">
                  <c:v>733.18600000000004</c:v>
                </c:pt>
                <c:pt idx="40">
                  <c:v>733.18200000000002</c:v>
                </c:pt>
                <c:pt idx="41">
                  <c:v>733.16</c:v>
                </c:pt>
                <c:pt idx="42">
                  <c:v>733.16</c:v>
                </c:pt>
                <c:pt idx="43">
                  <c:v>733.15800000000002</c:v>
                </c:pt>
                <c:pt idx="44">
                  <c:v>733.16899999999998</c:v>
                </c:pt>
                <c:pt idx="45">
                  <c:v>733.18700000000001</c:v>
                </c:pt>
                <c:pt idx="46">
                  <c:v>733.18399999999997</c:v>
                </c:pt>
                <c:pt idx="47">
                  <c:v>733.16399999999999</c:v>
                </c:pt>
                <c:pt idx="48">
                  <c:v>733.14700000000005</c:v>
                </c:pt>
                <c:pt idx="49">
                  <c:v>733.14499999999998</c:v>
                </c:pt>
                <c:pt idx="50">
                  <c:v>733.149</c:v>
                </c:pt>
                <c:pt idx="51">
                  <c:v>733.16</c:v>
                </c:pt>
                <c:pt idx="52">
                  <c:v>733.19500000000005</c:v>
                </c:pt>
                <c:pt idx="53">
                  <c:v>733.20399999999995</c:v>
                </c:pt>
                <c:pt idx="54">
                  <c:v>733.21400000000006</c:v>
                </c:pt>
                <c:pt idx="55">
                  <c:v>733.22400000000005</c:v>
                </c:pt>
                <c:pt idx="56">
                  <c:v>733.23699999999997</c:v>
                </c:pt>
                <c:pt idx="57">
                  <c:v>733.23699999999997</c:v>
                </c:pt>
                <c:pt idx="58">
                  <c:v>733.23400000000004</c:v>
                </c:pt>
                <c:pt idx="59">
                  <c:v>733.23800000000006</c:v>
                </c:pt>
                <c:pt idx="60">
                  <c:v>733.24199999999996</c:v>
                </c:pt>
                <c:pt idx="61">
                  <c:v>733.24599999999998</c:v>
                </c:pt>
                <c:pt idx="62">
                  <c:v>733.24599999999998</c:v>
                </c:pt>
                <c:pt idx="63">
                  <c:v>733.245</c:v>
                </c:pt>
                <c:pt idx="64">
                  <c:v>733.23800000000006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67-45D5-9EDC-58010BB1738C}"/>
            </c:ext>
          </c:extLst>
        </c:ser>
        <c:ser>
          <c:idx val="1"/>
          <c:order val="1"/>
          <c:tx>
            <c:strRef>
              <c:f>'f6'!$AC$1:$AE$1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'f6'!$AE$3:$AE$67</c:f>
              <c:numCache>
                <c:formatCode>General</c:formatCode>
                <c:ptCount val="65"/>
                <c:pt idx="0">
                  <c:v>732.90200000000004</c:v>
                </c:pt>
                <c:pt idx="1">
                  <c:v>732.90599999999995</c:v>
                </c:pt>
                <c:pt idx="2">
                  <c:v>732.90899999999999</c:v>
                </c:pt>
                <c:pt idx="3">
                  <c:v>732.91300000000001</c:v>
                </c:pt>
                <c:pt idx="4">
                  <c:v>732.91499999999996</c:v>
                </c:pt>
                <c:pt idx="5">
                  <c:v>732.91899999999998</c:v>
                </c:pt>
                <c:pt idx="6">
                  <c:v>732.923</c:v>
                </c:pt>
                <c:pt idx="7">
                  <c:v>732.923</c:v>
                </c:pt>
                <c:pt idx="8">
                  <c:v>732.92700000000002</c:v>
                </c:pt>
                <c:pt idx="9">
                  <c:v>732.93</c:v>
                </c:pt>
                <c:pt idx="10">
                  <c:v>732.93200000000002</c:v>
                </c:pt>
                <c:pt idx="11">
                  <c:v>732.93399999999997</c:v>
                </c:pt>
                <c:pt idx="12">
                  <c:v>732.93399999999997</c:v>
                </c:pt>
                <c:pt idx="13">
                  <c:v>732.93600000000004</c:v>
                </c:pt>
                <c:pt idx="14">
                  <c:v>732.93700000000001</c:v>
                </c:pt>
                <c:pt idx="15">
                  <c:v>732.94</c:v>
                </c:pt>
                <c:pt idx="16">
                  <c:v>732.94100000000003</c:v>
                </c:pt>
                <c:pt idx="17">
                  <c:v>732.94299999999998</c:v>
                </c:pt>
                <c:pt idx="18">
                  <c:v>732.94399999999996</c:v>
                </c:pt>
                <c:pt idx="19">
                  <c:v>732.94600000000003</c:v>
                </c:pt>
                <c:pt idx="20">
                  <c:v>732.947</c:v>
                </c:pt>
                <c:pt idx="21">
                  <c:v>732.94899999999996</c:v>
                </c:pt>
                <c:pt idx="22">
                  <c:v>732.95100000000002</c:v>
                </c:pt>
                <c:pt idx="23">
                  <c:v>732.95100000000002</c:v>
                </c:pt>
                <c:pt idx="24">
                  <c:v>732.952</c:v>
                </c:pt>
                <c:pt idx="25">
                  <c:v>732.95299999999997</c:v>
                </c:pt>
                <c:pt idx="26">
                  <c:v>732.95500000000004</c:v>
                </c:pt>
                <c:pt idx="27">
                  <c:v>732.95500000000004</c:v>
                </c:pt>
                <c:pt idx="28">
                  <c:v>732.95600000000002</c:v>
                </c:pt>
                <c:pt idx="29">
                  <c:v>732.95600000000002</c:v>
                </c:pt>
                <c:pt idx="30">
                  <c:v>732.95600000000002</c:v>
                </c:pt>
                <c:pt idx="31">
                  <c:v>732.95500000000004</c:v>
                </c:pt>
                <c:pt idx="32">
                  <c:v>732.95600000000002</c:v>
                </c:pt>
                <c:pt idx="33">
                  <c:v>732.95699999999999</c:v>
                </c:pt>
                <c:pt idx="34">
                  <c:v>732.95600000000002</c:v>
                </c:pt>
                <c:pt idx="35">
                  <c:v>732.95699999999999</c:v>
                </c:pt>
                <c:pt idx="36">
                  <c:v>732.95600000000002</c:v>
                </c:pt>
                <c:pt idx="37">
                  <c:v>732.95500000000004</c:v>
                </c:pt>
                <c:pt idx="38">
                  <c:v>732.95500000000004</c:v>
                </c:pt>
                <c:pt idx="39">
                  <c:v>732.95500000000004</c:v>
                </c:pt>
                <c:pt idx="40">
                  <c:v>732.95500000000004</c:v>
                </c:pt>
                <c:pt idx="41">
                  <c:v>732.95299999999997</c:v>
                </c:pt>
                <c:pt idx="42">
                  <c:v>732.95100000000002</c:v>
                </c:pt>
                <c:pt idx="43">
                  <c:v>732.94899999999996</c:v>
                </c:pt>
                <c:pt idx="44">
                  <c:v>732.947</c:v>
                </c:pt>
                <c:pt idx="45">
                  <c:v>732.94600000000003</c:v>
                </c:pt>
                <c:pt idx="46">
                  <c:v>732.94600000000003</c:v>
                </c:pt>
                <c:pt idx="47">
                  <c:v>732.94299999999998</c:v>
                </c:pt>
                <c:pt idx="48">
                  <c:v>732.94</c:v>
                </c:pt>
                <c:pt idx="49">
                  <c:v>732.93799999999999</c:v>
                </c:pt>
                <c:pt idx="50">
                  <c:v>732.93499999999995</c:v>
                </c:pt>
                <c:pt idx="51">
                  <c:v>732.93399999999997</c:v>
                </c:pt>
                <c:pt idx="52">
                  <c:v>732.93200000000002</c:v>
                </c:pt>
                <c:pt idx="53">
                  <c:v>732.928</c:v>
                </c:pt>
                <c:pt idx="54">
                  <c:v>732.92600000000004</c:v>
                </c:pt>
                <c:pt idx="55">
                  <c:v>732.92200000000003</c:v>
                </c:pt>
                <c:pt idx="56">
                  <c:v>732.92100000000005</c:v>
                </c:pt>
                <c:pt idx="57">
                  <c:v>732.91800000000001</c:v>
                </c:pt>
                <c:pt idx="58">
                  <c:v>732.91399999999999</c:v>
                </c:pt>
                <c:pt idx="59">
                  <c:v>732.91099999999994</c:v>
                </c:pt>
                <c:pt idx="60">
                  <c:v>732.90800000000002</c:v>
                </c:pt>
                <c:pt idx="61">
                  <c:v>732.90499999999997</c:v>
                </c:pt>
                <c:pt idx="62">
                  <c:v>732.90099999999995</c:v>
                </c:pt>
                <c:pt idx="63">
                  <c:v>732.89599999999996</c:v>
                </c:pt>
                <c:pt idx="64">
                  <c:v>732.89099999999996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67-45D5-9EDC-58010BB1738C}"/>
            </c:ext>
          </c:extLst>
        </c:ser>
        <c:ser>
          <c:idx val="2"/>
          <c:order val="2"/>
          <c:tx>
            <c:strRef>
              <c:f>'f6'!$U$1:$W$1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'f6'!$W$3:$W$68</c:f>
              <c:numCache>
                <c:formatCode>General</c:formatCode>
                <c:ptCount val="66"/>
                <c:pt idx="0">
                  <c:v>733.32</c:v>
                </c:pt>
                <c:pt idx="1">
                  <c:v>733.32399999999996</c:v>
                </c:pt>
                <c:pt idx="2">
                  <c:v>733.327</c:v>
                </c:pt>
                <c:pt idx="3">
                  <c:v>733.33100000000002</c:v>
                </c:pt>
                <c:pt idx="4">
                  <c:v>733.33299999999997</c:v>
                </c:pt>
                <c:pt idx="5">
                  <c:v>733.33699999999999</c:v>
                </c:pt>
                <c:pt idx="6">
                  <c:v>733.34100000000001</c:v>
                </c:pt>
                <c:pt idx="7">
                  <c:v>733.34100000000001</c:v>
                </c:pt>
                <c:pt idx="8">
                  <c:v>733.34500000000003</c:v>
                </c:pt>
                <c:pt idx="9">
                  <c:v>733.34799999999996</c:v>
                </c:pt>
                <c:pt idx="10">
                  <c:v>733.35</c:v>
                </c:pt>
                <c:pt idx="11">
                  <c:v>733.35199999999998</c:v>
                </c:pt>
                <c:pt idx="12">
                  <c:v>733.35199999999998</c:v>
                </c:pt>
                <c:pt idx="13">
                  <c:v>733.35400000000004</c:v>
                </c:pt>
                <c:pt idx="14">
                  <c:v>733.35500000000002</c:v>
                </c:pt>
                <c:pt idx="15">
                  <c:v>733.35800000000006</c:v>
                </c:pt>
                <c:pt idx="16">
                  <c:v>733.35900000000004</c:v>
                </c:pt>
                <c:pt idx="17">
                  <c:v>733.36099999999999</c:v>
                </c:pt>
                <c:pt idx="18">
                  <c:v>733.36199999999997</c:v>
                </c:pt>
                <c:pt idx="19">
                  <c:v>733.36400000000003</c:v>
                </c:pt>
                <c:pt idx="20">
                  <c:v>733.36500000000001</c:v>
                </c:pt>
                <c:pt idx="21">
                  <c:v>733.36699999999996</c:v>
                </c:pt>
                <c:pt idx="22">
                  <c:v>733.36900000000003</c:v>
                </c:pt>
                <c:pt idx="23">
                  <c:v>733.36900000000003</c:v>
                </c:pt>
                <c:pt idx="24">
                  <c:v>733.37</c:v>
                </c:pt>
                <c:pt idx="25">
                  <c:v>733.37099999999998</c:v>
                </c:pt>
                <c:pt idx="26">
                  <c:v>733.37300000000005</c:v>
                </c:pt>
                <c:pt idx="27">
                  <c:v>733.37300000000005</c:v>
                </c:pt>
                <c:pt idx="28">
                  <c:v>733.37400000000002</c:v>
                </c:pt>
                <c:pt idx="29">
                  <c:v>733.37400000000002</c:v>
                </c:pt>
                <c:pt idx="30">
                  <c:v>733.37400000000002</c:v>
                </c:pt>
                <c:pt idx="31">
                  <c:v>733.37300000000005</c:v>
                </c:pt>
                <c:pt idx="32">
                  <c:v>733.37400000000002</c:v>
                </c:pt>
                <c:pt idx="33">
                  <c:v>733.375</c:v>
                </c:pt>
                <c:pt idx="34">
                  <c:v>733.37400000000002</c:v>
                </c:pt>
                <c:pt idx="35">
                  <c:v>733.375</c:v>
                </c:pt>
                <c:pt idx="36">
                  <c:v>733.37400000000002</c:v>
                </c:pt>
                <c:pt idx="37">
                  <c:v>733.37300000000005</c:v>
                </c:pt>
                <c:pt idx="38">
                  <c:v>733.37300000000005</c:v>
                </c:pt>
                <c:pt idx="39">
                  <c:v>733.37300000000005</c:v>
                </c:pt>
                <c:pt idx="40">
                  <c:v>733.37300000000005</c:v>
                </c:pt>
                <c:pt idx="41">
                  <c:v>733.37099999999998</c:v>
                </c:pt>
                <c:pt idx="42">
                  <c:v>733.36900000000003</c:v>
                </c:pt>
                <c:pt idx="43">
                  <c:v>733.36699999999996</c:v>
                </c:pt>
                <c:pt idx="44">
                  <c:v>733.36500000000001</c:v>
                </c:pt>
                <c:pt idx="45">
                  <c:v>733.36400000000003</c:v>
                </c:pt>
                <c:pt idx="46">
                  <c:v>733.36400000000003</c:v>
                </c:pt>
                <c:pt idx="47">
                  <c:v>733.36099999999999</c:v>
                </c:pt>
                <c:pt idx="48">
                  <c:v>733.35800000000006</c:v>
                </c:pt>
                <c:pt idx="49">
                  <c:v>733.35599999999999</c:v>
                </c:pt>
                <c:pt idx="50">
                  <c:v>733.35299999999995</c:v>
                </c:pt>
                <c:pt idx="51">
                  <c:v>733.35199999999998</c:v>
                </c:pt>
                <c:pt idx="52">
                  <c:v>733.35</c:v>
                </c:pt>
                <c:pt idx="53">
                  <c:v>733.346</c:v>
                </c:pt>
                <c:pt idx="54">
                  <c:v>733.34400000000005</c:v>
                </c:pt>
                <c:pt idx="55">
                  <c:v>733.34</c:v>
                </c:pt>
                <c:pt idx="56">
                  <c:v>733.33900000000006</c:v>
                </c:pt>
                <c:pt idx="57">
                  <c:v>733.33600000000001</c:v>
                </c:pt>
                <c:pt idx="58">
                  <c:v>733.33199999999999</c:v>
                </c:pt>
                <c:pt idx="59">
                  <c:v>733.32899999999995</c:v>
                </c:pt>
                <c:pt idx="60">
                  <c:v>733.32600000000002</c:v>
                </c:pt>
                <c:pt idx="61">
                  <c:v>733.32299999999998</c:v>
                </c:pt>
                <c:pt idx="62">
                  <c:v>733.31899999999996</c:v>
                </c:pt>
                <c:pt idx="63">
                  <c:v>733.31399999999996</c:v>
                </c:pt>
                <c:pt idx="64">
                  <c:v>733.30899999999997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367-45D5-9EDC-58010BB1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406048"/>
        <c:axId val="137406440"/>
      </c:lineChart>
      <c:catAx>
        <c:axId val="137406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406440"/>
        <c:crosses val="autoZero"/>
        <c:auto val="1"/>
        <c:lblAlgn val="ctr"/>
        <c:lblOffset val="100"/>
        <c:noMultiLvlLbl val="0"/>
      </c:catAx>
      <c:valAx>
        <c:axId val="13740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40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'f6'!$AG$2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'f6'!$AG$3:$AG$68</c:f>
              <c:numCache>
                <c:formatCode>General</c:formatCode>
                <c:ptCount val="66"/>
                <c:pt idx="0">
                  <c:v>0</c:v>
                </c:pt>
                <c:pt idx="1">
                  <c:v>1.2999999999919964E-2</c:v>
                </c:pt>
                <c:pt idx="2">
                  <c:v>2.3000000000024556E-2</c:v>
                </c:pt>
                <c:pt idx="3">
                  <c:v>2.7000000000043656E-2</c:v>
                </c:pt>
                <c:pt idx="4">
                  <c:v>3.6999999999920874E-2</c:v>
                </c:pt>
                <c:pt idx="5">
                  <c:v>4.4999999999959073E-2</c:v>
                </c:pt>
                <c:pt idx="6">
                  <c:v>5.5000000000063665E-2</c:v>
                </c:pt>
                <c:pt idx="7">
                  <c:v>6.2999999999988177E-2</c:v>
                </c:pt>
                <c:pt idx="8">
                  <c:v>6.9000000000073669E-2</c:v>
                </c:pt>
                <c:pt idx="9">
                  <c:v>8.7999999999965439E-2</c:v>
                </c:pt>
                <c:pt idx="10">
                  <c:v>0.11099999999999</c:v>
                </c:pt>
                <c:pt idx="11">
                  <c:v>0.14099999999996271</c:v>
                </c:pt>
                <c:pt idx="12">
                  <c:v>0.17499999999995453</c:v>
                </c:pt>
                <c:pt idx="13">
                  <c:v>0.19800000000009277</c:v>
                </c:pt>
                <c:pt idx="14">
                  <c:v>0.2319999999999709</c:v>
                </c:pt>
                <c:pt idx="15">
                  <c:v>0.22900000000004184</c:v>
                </c:pt>
                <c:pt idx="16">
                  <c:v>0.22400000000004638</c:v>
                </c:pt>
                <c:pt idx="17">
                  <c:v>0.22400000000004638</c:v>
                </c:pt>
                <c:pt idx="18">
                  <c:v>0.22899999999992815</c:v>
                </c:pt>
                <c:pt idx="19">
                  <c:v>0.23700000000008004</c:v>
                </c:pt>
                <c:pt idx="20">
                  <c:v>0.25</c:v>
                </c:pt>
                <c:pt idx="21">
                  <c:v>0.25599999999997181</c:v>
                </c:pt>
                <c:pt idx="22">
                  <c:v>0.24900000000002365</c:v>
                </c:pt>
                <c:pt idx="23">
                  <c:v>0.25900000000001455</c:v>
                </c:pt>
                <c:pt idx="24">
                  <c:v>0.24699999999995725</c:v>
                </c:pt>
                <c:pt idx="25">
                  <c:v>0.23599999999999</c:v>
                </c:pt>
                <c:pt idx="26">
                  <c:v>0.21900000000005093</c:v>
                </c:pt>
                <c:pt idx="27">
                  <c:v>0.22100000000000364</c:v>
                </c:pt>
                <c:pt idx="28">
                  <c:v>0.2319999999999709</c:v>
                </c:pt>
                <c:pt idx="29">
                  <c:v>0.24400000000002819</c:v>
                </c:pt>
                <c:pt idx="30">
                  <c:v>0.23800000000005639</c:v>
                </c:pt>
                <c:pt idx="31">
                  <c:v>0.23300000000006094</c:v>
                </c:pt>
                <c:pt idx="32">
                  <c:v>0.23300000000006094</c:v>
                </c:pt>
                <c:pt idx="33">
                  <c:v>0.22199999999997999</c:v>
                </c:pt>
                <c:pt idx="34">
                  <c:v>0.20299999999997453</c:v>
                </c:pt>
                <c:pt idx="35">
                  <c:v>0.20699999999999363</c:v>
                </c:pt>
                <c:pt idx="36">
                  <c:v>0.21400000000005548</c:v>
                </c:pt>
                <c:pt idx="37">
                  <c:v>0.20199999999999818</c:v>
                </c:pt>
                <c:pt idx="38">
                  <c:v>0.18900000000007822</c:v>
                </c:pt>
                <c:pt idx="39">
                  <c:v>0.18700000000001182</c:v>
                </c:pt>
                <c:pt idx="40">
                  <c:v>0.19100000000003092</c:v>
                </c:pt>
                <c:pt idx="41">
                  <c:v>0.21100000000001273</c:v>
                </c:pt>
                <c:pt idx="42">
                  <c:v>0.20900000000006003</c:v>
                </c:pt>
                <c:pt idx="43">
                  <c:v>0.20899999999994634</c:v>
                </c:pt>
                <c:pt idx="44">
                  <c:v>0.19600000000002638</c:v>
                </c:pt>
                <c:pt idx="45">
                  <c:v>0.17700000000002092</c:v>
                </c:pt>
                <c:pt idx="46">
                  <c:v>0.18000000000006366</c:v>
                </c:pt>
                <c:pt idx="47">
                  <c:v>0.19700000000000273</c:v>
                </c:pt>
                <c:pt idx="48">
                  <c:v>0.21100000000001273</c:v>
                </c:pt>
                <c:pt idx="49">
                  <c:v>0.21100000000001273</c:v>
                </c:pt>
                <c:pt idx="50">
                  <c:v>0.20399999999995089</c:v>
                </c:pt>
                <c:pt idx="51">
                  <c:v>0.19200000000000728</c:v>
                </c:pt>
                <c:pt idx="52">
                  <c:v>0.15499999999997272</c:v>
                </c:pt>
                <c:pt idx="53">
                  <c:v>0.14200000000005275</c:v>
                </c:pt>
                <c:pt idx="54">
                  <c:v>0.12999999999999545</c:v>
                </c:pt>
                <c:pt idx="55">
                  <c:v>0.11599999999998545</c:v>
                </c:pt>
                <c:pt idx="56">
                  <c:v>0.10200000000008913</c:v>
                </c:pt>
                <c:pt idx="57">
                  <c:v>9.9000000000046384E-2</c:v>
                </c:pt>
                <c:pt idx="58">
                  <c:v>9.7999999999956344E-2</c:v>
                </c:pt>
                <c:pt idx="59">
                  <c:v>9.0999999999894499E-2</c:v>
                </c:pt>
                <c:pt idx="60">
                  <c:v>8.4000000000060027E-2</c:v>
                </c:pt>
                <c:pt idx="61">
                  <c:v>7.6999999999998181E-2</c:v>
                </c:pt>
                <c:pt idx="62">
                  <c:v>7.2999999999979082E-2</c:v>
                </c:pt>
                <c:pt idx="63">
                  <c:v>6.8999999999959982E-2</c:v>
                </c:pt>
                <c:pt idx="64">
                  <c:v>7.0999999999912689E-2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40-4DFC-9E9D-D1827EEE35A7}"/>
            </c:ext>
          </c:extLst>
        </c:ser>
        <c:ser>
          <c:idx val="1"/>
          <c:order val="1"/>
          <c:tx>
            <c:strRef>
              <c:f>'f6'!$M$2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'f6'!$M$3:$M$67</c:f>
              <c:numCache>
                <c:formatCode>General</c:formatCode>
                <c:ptCount val="65"/>
                <c:pt idx="0">
                  <c:v>0</c:v>
                </c:pt>
                <c:pt idx="1">
                  <c:v>1.0999999999853571E-2</c:v>
                </c:pt>
                <c:pt idx="2">
                  <c:v>3.9999999999054126E-3</c:v>
                </c:pt>
                <c:pt idx="3">
                  <c:v>1.999999999998181E-2</c:v>
                </c:pt>
                <c:pt idx="4">
                  <c:v>3.2999999999901775E-2</c:v>
                </c:pt>
                <c:pt idx="5">
                  <c:v>4.1999999999916326E-2</c:v>
                </c:pt>
                <c:pt idx="6">
                  <c:v>3.6999999999920874E-2</c:v>
                </c:pt>
                <c:pt idx="7">
                  <c:v>3.7999999999897227E-2</c:v>
                </c:pt>
                <c:pt idx="8">
                  <c:v>3.3999999999991815E-2</c:v>
                </c:pt>
                <c:pt idx="9">
                  <c:v>5.7999999999879037E-2</c:v>
                </c:pt>
                <c:pt idx="10">
                  <c:v>5.9999999999831743E-2</c:v>
                </c:pt>
                <c:pt idx="11">
                  <c:v>6.5999999999917236E-2</c:v>
                </c:pt>
                <c:pt idx="12">
                  <c:v>8.5999999999899046E-2</c:v>
                </c:pt>
                <c:pt idx="13">
                  <c:v>0.11499999999989541</c:v>
                </c:pt>
                <c:pt idx="14">
                  <c:v>0.13399999999990087</c:v>
                </c:pt>
                <c:pt idx="15">
                  <c:v>0.13499999999987722</c:v>
                </c:pt>
                <c:pt idx="16">
                  <c:v>0.15799999999990177</c:v>
                </c:pt>
                <c:pt idx="17">
                  <c:v>0.16099999999994452</c:v>
                </c:pt>
                <c:pt idx="18">
                  <c:v>0.16699999999991633</c:v>
                </c:pt>
                <c:pt idx="19">
                  <c:v>0.17399999999986449</c:v>
                </c:pt>
                <c:pt idx="20">
                  <c:v>0.18200000000001637</c:v>
                </c:pt>
                <c:pt idx="21">
                  <c:v>0.18299999999987904</c:v>
                </c:pt>
                <c:pt idx="22">
                  <c:v>0.19599999999991269</c:v>
                </c:pt>
                <c:pt idx="23">
                  <c:v>0.20599999999990359</c:v>
                </c:pt>
                <c:pt idx="24">
                  <c:v>0.21099999999989905</c:v>
                </c:pt>
                <c:pt idx="25">
                  <c:v>0.20399999999995089</c:v>
                </c:pt>
                <c:pt idx="26">
                  <c:v>0.22000000000002728</c:v>
                </c:pt>
                <c:pt idx="27">
                  <c:v>0.2279999999999518</c:v>
                </c:pt>
                <c:pt idx="28">
                  <c:v>0.2239999999999327</c:v>
                </c:pt>
                <c:pt idx="29">
                  <c:v>0.22899999999992815</c:v>
                </c:pt>
                <c:pt idx="30">
                  <c:v>0.22100000000000364</c:v>
                </c:pt>
                <c:pt idx="31">
                  <c:v>0.21499999999991815</c:v>
                </c:pt>
                <c:pt idx="32">
                  <c:v>0.22299999999995634</c:v>
                </c:pt>
                <c:pt idx="33">
                  <c:v>0.21099999999989905</c:v>
                </c:pt>
                <c:pt idx="34">
                  <c:v>0.20999999999992269</c:v>
                </c:pt>
                <c:pt idx="35">
                  <c:v>0.21499999999991815</c:v>
                </c:pt>
                <c:pt idx="36">
                  <c:v>0.21600000000000819</c:v>
                </c:pt>
                <c:pt idx="37">
                  <c:v>0.22699999999986176</c:v>
                </c:pt>
                <c:pt idx="38">
                  <c:v>0.23699999999996635</c:v>
                </c:pt>
                <c:pt idx="39">
                  <c:v>0.23699999999996635</c:v>
                </c:pt>
                <c:pt idx="40">
                  <c:v>0.22699999999997544</c:v>
                </c:pt>
                <c:pt idx="41">
                  <c:v>0.2279999999999518</c:v>
                </c:pt>
                <c:pt idx="42">
                  <c:v>0.21100000000001273</c:v>
                </c:pt>
                <c:pt idx="43">
                  <c:v>0.18099999999981264</c:v>
                </c:pt>
                <c:pt idx="44">
                  <c:v>0.18199999999990268</c:v>
                </c:pt>
                <c:pt idx="45">
                  <c:v>0.16999999999995907</c:v>
                </c:pt>
                <c:pt idx="46">
                  <c:v>0.16899999999986903</c:v>
                </c:pt>
                <c:pt idx="47">
                  <c:v>0.18199999999990268</c:v>
                </c:pt>
                <c:pt idx="48">
                  <c:v>0.19700000000000273</c:v>
                </c:pt>
                <c:pt idx="49">
                  <c:v>0.18199999999990268</c:v>
                </c:pt>
                <c:pt idx="50">
                  <c:v>0.15999999999996817</c:v>
                </c:pt>
                <c:pt idx="51">
                  <c:v>0.12699999999983902</c:v>
                </c:pt>
                <c:pt idx="52">
                  <c:v>8.7999999999965439E-2</c:v>
                </c:pt>
                <c:pt idx="53">
                  <c:v>6.6999999999893589E-2</c:v>
                </c:pt>
                <c:pt idx="54">
                  <c:v>5.1999999999907232E-2</c:v>
                </c:pt>
                <c:pt idx="55">
                  <c:v>3.899999999987358E-2</c:v>
                </c:pt>
                <c:pt idx="56">
                  <c:v>3.1999999999925421E-2</c:v>
                </c:pt>
                <c:pt idx="57">
                  <c:v>2.1999999999934516E-2</c:v>
                </c:pt>
                <c:pt idx="58">
                  <c:v>1.5999999999849024E-2</c:v>
                </c:pt>
                <c:pt idx="59">
                  <c:v>1.3999999999896318E-2</c:v>
                </c:pt>
                <c:pt idx="60">
                  <c:v>1.0999999999853571E-2</c:v>
                </c:pt>
                <c:pt idx="61">
                  <c:v>8.9999999999008651E-3</c:v>
                </c:pt>
                <c:pt idx="62">
                  <c:v>1.9999999999527063E-3</c:v>
                </c:pt>
                <c:pt idx="63">
                  <c:v>-4.0000000000190994E-3</c:v>
                </c:pt>
                <c:pt idx="64">
                  <c:v>-1.7000000000052751E-2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40-4DFC-9E9D-D1827EEE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407616"/>
        <c:axId val="137408008"/>
      </c:lineChart>
      <c:catAx>
        <c:axId val="137407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408008"/>
        <c:crosses val="autoZero"/>
        <c:auto val="1"/>
        <c:lblAlgn val="ctr"/>
        <c:lblOffset val="100"/>
        <c:noMultiLvlLbl val="0"/>
      </c:catAx>
      <c:valAx>
        <c:axId val="13740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40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'f7'!$E$1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'f7'!$G$3:$G$67</c:f>
              <c:numCache>
                <c:formatCode>General</c:formatCode>
                <c:ptCount val="65"/>
                <c:pt idx="0">
                  <c:v>768.75400000000002</c:v>
                </c:pt>
                <c:pt idx="1">
                  <c:v>768.75</c:v>
                </c:pt>
                <c:pt idx="2">
                  <c:v>768.74800000000005</c:v>
                </c:pt>
                <c:pt idx="3">
                  <c:v>768.74099999999999</c:v>
                </c:pt>
                <c:pt idx="4">
                  <c:v>768.74099999999999</c:v>
                </c:pt>
                <c:pt idx="5">
                  <c:v>768.73699999999997</c:v>
                </c:pt>
                <c:pt idx="6">
                  <c:v>768.74099999999999</c:v>
                </c:pt>
                <c:pt idx="7">
                  <c:v>768.74</c:v>
                </c:pt>
                <c:pt idx="8">
                  <c:v>768.72799999999995</c:v>
                </c:pt>
                <c:pt idx="9">
                  <c:v>768.721</c:v>
                </c:pt>
                <c:pt idx="10">
                  <c:v>768.71</c:v>
                </c:pt>
                <c:pt idx="11">
                  <c:v>768.68700000000001</c:v>
                </c:pt>
                <c:pt idx="12">
                  <c:v>768.654</c:v>
                </c:pt>
                <c:pt idx="13">
                  <c:v>768.63</c:v>
                </c:pt>
                <c:pt idx="14">
                  <c:v>768.59</c:v>
                </c:pt>
                <c:pt idx="15">
                  <c:v>768.58</c:v>
                </c:pt>
                <c:pt idx="16">
                  <c:v>768.57</c:v>
                </c:pt>
                <c:pt idx="17">
                  <c:v>768.55700000000002</c:v>
                </c:pt>
                <c:pt idx="18">
                  <c:v>768.55499999999995</c:v>
                </c:pt>
                <c:pt idx="19">
                  <c:v>768.553</c:v>
                </c:pt>
                <c:pt idx="20">
                  <c:v>768.55499999999995</c:v>
                </c:pt>
                <c:pt idx="21">
                  <c:v>768.55499999999995</c:v>
                </c:pt>
                <c:pt idx="22">
                  <c:v>768.55700000000002</c:v>
                </c:pt>
                <c:pt idx="23">
                  <c:v>768.56700000000001</c:v>
                </c:pt>
                <c:pt idx="24">
                  <c:v>768.57</c:v>
                </c:pt>
                <c:pt idx="25">
                  <c:v>768.57100000000003</c:v>
                </c:pt>
                <c:pt idx="26">
                  <c:v>768.56899999999996</c:v>
                </c:pt>
                <c:pt idx="27">
                  <c:v>768.56700000000001</c:v>
                </c:pt>
                <c:pt idx="28">
                  <c:v>768.57299999999998</c:v>
                </c:pt>
                <c:pt idx="29">
                  <c:v>768.57899999999995</c:v>
                </c:pt>
                <c:pt idx="30">
                  <c:v>768.58100000000002</c:v>
                </c:pt>
                <c:pt idx="31">
                  <c:v>768.58199999999999</c:v>
                </c:pt>
                <c:pt idx="32">
                  <c:v>768.58199999999999</c:v>
                </c:pt>
                <c:pt idx="33">
                  <c:v>768.58100000000002</c:v>
                </c:pt>
                <c:pt idx="34">
                  <c:v>768.57899999999995</c:v>
                </c:pt>
                <c:pt idx="35">
                  <c:v>768.57899999999995</c:v>
                </c:pt>
                <c:pt idx="36">
                  <c:v>768.57899999999995</c:v>
                </c:pt>
                <c:pt idx="37">
                  <c:v>768.57600000000002</c:v>
                </c:pt>
                <c:pt idx="38">
                  <c:v>768.56899999999996</c:v>
                </c:pt>
                <c:pt idx="39">
                  <c:v>768.57</c:v>
                </c:pt>
                <c:pt idx="40">
                  <c:v>768.57100000000003</c:v>
                </c:pt>
                <c:pt idx="41">
                  <c:v>768.56799999999998</c:v>
                </c:pt>
                <c:pt idx="42">
                  <c:v>768.56799999999998</c:v>
                </c:pt>
                <c:pt idx="43">
                  <c:v>768.56799999999998</c:v>
                </c:pt>
                <c:pt idx="44">
                  <c:v>768.56600000000003</c:v>
                </c:pt>
                <c:pt idx="45">
                  <c:v>768.56299999999999</c:v>
                </c:pt>
                <c:pt idx="46">
                  <c:v>768.56600000000003</c:v>
                </c:pt>
                <c:pt idx="47">
                  <c:v>768.56399999999996</c:v>
                </c:pt>
                <c:pt idx="48">
                  <c:v>768.56500000000005</c:v>
                </c:pt>
                <c:pt idx="49">
                  <c:v>768.572</c:v>
                </c:pt>
                <c:pt idx="50">
                  <c:v>768.58900000000006</c:v>
                </c:pt>
                <c:pt idx="51">
                  <c:v>768.60900000000004</c:v>
                </c:pt>
                <c:pt idx="52">
                  <c:v>768.649</c:v>
                </c:pt>
                <c:pt idx="53">
                  <c:v>768.67399999999998</c:v>
                </c:pt>
                <c:pt idx="54">
                  <c:v>768.69500000000005</c:v>
                </c:pt>
                <c:pt idx="55">
                  <c:v>768.71400000000006</c:v>
                </c:pt>
                <c:pt idx="56">
                  <c:v>768.72799999999995</c:v>
                </c:pt>
                <c:pt idx="57">
                  <c:v>768.73299999999995</c:v>
                </c:pt>
                <c:pt idx="58">
                  <c:v>768.73099999999999</c:v>
                </c:pt>
                <c:pt idx="59">
                  <c:v>768.73199999999997</c:v>
                </c:pt>
                <c:pt idx="60">
                  <c:v>768.73900000000003</c:v>
                </c:pt>
                <c:pt idx="61">
                  <c:v>768.74300000000005</c:v>
                </c:pt>
                <c:pt idx="62">
                  <c:v>768.74599999999998</c:v>
                </c:pt>
                <c:pt idx="63">
                  <c:v>768.74699999999996</c:v>
                </c:pt>
                <c:pt idx="64">
                  <c:v>768.75699999999995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37-42DA-A01F-0ABBF8F171B0}"/>
            </c:ext>
          </c:extLst>
        </c:ser>
        <c:ser>
          <c:idx val="1"/>
          <c:order val="1"/>
          <c:tx>
            <c:strRef>
              <c:f>'f7'!$I$1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'f7'!$K$3:$K$67</c:f>
              <c:numCache>
                <c:formatCode>General</c:formatCode>
                <c:ptCount val="65"/>
                <c:pt idx="0">
                  <c:v>768.303</c:v>
                </c:pt>
                <c:pt idx="1">
                  <c:v>768.30499999999995</c:v>
                </c:pt>
                <c:pt idx="2">
                  <c:v>768.30600000000004</c:v>
                </c:pt>
                <c:pt idx="3">
                  <c:v>768.30700000000002</c:v>
                </c:pt>
                <c:pt idx="4">
                  <c:v>768.30700000000002</c:v>
                </c:pt>
                <c:pt idx="5">
                  <c:v>768.30600000000004</c:v>
                </c:pt>
                <c:pt idx="6">
                  <c:v>768.30700000000002</c:v>
                </c:pt>
                <c:pt idx="7">
                  <c:v>768.30700000000002</c:v>
                </c:pt>
                <c:pt idx="8">
                  <c:v>768.30600000000004</c:v>
                </c:pt>
                <c:pt idx="9">
                  <c:v>768.30600000000004</c:v>
                </c:pt>
                <c:pt idx="10">
                  <c:v>768.30700000000002</c:v>
                </c:pt>
                <c:pt idx="11">
                  <c:v>768.30600000000004</c:v>
                </c:pt>
                <c:pt idx="12">
                  <c:v>768.30700000000002</c:v>
                </c:pt>
                <c:pt idx="13">
                  <c:v>768.30700000000002</c:v>
                </c:pt>
                <c:pt idx="14">
                  <c:v>768.30600000000004</c:v>
                </c:pt>
                <c:pt idx="15">
                  <c:v>768.30799999999999</c:v>
                </c:pt>
                <c:pt idx="16">
                  <c:v>768.30899999999997</c:v>
                </c:pt>
                <c:pt idx="17">
                  <c:v>768.30899999999997</c:v>
                </c:pt>
                <c:pt idx="18">
                  <c:v>768.30899999999997</c:v>
                </c:pt>
                <c:pt idx="19">
                  <c:v>768.31</c:v>
                </c:pt>
                <c:pt idx="20">
                  <c:v>768.31</c:v>
                </c:pt>
                <c:pt idx="21">
                  <c:v>768.31</c:v>
                </c:pt>
                <c:pt idx="22">
                  <c:v>768.31100000000004</c:v>
                </c:pt>
                <c:pt idx="23">
                  <c:v>768.31299999999999</c:v>
                </c:pt>
                <c:pt idx="24">
                  <c:v>768.31299999999999</c:v>
                </c:pt>
                <c:pt idx="25">
                  <c:v>768.31299999999999</c:v>
                </c:pt>
                <c:pt idx="26">
                  <c:v>768.31399999999996</c:v>
                </c:pt>
                <c:pt idx="27">
                  <c:v>768.31299999999999</c:v>
                </c:pt>
                <c:pt idx="28">
                  <c:v>768.31500000000005</c:v>
                </c:pt>
                <c:pt idx="29">
                  <c:v>768.31500000000005</c:v>
                </c:pt>
                <c:pt idx="30">
                  <c:v>768.31500000000005</c:v>
                </c:pt>
                <c:pt idx="31">
                  <c:v>768.31500000000005</c:v>
                </c:pt>
                <c:pt idx="32">
                  <c:v>768.31600000000003</c:v>
                </c:pt>
                <c:pt idx="33">
                  <c:v>768.31500000000005</c:v>
                </c:pt>
                <c:pt idx="34">
                  <c:v>768.31700000000001</c:v>
                </c:pt>
                <c:pt idx="35">
                  <c:v>768.31799999999998</c:v>
                </c:pt>
                <c:pt idx="36">
                  <c:v>768.31899999999996</c:v>
                </c:pt>
                <c:pt idx="37">
                  <c:v>768.31799999999998</c:v>
                </c:pt>
                <c:pt idx="38">
                  <c:v>768.31700000000001</c:v>
                </c:pt>
                <c:pt idx="39">
                  <c:v>768.31799999999998</c:v>
                </c:pt>
                <c:pt idx="40">
                  <c:v>768.31700000000001</c:v>
                </c:pt>
                <c:pt idx="41">
                  <c:v>768.31700000000001</c:v>
                </c:pt>
                <c:pt idx="42">
                  <c:v>768.31600000000003</c:v>
                </c:pt>
                <c:pt idx="43">
                  <c:v>768.31500000000005</c:v>
                </c:pt>
                <c:pt idx="44">
                  <c:v>768.31299999999999</c:v>
                </c:pt>
                <c:pt idx="45">
                  <c:v>768.31299999999999</c:v>
                </c:pt>
                <c:pt idx="46">
                  <c:v>768.31299999999999</c:v>
                </c:pt>
                <c:pt idx="47">
                  <c:v>768.31100000000004</c:v>
                </c:pt>
                <c:pt idx="48">
                  <c:v>768.31</c:v>
                </c:pt>
                <c:pt idx="49">
                  <c:v>768.30899999999997</c:v>
                </c:pt>
                <c:pt idx="50">
                  <c:v>768.30600000000004</c:v>
                </c:pt>
                <c:pt idx="51">
                  <c:v>768.30600000000004</c:v>
                </c:pt>
                <c:pt idx="52">
                  <c:v>768.30600000000004</c:v>
                </c:pt>
                <c:pt idx="53">
                  <c:v>768.30600000000004</c:v>
                </c:pt>
                <c:pt idx="54">
                  <c:v>768.30399999999997</c:v>
                </c:pt>
                <c:pt idx="55">
                  <c:v>768.303</c:v>
                </c:pt>
                <c:pt idx="56">
                  <c:v>768.303</c:v>
                </c:pt>
                <c:pt idx="57">
                  <c:v>768.303</c:v>
                </c:pt>
                <c:pt idx="58">
                  <c:v>768.30200000000002</c:v>
                </c:pt>
                <c:pt idx="59">
                  <c:v>768.30200000000002</c:v>
                </c:pt>
                <c:pt idx="60">
                  <c:v>768.3</c:v>
                </c:pt>
                <c:pt idx="61">
                  <c:v>768.298</c:v>
                </c:pt>
                <c:pt idx="62">
                  <c:v>768.29600000000005</c:v>
                </c:pt>
                <c:pt idx="63">
                  <c:v>768.29300000000001</c:v>
                </c:pt>
                <c:pt idx="64">
                  <c:v>768.29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37-42DA-A01F-0ABBF8F171B0}"/>
            </c:ext>
          </c:extLst>
        </c:ser>
        <c:ser>
          <c:idx val="2"/>
          <c:order val="2"/>
          <c:tx>
            <c:strRef>
              <c:f>'f7'!$A$1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'f7'!$C$3:$C$68</c:f>
              <c:numCache>
                <c:formatCode>General</c:formatCode>
                <c:ptCount val="66"/>
                <c:pt idx="0">
                  <c:v>768.75199999999995</c:v>
                </c:pt>
                <c:pt idx="1">
                  <c:v>768.75599999999997</c:v>
                </c:pt>
                <c:pt idx="2">
                  <c:v>768.75800000000004</c:v>
                </c:pt>
                <c:pt idx="3">
                  <c:v>768.75800000000004</c:v>
                </c:pt>
                <c:pt idx="4">
                  <c:v>768.76</c:v>
                </c:pt>
                <c:pt idx="5">
                  <c:v>768.75900000000001</c:v>
                </c:pt>
                <c:pt idx="6">
                  <c:v>768.76</c:v>
                </c:pt>
                <c:pt idx="7">
                  <c:v>768.76</c:v>
                </c:pt>
                <c:pt idx="8">
                  <c:v>768.76099999999997</c:v>
                </c:pt>
                <c:pt idx="9">
                  <c:v>768.76099999999997</c:v>
                </c:pt>
                <c:pt idx="10">
                  <c:v>768.76199999999994</c:v>
                </c:pt>
                <c:pt idx="11">
                  <c:v>768.76099999999997</c:v>
                </c:pt>
                <c:pt idx="12">
                  <c:v>768.76199999999994</c:v>
                </c:pt>
                <c:pt idx="13">
                  <c:v>768.76199999999994</c:v>
                </c:pt>
                <c:pt idx="14">
                  <c:v>768.76199999999994</c:v>
                </c:pt>
                <c:pt idx="15">
                  <c:v>768.76400000000001</c:v>
                </c:pt>
                <c:pt idx="16">
                  <c:v>768.76499999999999</c:v>
                </c:pt>
                <c:pt idx="17">
                  <c:v>768.76599999999996</c:v>
                </c:pt>
                <c:pt idx="18">
                  <c:v>768.76599999999996</c:v>
                </c:pt>
                <c:pt idx="19">
                  <c:v>768.76599999999996</c:v>
                </c:pt>
                <c:pt idx="20">
                  <c:v>768.76599999999996</c:v>
                </c:pt>
                <c:pt idx="21">
                  <c:v>768.76700000000005</c:v>
                </c:pt>
                <c:pt idx="22">
                  <c:v>768.76900000000001</c:v>
                </c:pt>
                <c:pt idx="23">
                  <c:v>768.76800000000003</c:v>
                </c:pt>
                <c:pt idx="24">
                  <c:v>768.77</c:v>
                </c:pt>
                <c:pt idx="25">
                  <c:v>768.77</c:v>
                </c:pt>
                <c:pt idx="26">
                  <c:v>768.77099999999996</c:v>
                </c:pt>
                <c:pt idx="27">
                  <c:v>768.77200000000005</c:v>
                </c:pt>
                <c:pt idx="28">
                  <c:v>768.77200000000005</c:v>
                </c:pt>
                <c:pt idx="29">
                  <c:v>768.77300000000002</c:v>
                </c:pt>
                <c:pt idx="30">
                  <c:v>768.77300000000002</c:v>
                </c:pt>
                <c:pt idx="31">
                  <c:v>768.774</c:v>
                </c:pt>
                <c:pt idx="32">
                  <c:v>768.77499999999998</c:v>
                </c:pt>
                <c:pt idx="33">
                  <c:v>768.77300000000002</c:v>
                </c:pt>
                <c:pt idx="34">
                  <c:v>768.774</c:v>
                </c:pt>
                <c:pt idx="35">
                  <c:v>768.77499999999998</c:v>
                </c:pt>
                <c:pt idx="36">
                  <c:v>768.77499999999998</c:v>
                </c:pt>
                <c:pt idx="37">
                  <c:v>768.774</c:v>
                </c:pt>
                <c:pt idx="38">
                  <c:v>768.77300000000002</c:v>
                </c:pt>
                <c:pt idx="39">
                  <c:v>768.774</c:v>
                </c:pt>
                <c:pt idx="40">
                  <c:v>768.774</c:v>
                </c:pt>
                <c:pt idx="41">
                  <c:v>768.774</c:v>
                </c:pt>
                <c:pt idx="42">
                  <c:v>768.77300000000002</c:v>
                </c:pt>
                <c:pt idx="43">
                  <c:v>768.77300000000002</c:v>
                </c:pt>
                <c:pt idx="44">
                  <c:v>768.77300000000002</c:v>
                </c:pt>
                <c:pt idx="45">
                  <c:v>768.77200000000005</c:v>
                </c:pt>
                <c:pt idx="46">
                  <c:v>768.77200000000005</c:v>
                </c:pt>
                <c:pt idx="47">
                  <c:v>768.77099999999996</c:v>
                </c:pt>
                <c:pt idx="48">
                  <c:v>768.77099999999996</c:v>
                </c:pt>
                <c:pt idx="49">
                  <c:v>768.76900000000001</c:v>
                </c:pt>
                <c:pt idx="50">
                  <c:v>768.76700000000005</c:v>
                </c:pt>
                <c:pt idx="51">
                  <c:v>768.76700000000005</c:v>
                </c:pt>
                <c:pt idx="52">
                  <c:v>768.76700000000005</c:v>
                </c:pt>
                <c:pt idx="53">
                  <c:v>768.76800000000003</c:v>
                </c:pt>
                <c:pt idx="54">
                  <c:v>768.76599999999996</c:v>
                </c:pt>
                <c:pt idx="55">
                  <c:v>768.76400000000001</c:v>
                </c:pt>
                <c:pt idx="56">
                  <c:v>768.76499999999999</c:v>
                </c:pt>
                <c:pt idx="57">
                  <c:v>768.76400000000001</c:v>
                </c:pt>
                <c:pt idx="58">
                  <c:v>768.76199999999994</c:v>
                </c:pt>
                <c:pt idx="59">
                  <c:v>768.76</c:v>
                </c:pt>
                <c:pt idx="60">
                  <c:v>768.75900000000001</c:v>
                </c:pt>
                <c:pt idx="61">
                  <c:v>768.75800000000004</c:v>
                </c:pt>
                <c:pt idx="62">
                  <c:v>768.75599999999997</c:v>
                </c:pt>
                <c:pt idx="63">
                  <c:v>768.75300000000004</c:v>
                </c:pt>
                <c:pt idx="64">
                  <c:v>768.74699999999996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A37-42DA-A01F-0ABBF8F17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563872"/>
        <c:axId val="200564264"/>
      </c:lineChart>
      <c:catAx>
        <c:axId val="200563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564264"/>
        <c:crosses val="autoZero"/>
        <c:auto val="1"/>
        <c:lblAlgn val="ctr"/>
        <c:lblOffset val="100"/>
        <c:noMultiLvlLbl val="0"/>
      </c:catAx>
      <c:valAx>
        <c:axId val="20056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56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'f7'!$AB$3:$AB$67</c:f>
              <c:numCache>
                <c:formatCode>General</c:formatCode>
                <c:ptCount val="65"/>
                <c:pt idx="0">
                  <c:v>769.00300000000004</c:v>
                </c:pt>
                <c:pt idx="1">
                  <c:v>768.98800000000006</c:v>
                </c:pt>
                <c:pt idx="2">
                  <c:v>768.98</c:v>
                </c:pt>
                <c:pt idx="3">
                  <c:v>768.971</c:v>
                </c:pt>
                <c:pt idx="4">
                  <c:v>768.96</c:v>
                </c:pt>
                <c:pt idx="5">
                  <c:v>768.94299999999998</c:v>
                </c:pt>
                <c:pt idx="6">
                  <c:v>768.92399999999998</c:v>
                </c:pt>
                <c:pt idx="7">
                  <c:v>768.92899999999997</c:v>
                </c:pt>
                <c:pt idx="8">
                  <c:v>768.91800000000001</c:v>
                </c:pt>
                <c:pt idx="9">
                  <c:v>768.904</c:v>
                </c:pt>
                <c:pt idx="10">
                  <c:v>768.87300000000005</c:v>
                </c:pt>
                <c:pt idx="11">
                  <c:v>768.846</c:v>
                </c:pt>
                <c:pt idx="12">
                  <c:v>768.80399999999997</c:v>
                </c:pt>
                <c:pt idx="13">
                  <c:v>768.75</c:v>
                </c:pt>
                <c:pt idx="14">
                  <c:v>768.69799999999998</c:v>
                </c:pt>
                <c:pt idx="15">
                  <c:v>768.66800000000001</c:v>
                </c:pt>
                <c:pt idx="16">
                  <c:v>768.64599999999996</c:v>
                </c:pt>
                <c:pt idx="17">
                  <c:v>768.625</c:v>
                </c:pt>
                <c:pt idx="18">
                  <c:v>768.61500000000001</c:v>
                </c:pt>
                <c:pt idx="19">
                  <c:v>768.61199999999997</c:v>
                </c:pt>
                <c:pt idx="20">
                  <c:v>768.61599999999999</c:v>
                </c:pt>
                <c:pt idx="21">
                  <c:v>768.62</c:v>
                </c:pt>
                <c:pt idx="22">
                  <c:v>768.62599999999998</c:v>
                </c:pt>
                <c:pt idx="23">
                  <c:v>768.62599999999998</c:v>
                </c:pt>
                <c:pt idx="24">
                  <c:v>768.62199999999996</c:v>
                </c:pt>
                <c:pt idx="25">
                  <c:v>768.60800000000006</c:v>
                </c:pt>
                <c:pt idx="26">
                  <c:v>768.60400000000004</c:v>
                </c:pt>
                <c:pt idx="27">
                  <c:v>768.60900000000004</c:v>
                </c:pt>
                <c:pt idx="28">
                  <c:v>768.61199999999997</c:v>
                </c:pt>
                <c:pt idx="29">
                  <c:v>768.61099999999999</c:v>
                </c:pt>
                <c:pt idx="30">
                  <c:v>768.59799999999996</c:v>
                </c:pt>
                <c:pt idx="31">
                  <c:v>768.596</c:v>
                </c:pt>
                <c:pt idx="32">
                  <c:v>768.58199999999999</c:v>
                </c:pt>
                <c:pt idx="33">
                  <c:v>768.58199999999999</c:v>
                </c:pt>
                <c:pt idx="34">
                  <c:v>768.58</c:v>
                </c:pt>
                <c:pt idx="35">
                  <c:v>768.58699999999999</c:v>
                </c:pt>
                <c:pt idx="36">
                  <c:v>768.59</c:v>
                </c:pt>
                <c:pt idx="37">
                  <c:v>768.58400000000006</c:v>
                </c:pt>
                <c:pt idx="38">
                  <c:v>768.577</c:v>
                </c:pt>
                <c:pt idx="39">
                  <c:v>768.57600000000002</c:v>
                </c:pt>
                <c:pt idx="40">
                  <c:v>768.57299999999998</c:v>
                </c:pt>
                <c:pt idx="41">
                  <c:v>768.56799999999998</c:v>
                </c:pt>
                <c:pt idx="42">
                  <c:v>768.56700000000001</c:v>
                </c:pt>
                <c:pt idx="43">
                  <c:v>768.56600000000003</c:v>
                </c:pt>
                <c:pt idx="44">
                  <c:v>768.57</c:v>
                </c:pt>
                <c:pt idx="45">
                  <c:v>768.57100000000003</c:v>
                </c:pt>
                <c:pt idx="46">
                  <c:v>768.57100000000003</c:v>
                </c:pt>
                <c:pt idx="47">
                  <c:v>768.57100000000003</c:v>
                </c:pt>
                <c:pt idx="48">
                  <c:v>768.56600000000003</c:v>
                </c:pt>
                <c:pt idx="49">
                  <c:v>768.58100000000002</c:v>
                </c:pt>
                <c:pt idx="50">
                  <c:v>768.60900000000004</c:v>
                </c:pt>
                <c:pt idx="51">
                  <c:v>768.64099999999996</c:v>
                </c:pt>
                <c:pt idx="52">
                  <c:v>768.67899999999997</c:v>
                </c:pt>
                <c:pt idx="53">
                  <c:v>768.71400000000006</c:v>
                </c:pt>
                <c:pt idx="54">
                  <c:v>768.76</c:v>
                </c:pt>
                <c:pt idx="55">
                  <c:v>768.80100000000004</c:v>
                </c:pt>
                <c:pt idx="56">
                  <c:v>768.82100000000003</c:v>
                </c:pt>
                <c:pt idx="57">
                  <c:v>768.83799999999997</c:v>
                </c:pt>
                <c:pt idx="58">
                  <c:v>768.84900000000005</c:v>
                </c:pt>
                <c:pt idx="59">
                  <c:v>768.86099999999999</c:v>
                </c:pt>
                <c:pt idx="60">
                  <c:v>768.87099999999998</c:v>
                </c:pt>
                <c:pt idx="61">
                  <c:v>768.87599999999998</c:v>
                </c:pt>
                <c:pt idx="62">
                  <c:v>768.88</c:v>
                </c:pt>
                <c:pt idx="63">
                  <c:v>768.88499999999999</c:v>
                </c:pt>
                <c:pt idx="64">
                  <c:v>768.89700000000005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01A-4C66-9387-1A01EF6E176C}"/>
            </c:ext>
          </c:extLst>
        </c:ser>
        <c:ser>
          <c:idx val="1"/>
          <c:order val="1"/>
          <c:tx>
            <c:strRef>
              <c:f>'f7'!$AC$1:$AE$1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'f7'!$AE$3:$AE$67</c:f>
              <c:numCache>
                <c:formatCode>General</c:formatCode>
                <c:ptCount val="65"/>
                <c:pt idx="0">
                  <c:v>768.39400000000001</c:v>
                </c:pt>
                <c:pt idx="1">
                  <c:v>768.39700000000005</c:v>
                </c:pt>
                <c:pt idx="2">
                  <c:v>768.399</c:v>
                </c:pt>
                <c:pt idx="3">
                  <c:v>768.4</c:v>
                </c:pt>
                <c:pt idx="4">
                  <c:v>768.40099999999995</c:v>
                </c:pt>
                <c:pt idx="5">
                  <c:v>768.40200000000004</c:v>
                </c:pt>
                <c:pt idx="6">
                  <c:v>768.40300000000002</c:v>
                </c:pt>
                <c:pt idx="7">
                  <c:v>768.40200000000004</c:v>
                </c:pt>
                <c:pt idx="8">
                  <c:v>768.40300000000002</c:v>
                </c:pt>
                <c:pt idx="9">
                  <c:v>768.404</c:v>
                </c:pt>
                <c:pt idx="10">
                  <c:v>768.404</c:v>
                </c:pt>
                <c:pt idx="11">
                  <c:v>768.404</c:v>
                </c:pt>
                <c:pt idx="12">
                  <c:v>768.40499999999997</c:v>
                </c:pt>
                <c:pt idx="13">
                  <c:v>768.40499999999997</c:v>
                </c:pt>
                <c:pt idx="14">
                  <c:v>768.40499999999997</c:v>
                </c:pt>
                <c:pt idx="15">
                  <c:v>768.40700000000004</c:v>
                </c:pt>
                <c:pt idx="16">
                  <c:v>768.40800000000002</c:v>
                </c:pt>
                <c:pt idx="17">
                  <c:v>768.40899999999999</c:v>
                </c:pt>
                <c:pt idx="18">
                  <c:v>768.40800000000002</c:v>
                </c:pt>
                <c:pt idx="19">
                  <c:v>768.40899999999999</c:v>
                </c:pt>
                <c:pt idx="20">
                  <c:v>768.40899999999999</c:v>
                </c:pt>
                <c:pt idx="21">
                  <c:v>768.41099999999994</c:v>
                </c:pt>
                <c:pt idx="22">
                  <c:v>768.41200000000003</c:v>
                </c:pt>
                <c:pt idx="23">
                  <c:v>768.41200000000003</c:v>
                </c:pt>
                <c:pt idx="24">
                  <c:v>768.41300000000001</c:v>
                </c:pt>
                <c:pt idx="25">
                  <c:v>768.41399999999999</c:v>
                </c:pt>
                <c:pt idx="26">
                  <c:v>768.41399999999999</c:v>
                </c:pt>
                <c:pt idx="27">
                  <c:v>768.41499999999996</c:v>
                </c:pt>
                <c:pt idx="28">
                  <c:v>768.41700000000003</c:v>
                </c:pt>
                <c:pt idx="29">
                  <c:v>768.41700000000003</c:v>
                </c:pt>
                <c:pt idx="30">
                  <c:v>768.41800000000001</c:v>
                </c:pt>
                <c:pt idx="31">
                  <c:v>768.42</c:v>
                </c:pt>
                <c:pt idx="32">
                  <c:v>768.41899999999998</c:v>
                </c:pt>
                <c:pt idx="33">
                  <c:v>768.41899999999998</c:v>
                </c:pt>
                <c:pt idx="34">
                  <c:v>768.42100000000005</c:v>
                </c:pt>
                <c:pt idx="35">
                  <c:v>768.42200000000003</c:v>
                </c:pt>
                <c:pt idx="36">
                  <c:v>768.42200000000003</c:v>
                </c:pt>
                <c:pt idx="37">
                  <c:v>768.42100000000005</c:v>
                </c:pt>
                <c:pt idx="38">
                  <c:v>768.42200000000003</c:v>
                </c:pt>
                <c:pt idx="39">
                  <c:v>768.42200000000003</c:v>
                </c:pt>
                <c:pt idx="40">
                  <c:v>768.42200000000003</c:v>
                </c:pt>
                <c:pt idx="41">
                  <c:v>768.42200000000003</c:v>
                </c:pt>
                <c:pt idx="42">
                  <c:v>768.41899999999998</c:v>
                </c:pt>
                <c:pt idx="43">
                  <c:v>768.41899999999998</c:v>
                </c:pt>
                <c:pt idx="44">
                  <c:v>768.41800000000001</c:v>
                </c:pt>
                <c:pt idx="45">
                  <c:v>768.41800000000001</c:v>
                </c:pt>
                <c:pt idx="46">
                  <c:v>768.41800000000001</c:v>
                </c:pt>
                <c:pt idx="47">
                  <c:v>768.41700000000003</c:v>
                </c:pt>
                <c:pt idx="48">
                  <c:v>768.41700000000003</c:v>
                </c:pt>
                <c:pt idx="49">
                  <c:v>768.41600000000005</c:v>
                </c:pt>
                <c:pt idx="50">
                  <c:v>768.41600000000005</c:v>
                </c:pt>
                <c:pt idx="51">
                  <c:v>768.41600000000005</c:v>
                </c:pt>
                <c:pt idx="52">
                  <c:v>768.41700000000003</c:v>
                </c:pt>
                <c:pt idx="53">
                  <c:v>768.41700000000003</c:v>
                </c:pt>
                <c:pt idx="54">
                  <c:v>768.41700000000003</c:v>
                </c:pt>
                <c:pt idx="55">
                  <c:v>768.41499999999996</c:v>
                </c:pt>
                <c:pt idx="56">
                  <c:v>768.41499999999996</c:v>
                </c:pt>
                <c:pt idx="57">
                  <c:v>768.41499999999996</c:v>
                </c:pt>
                <c:pt idx="58">
                  <c:v>768.41300000000001</c:v>
                </c:pt>
                <c:pt idx="59">
                  <c:v>768.41300000000001</c:v>
                </c:pt>
                <c:pt idx="60">
                  <c:v>768.41200000000003</c:v>
                </c:pt>
                <c:pt idx="61">
                  <c:v>768.41</c:v>
                </c:pt>
                <c:pt idx="62">
                  <c:v>768.40899999999999</c:v>
                </c:pt>
                <c:pt idx="63">
                  <c:v>768.40599999999995</c:v>
                </c:pt>
                <c:pt idx="64">
                  <c:v>768.40300000000002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01A-4C66-9387-1A01EF6E176C}"/>
            </c:ext>
          </c:extLst>
        </c:ser>
        <c:ser>
          <c:idx val="2"/>
          <c:order val="2"/>
          <c:tx>
            <c:strRef>
              <c:f>'f7'!$U$1:$W$1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'f7'!$W$3:$W$68</c:f>
              <c:numCache>
                <c:formatCode>General</c:formatCode>
                <c:ptCount val="66"/>
                <c:pt idx="0">
                  <c:v>769.00300000000004</c:v>
                </c:pt>
                <c:pt idx="1">
                  <c:v>769.00599999999997</c:v>
                </c:pt>
                <c:pt idx="2">
                  <c:v>769.00599999999997</c:v>
                </c:pt>
                <c:pt idx="3">
                  <c:v>769.00599999999997</c:v>
                </c:pt>
                <c:pt idx="4">
                  <c:v>769.00599999999997</c:v>
                </c:pt>
                <c:pt idx="5">
                  <c:v>769.00400000000002</c:v>
                </c:pt>
                <c:pt idx="6">
                  <c:v>769.005</c:v>
                </c:pt>
                <c:pt idx="7">
                  <c:v>769.00300000000004</c:v>
                </c:pt>
                <c:pt idx="8">
                  <c:v>769.00300000000004</c:v>
                </c:pt>
                <c:pt idx="9">
                  <c:v>769.00300000000004</c:v>
                </c:pt>
                <c:pt idx="10">
                  <c:v>769.00300000000004</c:v>
                </c:pt>
                <c:pt idx="11">
                  <c:v>769.00300000000004</c:v>
                </c:pt>
                <c:pt idx="12">
                  <c:v>769.00199999999995</c:v>
                </c:pt>
                <c:pt idx="13">
                  <c:v>769.00099999999998</c:v>
                </c:pt>
                <c:pt idx="14">
                  <c:v>769.00099999999998</c:v>
                </c:pt>
                <c:pt idx="15">
                  <c:v>769.00199999999995</c:v>
                </c:pt>
                <c:pt idx="16">
                  <c:v>769.00199999999995</c:v>
                </c:pt>
                <c:pt idx="17">
                  <c:v>769.00300000000004</c:v>
                </c:pt>
                <c:pt idx="18">
                  <c:v>769.00199999999995</c:v>
                </c:pt>
                <c:pt idx="19">
                  <c:v>769.00300000000004</c:v>
                </c:pt>
                <c:pt idx="20">
                  <c:v>769.00300000000004</c:v>
                </c:pt>
                <c:pt idx="21">
                  <c:v>769.00400000000002</c:v>
                </c:pt>
                <c:pt idx="22">
                  <c:v>769.005</c:v>
                </c:pt>
                <c:pt idx="23">
                  <c:v>769.005</c:v>
                </c:pt>
                <c:pt idx="24">
                  <c:v>769.00599999999997</c:v>
                </c:pt>
                <c:pt idx="25">
                  <c:v>769.00599999999997</c:v>
                </c:pt>
                <c:pt idx="26">
                  <c:v>769.00599999999997</c:v>
                </c:pt>
                <c:pt idx="27">
                  <c:v>769.005</c:v>
                </c:pt>
                <c:pt idx="28">
                  <c:v>769.00599999999997</c:v>
                </c:pt>
                <c:pt idx="29">
                  <c:v>769.005</c:v>
                </c:pt>
                <c:pt idx="30">
                  <c:v>769.00599999999997</c:v>
                </c:pt>
                <c:pt idx="31">
                  <c:v>769.005</c:v>
                </c:pt>
                <c:pt idx="32">
                  <c:v>769.00300000000004</c:v>
                </c:pt>
                <c:pt idx="33">
                  <c:v>769.00400000000002</c:v>
                </c:pt>
                <c:pt idx="34">
                  <c:v>769.00400000000002</c:v>
                </c:pt>
                <c:pt idx="35">
                  <c:v>769.005</c:v>
                </c:pt>
                <c:pt idx="36">
                  <c:v>769.005</c:v>
                </c:pt>
                <c:pt idx="37">
                  <c:v>769.00400000000002</c:v>
                </c:pt>
                <c:pt idx="38">
                  <c:v>769.00300000000004</c:v>
                </c:pt>
                <c:pt idx="39">
                  <c:v>769.00400000000002</c:v>
                </c:pt>
                <c:pt idx="40">
                  <c:v>769.00300000000004</c:v>
                </c:pt>
                <c:pt idx="41">
                  <c:v>769.00199999999995</c:v>
                </c:pt>
                <c:pt idx="42">
                  <c:v>769</c:v>
                </c:pt>
                <c:pt idx="43">
                  <c:v>769</c:v>
                </c:pt>
                <c:pt idx="44">
                  <c:v>768.99900000000002</c:v>
                </c:pt>
                <c:pt idx="45">
                  <c:v>768.99800000000005</c:v>
                </c:pt>
                <c:pt idx="46">
                  <c:v>768.99900000000002</c:v>
                </c:pt>
                <c:pt idx="47">
                  <c:v>768.99599999999998</c:v>
                </c:pt>
                <c:pt idx="48">
                  <c:v>768.995</c:v>
                </c:pt>
                <c:pt idx="49">
                  <c:v>768.995</c:v>
                </c:pt>
                <c:pt idx="50">
                  <c:v>768.99199999999996</c:v>
                </c:pt>
                <c:pt idx="51">
                  <c:v>768.99199999999996</c:v>
                </c:pt>
                <c:pt idx="52">
                  <c:v>768.99099999999999</c:v>
                </c:pt>
                <c:pt idx="53">
                  <c:v>768.99199999999996</c:v>
                </c:pt>
                <c:pt idx="54">
                  <c:v>768.99</c:v>
                </c:pt>
                <c:pt idx="55">
                  <c:v>768.98800000000006</c:v>
                </c:pt>
                <c:pt idx="56">
                  <c:v>768.98699999999997</c:v>
                </c:pt>
                <c:pt idx="57">
                  <c:v>768.98599999999999</c:v>
                </c:pt>
                <c:pt idx="58">
                  <c:v>768.98400000000004</c:v>
                </c:pt>
                <c:pt idx="59">
                  <c:v>768.98199999999997</c:v>
                </c:pt>
                <c:pt idx="60">
                  <c:v>768.98099999999999</c:v>
                </c:pt>
                <c:pt idx="61">
                  <c:v>768.97799999999995</c:v>
                </c:pt>
                <c:pt idx="62">
                  <c:v>768.97699999999998</c:v>
                </c:pt>
                <c:pt idx="63">
                  <c:v>768.97299999999996</c:v>
                </c:pt>
                <c:pt idx="64">
                  <c:v>768.96699999999998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01A-4C66-9387-1A01EF6E1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565048"/>
        <c:axId val="200565440"/>
      </c:lineChart>
      <c:catAx>
        <c:axId val="200565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565440"/>
        <c:crosses val="autoZero"/>
        <c:auto val="1"/>
        <c:lblAlgn val="ctr"/>
        <c:lblOffset val="100"/>
        <c:noMultiLvlLbl val="0"/>
      </c:catAx>
      <c:valAx>
        <c:axId val="20056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565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'f7'!$AG$2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'f7'!$AG$3:$AG$68</c:f>
              <c:numCache>
                <c:formatCode>General</c:formatCode>
                <c:ptCount val="66"/>
                <c:pt idx="0">
                  <c:v>0</c:v>
                </c:pt>
                <c:pt idx="1">
                  <c:v>1.7999999999915417E-2</c:v>
                </c:pt>
                <c:pt idx="2">
                  <c:v>2.5999999999953616E-2</c:v>
                </c:pt>
                <c:pt idx="3">
                  <c:v>3.4999999999968168E-2</c:v>
                </c:pt>
                <c:pt idx="4">
                  <c:v>4.5999999999935426E-2</c:v>
                </c:pt>
                <c:pt idx="5">
                  <c:v>6.100000000003547E-2</c:v>
                </c:pt>
                <c:pt idx="6">
                  <c:v>8.100000000001728E-2</c:v>
                </c:pt>
                <c:pt idx="7">
                  <c:v>7.4000000000069122E-2</c:v>
                </c:pt>
                <c:pt idx="8">
                  <c:v>8.500000000003638E-2</c:v>
                </c:pt>
                <c:pt idx="9">
                  <c:v>9.9000000000046384E-2</c:v>
                </c:pt>
                <c:pt idx="10">
                  <c:v>0.12999999999999545</c:v>
                </c:pt>
                <c:pt idx="11">
                  <c:v>0.15700000000003911</c:v>
                </c:pt>
                <c:pt idx="12">
                  <c:v>0.19799999999997908</c:v>
                </c:pt>
                <c:pt idx="13">
                  <c:v>0.25099999999997635</c:v>
                </c:pt>
                <c:pt idx="14">
                  <c:v>0.30299999999999727</c:v>
                </c:pt>
                <c:pt idx="15">
                  <c:v>0.33399999999994634</c:v>
                </c:pt>
                <c:pt idx="16">
                  <c:v>0.35599999999999454</c:v>
                </c:pt>
                <c:pt idx="17">
                  <c:v>0.37800000000004275</c:v>
                </c:pt>
                <c:pt idx="18">
                  <c:v>0.38699999999994361</c:v>
                </c:pt>
                <c:pt idx="19">
                  <c:v>0.3910000000000764</c:v>
                </c:pt>
                <c:pt idx="20">
                  <c:v>0.3870000000000573</c:v>
                </c:pt>
                <c:pt idx="21">
                  <c:v>0.38400000000001455</c:v>
                </c:pt>
                <c:pt idx="22">
                  <c:v>0.3790000000000191</c:v>
                </c:pt>
                <c:pt idx="23">
                  <c:v>0.3790000000000191</c:v>
                </c:pt>
                <c:pt idx="24">
                  <c:v>0.38400000000001455</c:v>
                </c:pt>
                <c:pt idx="25">
                  <c:v>0.39799999999991087</c:v>
                </c:pt>
                <c:pt idx="26">
                  <c:v>0.40199999999992997</c:v>
                </c:pt>
                <c:pt idx="27">
                  <c:v>0.39599999999995816</c:v>
                </c:pt>
                <c:pt idx="28">
                  <c:v>0.39400000000000546</c:v>
                </c:pt>
                <c:pt idx="29">
                  <c:v>0.39400000000000546</c:v>
                </c:pt>
                <c:pt idx="30">
                  <c:v>0.40800000000001546</c:v>
                </c:pt>
                <c:pt idx="31">
                  <c:v>0.40899999999999181</c:v>
                </c:pt>
                <c:pt idx="32">
                  <c:v>0.42100000000004911</c:v>
                </c:pt>
                <c:pt idx="33">
                  <c:v>0.42200000000002547</c:v>
                </c:pt>
                <c:pt idx="34">
                  <c:v>0.42399999999997817</c:v>
                </c:pt>
                <c:pt idx="35">
                  <c:v>0.41800000000000637</c:v>
                </c:pt>
                <c:pt idx="36">
                  <c:v>0.41499999999996362</c:v>
                </c:pt>
                <c:pt idx="37">
                  <c:v>0.41999999999995907</c:v>
                </c:pt>
                <c:pt idx="38">
                  <c:v>0.42600000000004457</c:v>
                </c:pt>
                <c:pt idx="39">
                  <c:v>0.42799999999999727</c:v>
                </c:pt>
                <c:pt idx="40">
                  <c:v>0.43000000000006366</c:v>
                </c:pt>
                <c:pt idx="41">
                  <c:v>0.43399999999996908</c:v>
                </c:pt>
                <c:pt idx="42">
                  <c:v>0.43299999999999272</c:v>
                </c:pt>
                <c:pt idx="43">
                  <c:v>0.43399999999996908</c:v>
                </c:pt>
                <c:pt idx="44">
                  <c:v>0.42899999999997362</c:v>
                </c:pt>
                <c:pt idx="45">
                  <c:v>0.42700000000002092</c:v>
                </c:pt>
                <c:pt idx="46">
                  <c:v>0.42799999999999727</c:v>
                </c:pt>
                <c:pt idx="47">
                  <c:v>0.42499999999995453</c:v>
                </c:pt>
                <c:pt idx="48">
                  <c:v>0.42899999999997362</c:v>
                </c:pt>
                <c:pt idx="49">
                  <c:v>0.41399999999998727</c:v>
                </c:pt>
                <c:pt idx="50">
                  <c:v>0.38299999999992451</c:v>
                </c:pt>
                <c:pt idx="51">
                  <c:v>0.35099999999999909</c:v>
                </c:pt>
                <c:pt idx="52">
                  <c:v>0.31200000000001182</c:v>
                </c:pt>
                <c:pt idx="53">
                  <c:v>0.27799999999990632</c:v>
                </c:pt>
                <c:pt idx="54">
                  <c:v>0.23000000000001819</c:v>
                </c:pt>
                <c:pt idx="55">
                  <c:v>0.18700000000001182</c:v>
                </c:pt>
                <c:pt idx="56">
                  <c:v>0.16599999999993997</c:v>
                </c:pt>
                <c:pt idx="57">
                  <c:v>0.14800000000002456</c:v>
                </c:pt>
                <c:pt idx="58">
                  <c:v>0.13499999999999091</c:v>
                </c:pt>
                <c:pt idx="59">
                  <c:v>0.1209999999999809</c:v>
                </c:pt>
                <c:pt idx="60">
                  <c:v>0.11000000000001364</c:v>
                </c:pt>
                <c:pt idx="61">
                  <c:v>0.10199999999997544</c:v>
                </c:pt>
                <c:pt idx="62">
                  <c:v>9.6999999999979991E-2</c:v>
                </c:pt>
                <c:pt idx="63">
                  <c:v>8.7999999999965439E-2</c:v>
                </c:pt>
                <c:pt idx="64">
                  <c:v>6.9999999999936335E-2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A7-4E58-AEFF-081EF2017447}"/>
            </c:ext>
          </c:extLst>
        </c:ser>
        <c:ser>
          <c:idx val="1"/>
          <c:order val="1"/>
          <c:tx>
            <c:strRef>
              <c:f>'f7'!$M$2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'f7'!$M$3:$M$67</c:f>
              <c:numCache>
                <c:formatCode>General</c:formatCode>
                <c:ptCount val="65"/>
                <c:pt idx="0">
                  <c:v>-2.0000000000663931E-3</c:v>
                </c:pt>
                <c:pt idx="1">
                  <c:v>5.9999999999718057E-3</c:v>
                </c:pt>
                <c:pt idx="2">
                  <c:v>9.9999999999909051E-3</c:v>
                </c:pt>
                <c:pt idx="3">
                  <c:v>1.7000000000052751E-2</c:v>
                </c:pt>
                <c:pt idx="4">
                  <c:v>1.9000000000005457E-2</c:v>
                </c:pt>
                <c:pt idx="5">
                  <c:v>2.2000000000048203E-2</c:v>
                </c:pt>
                <c:pt idx="6">
                  <c:v>1.9000000000005457E-2</c:v>
                </c:pt>
                <c:pt idx="7">
                  <c:v>1.999999999998181E-2</c:v>
                </c:pt>
                <c:pt idx="8">
                  <c:v>3.3000000000015461E-2</c:v>
                </c:pt>
                <c:pt idx="9">
                  <c:v>3.999999999996362E-2</c:v>
                </c:pt>
                <c:pt idx="10">
                  <c:v>5.1999999999907232E-2</c:v>
                </c:pt>
                <c:pt idx="11">
                  <c:v>7.3999999999955435E-2</c:v>
                </c:pt>
                <c:pt idx="12">
                  <c:v>0.10799999999994725</c:v>
                </c:pt>
                <c:pt idx="13">
                  <c:v>0.13199999999994816</c:v>
                </c:pt>
                <c:pt idx="14">
                  <c:v>0.17199999999991178</c:v>
                </c:pt>
                <c:pt idx="15">
                  <c:v>0.18399999999996908</c:v>
                </c:pt>
                <c:pt idx="16">
                  <c:v>0.19499999999993634</c:v>
                </c:pt>
                <c:pt idx="17">
                  <c:v>0.20899999999994634</c:v>
                </c:pt>
                <c:pt idx="18">
                  <c:v>0.21100000000001273</c:v>
                </c:pt>
                <c:pt idx="19">
                  <c:v>0.21299999999996544</c:v>
                </c:pt>
                <c:pt idx="20">
                  <c:v>0.21100000000001273</c:v>
                </c:pt>
                <c:pt idx="21">
                  <c:v>0.21200000000010277</c:v>
                </c:pt>
                <c:pt idx="22">
                  <c:v>0.21199999999998909</c:v>
                </c:pt>
                <c:pt idx="23">
                  <c:v>0.20100000000002183</c:v>
                </c:pt>
                <c:pt idx="24">
                  <c:v>0.19999999999993179</c:v>
                </c:pt>
                <c:pt idx="25">
                  <c:v>0.19899999999995543</c:v>
                </c:pt>
                <c:pt idx="26">
                  <c:v>0.20199999999999818</c:v>
                </c:pt>
                <c:pt idx="27">
                  <c:v>0.20500000000004093</c:v>
                </c:pt>
                <c:pt idx="28">
                  <c:v>0.19900000000006912</c:v>
                </c:pt>
                <c:pt idx="29">
                  <c:v>0.19400000000007367</c:v>
                </c:pt>
                <c:pt idx="30">
                  <c:v>0.19200000000000728</c:v>
                </c:pt>
                <c:pt idx="31">
                  <c:v>0.19200000000000728</c:v>
                </c:pt>
                <c:pt idx="32">
                  <c:v>0.19299999999998363</c:v>
                </c:pt>
                <c:pt idx="33">
                  <c:v>0.19200000000000728</c:v>
                </c:pt>
                <c:pt idx="34">
                  <c:v>0.19500000000005002</c:v>
                </c:pt>
                <c:pt idx="35">
                  <c:v>0.19600000000002638</c:v>
                </c:pt>
                <c:pt idx="36">
                  <c:v>0.19600000000002638</c:v>
                </c:pt>
                <c:pt idx="37">
                  <c:v>0.19799999999997908</c:v>
                </c:pt>
                <c:pt idx="38">
                  <c:v>0.20400000000006457</c:v>
                </c:pt>
                <c:pt idx="39">
                  <c:v>0.20399999999995089</c:v>
                </c:pt>
                <c:pt idx="40">
                  <c:v>0.20299999999997453</c:v>
                </c:pt>
                <c:pt idx="41">
                  <c:v>0.20600000000001728</c:v>
                </c:pt>
                <c:pt idx="42">
                  <c:v>0.20500000000004093</c:v>
                </c:pt>
                <c:pt idx="43">
                  <c:v>0.20500000000004093</c:v>
                </c:pt>
                <c:pt idx="44">
                  <c:v>0.20699999999999363</c:v>
                </c:pt>
                <c:pt idx="45">
                  <c:v>0.20900000000006003</c:v>
                </c:pt>
                <c:pt idx="46">
                  <c:v>0.20600000000001728</c:v>
                </c:pt>
                <c:pt idx="47">
                  <c:v>0.20699999999999363</c:v>
                </c:pt>
                <c:pt idx="48">
                  <c:v>0.20599999999990359</c:v>
                </c:pt>
                <c:pt idx="49">
                  <c:v>0.19700000000000273</c:v>
                </c:pt>
                <c:pt idx="50">
                  <c:v>0.17799999999999727</c:v>
                </c:pt>
                <c:pt idx="51">
                  <c:v>0.15800000000001546</c:v>
                </c:pt>
                <c:pt idx="52">
                  <c:v>0.11800000000005184</c:v>
                </c:pt>
                <c:pt idx="53">
                  <c:v>9.4000000000050932E-2</c:v>
                </c:pt>
                <c:pt idx="54">
                  <c:v>7.0999999999912689E-2</c:v>
                </c:pt>
                <c:pt idx="55">
                  <c:v>4.9999999999954525E-2</c:v>
                </c:pt>
                <c:pt idx="56">
                  <c:v>3.7000000000034561E-2</c:v>
                </c:pt>
                <c:pt idx="57">
                  <c:v>3.1000000000062755E-2</c:v>
                </c:pt>
                <c:pt idx="58">
                  <c:v>3.0999999999949068E-2</c:v>
                </c:pt>
                <c:pt idx="59">
                  <c:v>2.8000000000020009E-2</c:v>
                </c:pt>
                <c:pt idx="60">
                  <c:v>1.999999999998181E-2</c:v>
                </c:pt>
                <c:pt idx="61">
                  <c:v>1.4999999999986358E-2</c:v>
                </c:pt>
                <c:pt idx="62">
                  <c:v>9.9999999999909051E-3</c:v>
                </c:pt>
                <c:pt idx="63">
                  <c:v>6.0000000000854925E-3</c:v>
                </c:pt>
                <c:pt idx="64">
                  <c:v>-9.9999999999909051E-3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A7-4E58-AEFF-081EF2017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567008"/>
        <c:axId val="200567400"/>
      </c:lineChart>
      <c:catAx>
        <c:axId val="200567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567400"/>
        <c:crosses val="autoZero"/>
        <c:auto val="1"/>
        <c:lblAlgn val="ctr"/>
        <c:lblOffset val="100"/>
        <c:noMultiLvlLbl val="0"/>
      </c:catAx>
      <c:valAx>
        <c:axId val="20056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56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98611</xdr:rowOff>
    </xdr:from>
    <xdr:to>
      <xdr:col>11</xdr:col>
      <xdr:colOff>95250</xdr:colOff>
      <xdr:row>34</xdr:row>
      <xdr:rowOff>174811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779F5A0-3A06-486D-90A7-0A68A4FF0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7284</xdr:colOff>
      <xdr:row>13</xdr:row>
      <xdr:rowOff>93569</xdr:rowOff>
    </xdr:from>
    <xdr:to>
      <xdr:col>32</xdr:col>
      <xdr:colOff>102534</xdr:colOff>
      <xdr:row>34</xdr:row>
      <xdr:rowOff>169769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EB95EAAE-E806-4198-9D3D-11F9285BD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F16CC0CC-578C-4A1A-A3B2-E631C036B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76200</xdr:rowOff>
    </xdr:from>
    <xdr:to>
      <xdr:col>11</xdr:col>
      <xdr:colOff>95251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D891296-E2A3-45BC-9397-20082DEC0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85725</xdr:colOff>
      <xdr:row>13</xdr:row>
      <xdr:rowOff>104775</xdr:rowOff>
    </xdr:from>
    <xdr:to>
      <xdr:col>32</xdr:col>
      <xdr:colOff>180975</xdr:colOff>
      <xdr:row>34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845A11D-C422-436D-9B2D-A5C071354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9E20CD87-B78E-4CB8-A758-6B59A5F0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xmlns="" id="{D1ACCEA0-2E02-491C-AF1D-71C934006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xmlns="" id="{672F30E1-EAFA-4EE7-95BC-4C5E8CDE2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xmlns="" id="{0BA048BD-410C-42FD-B418-DC38D0536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xmlns="" id="{76023E66-FA25-4659-A89B-CC318E45B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67"/>
  <sheetViews>
    <sheetView topLeftCell="A3" zoomScale="70" zoomScaleNormal="70" workbookViewId="0">
      <selection activeCell="H3" sqref="H3:H67"/>
    </sheetView>
  </sheetViews>
  <sheetFormatPr defaultRowHeight="15" x14ac:dyDescent="0.25"/>
  <cols>
    <col min="16" max="16" width="15.7109375" bestFit="1" customWidth="1"/>
    <col min="21" max="21" width="3.85546875" bestFit="1" customWidth="1"/>
    <col min="22" max="22" width="8.7109375" bestFit="1" customWidth="1"/>
    <col min="23" max="23" width="14.71093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110</v>
      </c>
      <c r="C3">
        <v>733.05600000000004</v>
      </c>
      <c r="D3">
        <f>G3-C3</f>
        <v>3.6999999999920874E-2</v>
      </c>
      <c r="E3">
        <v>0</v>
      </c>
      <c r="F3">
        <v>110</v>
      </c>
      <c r="G3">
        <v>733.09299999999996</v>
      </c>
      <c r="H3">
        <f>G3-D$3</f>
        <v>733.05600000000004</v>
      </c>
      <c r="I3">
        <v>0</v>
      </c>
      <c r="J3">
        <v>110</v>
      </c>
      <c r="K3">
        <v>732.58900000000006</v>
      </c>
      <c r="M3" s="1">
        <f>IF($D$4&lt;&gt;"",D3,C3)-IF($O$4&lt;&gt;"",O3,IF($H$4&lt;&gt;"",H3,G3))</f>
        <v>0</v>
      </c>
      <c r="N3" s="1">
        <f>IF($H$4&lt;&gt;"",H3,G3)-IF($L$4&lt;&gt;"",L3,K3)</f>
        <v>0.46699999999998454</v>
      </c>
      <c r="U3">
        <v>0</v>
      </c>
      <c r="V3">
        <v>110</v>
      </c>
      <c r="W3">
        <v>733.32</v>
      </c>
      <c r="Y3">
        <v>0</v>
      </c>
      <c r="Z3">
        <v>110</v>
      </c>
      <c r="AA3">
        <v>733.32</v>
      </c>
      <c r="AC3">
        <v>0</v>
      </c>
      <c r="AD3">
        <v>110</v>
      </c>
      <c r="AE3">
        <v>732.90200000000004</v>
      </c>
      <c r="AG3" s="1">
        <f>IF($X$4&lt;&gt;"",X3,W3)-IF($AI$4&lt;&gt;"",AI3,IF($AB$4&lt;&gt;"",AB3,AA3))</f>
        <v>0</v>
      </c>
      <c r="AH3" s="1">
        <f>IF($AB$4&lt;&gt;"",AB3,AA3)-IF($AF$4&lt;&gt;"",AF3,AE3)</f>
        <v>0.41800000000000637</v>
      </c>
    </row>
    <row r="4" spans="1:34" x14ac:dyDescent="0.25">
      <c r="A4">
        <v>1</v>
      </c>
      <c r="B4">
        <v>135</v>
      </c>
      <c r="C4">
        <v>733.06</v>
      </c>
      <c r="E4">
        <v>1</v>
      </c>
      <c r="F4">
        <v>135</v>
      </c>
      <c r="G4">
        <v>733.08600000000001</v>
      </c>
      <c r="H4">
        <f t="shared" ref="H4:H67" si="0">G4-D$3</f>
        <v>733.04900000000009</v>
      </c>
      <c r="I4">
        <v>1</v>
      </c>
      <c r="J4">
        <v>135</v>
      </c>
      <c r="K4">
        <v>732.59400000000005</v>
      </c>
      <c r="M4" s="1">
        <f t="shared" ref="M4:M67" si="1">IF($D$4&lt;&gt;"",D4,C4)-IF($O$4&lt;&gt;"",O4,IF($H$4&lt;&gt;"",H4,G4))</f>
        <v>1.0999999999853571E-2</v>
      </c>
      <c r="N4" s="1">
        <f t="shared" ref="N4:N67" si="2">IF($H$4&lt;&gt;"",H4,G4)-IF($L$4&lt;&gt;"",L4,K4)</f>
        <v>0.45500000000004093</v>
      </c>
      <c r="U4">
        <v>1</v>
      </c>
      <c r="V4">
        <v>135</v>
      </c>
      <c r="W4">
        <v>733.32399999999996</v>
      </c>
      <c r="Y4">
        <v>1</v>
      </c>
      <c r="Z4">
        <v>135</v>
      </c>
      <c r="AA4">
        <v>733.31100000000004</v>
      </c>
      <c r="AC4">
        <v>1</v>
      </c>
      <c r="AD4">
        <v>135</v>
      </c>
      <c r="AE4">
        <v>732.90599999999995</v>
      </c>
      <c r="AG4" s="1">
        <f t="shared" ref="AG4:AG67" si="3">IF($X$4&lt;&gt;"",X4,W4)-IF($AI$4&lt;&gt;"",AI4,IF($AB$4&lt;&gt;"",AB4,AA4))</f>
        <v>1.2999999999919964E-2</v>
      </c>
      <c r="AH4" s="1">
        <f t="shared" ref="AH4:AH67" si="4">IF($AB$4&lt;&gt;"",AB4,AA4)-IF($AF$4&lt;&gt;"",AF4,AE4)</f>
        <v>0.4050000000000864</v>
      </c>
    </row>
    <row r="5" spans="1:34" x14ac:dyDescent="0.25">
      <c r="A5">
        <v>2</v>
      </c>
      <c r="B5">
        <v>160</v>
      </c>
      <c r="C5">
        <v>733.06200000000001</v>
      </c>
      <c r="E5">
        <v>2</v>
      </c>
      <c r="F5">
        <v>160</v>
      </c>
      <c r="G5">
        <v>733.09500000000003</v>
      </c>
      <c r="H5">
        <f t="shared" si="0"/>
        <v>733.05800000000011</v>
      </c>
      <c r="I5">
        <v>2</v>
      </c>
      <c r="J5">
        <v>160</v>
      </c>
      <c r="K5">
        <v>732.59799999999996</v>
      </c>
      <c r="M5" s="1">
        <f t="shared" si="1"/>
        <v>3.9999999999054126E-3</v>
      </c>
      <c r="N5" s="1">
        <f t="shared" si="2"/>
        <v>0.46000000000015007</v>
      </c>
      <c r="U5">
        <v>2</v>
      </c>
      <c r="V5">
        <v>160</v>
      </c>
      <c r="W5">
        <v>733.327</v>
      </c>
      <c r="Y5">
        <v>2</v>
      </c>
      <c r="Z5">
        <v>160</v>
      </c>
      <c r="AA5">
        <v>733.30399999999997</v>
      </c>
      <c r="AC5">
        <v>2</v>
      </c>
      <c r="AD5">
        <v>160</v>
      </c>
      <c r="AE5">
        <v>732.90899999999999</v>
      </c>
      <c r="AG5" s="1">
        <f t="shared" si="3"/>
        <v>2.3000000000024556E-2</v>
      </c>
      <c r="AH5" s="1">
        <f t="shared" si="4"/>
        <v>0.39499999999998181</v>
      </c>
    </row>
    <row r="6" spans="1:34" x14ac:dyDescent="0.25">
      <c r="A6">
        <v>3</v>
      </c>
      <c r="B6">
        <v>185</v>
      </c>
      <c r="C6">
        <v>733.06500000000005</v>
      </c>
      <c r="E6">
        <v>3</v>
      </c>
      <c r="F6">
        <v>185</v>
      </c>
      <c r="G6">
        <v>733.08199999999999</v>
      </c>
      <c r="H6">
        <f t="shared" si="0"/>
        <v>733.04500000000007</v>
      </c>
      <c r="I6">
        <v>3</v>
      </c>
      <c r="J6">
        <v>185</v>
      </c>
      <c r="K6">
        <v>732.60199999999998</v>
      </c>
      <c r="M6" s="1">
        <f t="shared" si="1"/>
        <v>1.999999999998181E-2</v>
      </c>
      <c r="N6" s="1">
        <f t="shared" si="2"/>
        <v>0.44300000000009732</v>
      </c>
      <c r="U6">
        <v>3</v>
      </c>
      <c r="V6">
        <v>185</v>
      </c>
      <c r="W6">
        <v>733.33100000000002</v>
      </c>
      <c r="Y6">
        <v>3</v>
      </c>
      <c r="Z6">
        <v>185</v>
      </c>
      <c r="AA6">
        <v>733.30399999999997</v>
      </c>
      <c r="AC6">
        <v>3</v>
      </c>
      <c r="AD6">
        <v>185</v>
      </c>
      <c r="AE6">
        <v>732.91300000000001</v>
      </c>
      <c r="AG6" s="1">
        <f t="shared" si="3"/>
        <v>2.7000000000043656E-2</v>
      </c>
      <c r="AH6" s="1">
        <f t="shared" si="4"/>
        <v>0.39099999999996271</v>
      </c>
    </row>
    <row r="7" spans="1:34" x14ac:dyDescent="0.25">
      <c r="A7">
        <v>4</v>
      </c>
      <c r="B7">
        <v>210</v>
      </c>
      <c r="C7">
        <v>733.06700000000001</v>
      </c>
      <c r="E7">
        <v>4</v>
      </c>
      <c r="F7">
        <v>210</v>
      </c>
      <c r="G7">
        <v>733.07100000000003</v>
      </c>
      <c r="H7">
        <f t="shared" si="0"/>
        <v>733.03400000000011</v>
      </c>
      <c r="I7">
        <v>4</v>
      </c>
      <c r="J7">
        <v>210</v>
      </c>
      <c r="K7">
        <v>732.60500000000002</v>
      </c>
      <c r="M7" s="1">
        <f t="shared" si="1"/>
        <v>3.2999999999901775E-2</v>
      </c>
      <c r="N7" s="1">
        <f t="shared" si="2"/>
        <v>0.42900000000008731</v>
      </c>
      <c r="U7">
        <v>4</v>
      </c>
      <c r="V7">
        <v>210</v>
      </c>
      <c r="W7">
        <v>733.33299999999997</v>
      </c>
      <c r="Y7">
        <v>4</v>
      </c>
      <c r="Z7">
        <v>210</v>
      </c>
      <c r="AA7">
        <v>733.29600000000005</v>
      </c>
      <c r="AC7">
        <v>4</v>
      </c>
      <c r="AD7">
        <v>210</v>
      </c>
      <c r="AE7">
        <v>732.91499999999996</v>
      </c>
      <c r="AG7" s="1">
        <f t="shared" si="3"/>
        <v>3.6999999999920874E-2</v>
      </c>
      <c r="AH7" s="1">
        <f t="shared" si="4"/>
        <v>0.38100000000008549</v>
      </c>
    </row>
    <row r="8" spans="1:34" x14ac:dyDescent="0.25">
      <c r="A8">
        <v>5</v>
      </c>
      <c r="B8">
        <v>235</v>
      </c>
      <c r="C8">
        <v>733.07</v>
      </c>
      <c r="E8">
        <v>5</v>
      </c>
      <c r="F8">
        <v>235</v>
      </c>
      <c r="G8">
        <v>733.06500000000005</v>
      </c>
      <c r="H8">
        <f t="shared" si="0"/>
        <v>733.02800000000013</v>
      </c>
      <c r="I8">
        <v>5</v>
      </c>
      <c r="J8">
        <v>235</v>
      </c>
      <c r="K8">
        <v>732.60799999999995</v>
      </c>
      <c r="M8" s="1">
        <f t="shared" si="1"/>
        <v>4.1999999999916326E-2</v>
      </c>
      <c r="N8" s="1">
        <f t="shared" si="2"/>
        <v>0.42000000000018645</v>
      </c>
      <c r="U8">
        <v>5</v>
      </c>
      <c r="V8">
        <v>235</v>
      </c>
      <c r="W8">
        <v>733.33699999999999</v>
      </c>
      <c r="Y8">
        <v>5</v>
      </c>
      <c r="Z8">
        <v>235</v>
      </c>
      <c r="AA8">
        <v>733.29200000000003</v>
      </c>
      <c r="AC8">
        <v>5</v>
      </c>
      <c r="AD8">
        <v>235</v>
      </c>
      <c r="AE8">
        <v>732.91899999999998</v>
      </c>
      <c r="AG8" s="1">
        <f t="shared" si="3"/>
        <v>4.4999999999959073E-2</v>
      </c>
      <c r="AH8" s="1">
        <f t="shared" si="4"/>
        <v>0.37300000000004729</v>
      </c>
    </row>
    <row r="9" spans="1:34" x14ac:dyDescent="0.25">
      <c r="A9">
        <v>6</v>
      </c>
      <c r="B9">
        <v>260</v>
      </c>
      <c r="C9">
        <v>733.07299999999998</v>
      </c>
      <c r="E9">
        <v>6</v>
      </c>
      <c r="F9">
        <v>260</v>
      </c>
      <c r="G9">
        <v>733.07299999999998</v>
      </c>
      <c r="H9">
        <f t="shared" si="0"/>
        <v>733.03600000000006</v>
      </c>
      <c r="I9">
        <v>6</v>
      </c>
      <c r="J9">
        <v>260</v>
      </c>
      <c r="K9">
        <v>732.61500000000001</v>
      </c>
      <c r="M9" s="1">
        <f t="shared" si="1"/>
        <v>3.6999999999920874E-2</v>
      </c>
      <c r="N9" s="1">
        <f t="shared" si="2"/>
        <v>0.42100000000004911</v>
      </c>
      <c r="Q9" t="s">
        <v>4</v>
      </c>
      <c r="R9" t="s">
        <v>5</v>
      </c>
      <c r="U9">
        <v>6</v>
      </c>
      <c r="V9">
        <v>260</v>
      </c>
      <c r="W9">
        <v>733.34100000000001</v>
      </c>
      <c r="Y9">
        <v>6</v>
      </c>
      <c r="Z9">
        <v>260</v>
      </c>
      <c r="AA9">
        <v>733.28599999999994</v>
      </c>
      <c r="AC9">
        <v>6</v>
      </c>
      <c r="AD9">
        <v>260</v>
      </c>
      <c r="AE9">
        <v>732.923</v>
      </c>
      <c r="AG9" s="1">
        <f t="shared" si="3"/>
        <v>5.5000000000063665E-2</v>
      </c>
      <c r="AH9" s="1">
        <f t="shared" si="4"/>
        <v>0.3629999999999427</v>
      </c>
    </row>
    <row r="10" spans="1:34" x14ac:dyDescent="0.25">
      <c r="A10">
        <v>7</v>
      </c>
      <c r="B10">
        <v>285</v>
      </c>
      <c r="C10">
        <v>733.072</v>
      </c>
      <c r="E10">
        <v>7</v>
      </c>
      <c r="F10">
        <v>285</v>
      </c>
      <c r="G10">
        <v>733.07100000000003</v>
      </c>
      <c r="H10">
        <f t="shared" si="0"/>
        <v>733.03400000000011</v>
      </c>
      <c r="I10">
        <v>7</v>
      </c>
      <c r="J10">
        <v>285</v>
      </c>
      <c r="K10">
        <v>732.61599999999999</v>
      </c>
      <c r="M10" s="1">
        <f t="shared" si="1"/>
        <v>3.7999999999897227E-2</v>
      </c>
      <c r="N10" s="1">
        <f t="shared" si="2"/>
        <v>0.41800000000012005</v>
      </c>
      <c r="P10" t="s">
        <v>3</v>
      </c>
      <c r="Q10">
        <f>MAX(M3:M67)</f>
        <v>0.23699999999996635</v>
      </c>
      <c r="R10">
        <f>MAX(AG3:AG67)</f>
        <v>0.25900000000001455</v>
      </c>
      <c r="U10">
        <v>7</v>
      </c>
      <c r="V10">
        <v>285</v>
      </c>
      <c r="W10">
        <v>733.34100000000001</v>
      </c>
      <c r="Y10">
        <v>7</v>
      </c>
      <c r="Z10">
        <v>285</v>
      </c>
      <c r="AA10">
        <v>733.27800000000002</v>
      </c>
      <c r="AC10">
        <v>7</v>
      </c>
      <c r="AD10">
        <v>285</v>
      </c>
      <c r="AE10">
        <v>732.923</v>
      </c>
      <c r="AG10" s="1">
        <f t="shared" si="3"/>
        <v>6.2999999999988177E-2</v>
      </c>
      <c r="AH10" s="1">
        <f t="shared" si="4"/>
        <v>0.35500000000001819</v>
      </c>
    </row>
    <row r="11" spans="1:34" x14ac:dyDescent="0.25">
      <c r="A11">
        <v>8</v>
      </c>
      <c r="B11">
        <v>310</v>
      </c>
      <c r="C11">
        <v>733.07500000000005</v>
      </c>
      <c r="E11">
        <v>8</v>
      </c>
      <c r="F11">
        <v>310</v>
      </c>
      <c r="G11">
        <v>733.07799999999997</v>
      </c>
      <c r="H11">
        <f t="shared" si="0"/>
        <v>733.04100000000005</v>
      </c>
      <c r="I11">
        <v>8</v>
      </c>
      <c r="J11">
        <v>310</v>
      </c>
      <c r="K11">
        <v>732.62</v>
      </c>
      <c r="M11" s="1">
        <f t="shared" si="1"/>
        <v>3.3999999999991815E-2</v>
      </c>
      <c r="N11" s="1">
        <f t="shared" si="2"/>
        <v>0.42100000000004911</v>
      </c>
      <c r="P11" t="s">
        <v>11</v>
      </c>
      <c r="Q11">
        <f>MIN(N3:N67)</f>
        <v>0.19000000000005457</v>
      </c>
      <c r="R11">
        <f>MIN(AH3:AH67)</f>
        <v>0.15899999999999181</v>
      </c>
      <c r="U11">
        <v>8</v>
      </c>
      <c r="V11">
        <v>310</v>
      </c>
      <c r="W11">
        <v>733.34500000000003</v>
      </c>
      <c r="Y11">
        <v>8</v>
      </c>
      <c r="Z11">
        <v>310</v>
      </c>
      <c r="AA11">
        <v>733.27599999999995</v>
      </c>
      <c r="AC11">
        <v>8</v>
      </c>
      <c r="AD11">
        <v>310</v>
      </c>
      <c r="AE11">
        <v>732.92700000000002</v>
      </c>
      <c r="AG11" s="1">
        <f t="shared" si="3"/>
        <v>6.9000000000073669E-2</v>
      </c>
      <c r="AH11" s="1">
        <f t="shared" si="4"/>
        <v>0.3489999999999327</v>
      </c>
    </row>
    <row r="12" spans="1:34" x14ac:dyDescent="0.25">
      <c r="A12">
        <v>9</v>
      </c>
      <c r="B12">
        <v>335</v>
      </c>
      <c r="C12">
        <v>733.07799999999997</v>
      </c>
      <c r="E12">
        <v>9</v>
      </c>
      <c r="F12">
        <v>335</v>
      </c>
      <c r="G12">
        <v>733.05700000000002</v>
      </c>
      <c r="H12">
        <f t="shared" si="0"/>
        <v>733.0200000000001</v>
      </c>
      <c r="I12">
        <v>9</v>
      </c>
      <c r="J12">
        <v>335</v>
      </c>
      <c r="K12">
        <v>732.625</v>
      </c>
      <c r="M12" s="1">
        <f t="shared" si="1"/>
        <v>5.7999999999879037E-2</v>
      </c>
      <c r="N12" s="1">
        <f t="shared" si="2"/>
        <v>0.3950000000000955</v>
      </c>
      <c r="U12">
        <v>9</v>
      </c>
      <c r="V12">
        <v>335</v>
      </c>
      <c r="W12">
        <v>733.34799999999996</v>
      </c>
      <c r="Y12">
        <v>9</v>
      </c>
      <c r="Z12">
        <v>335</v>
      </c>
      <c r="AA12">
        <v>733.26</v>
      </c>
      <c r="AC12">
        <v>9</v>
      </c>
      <c r="AD12">
        <v>335</v>
      </c>
      <c r="AE12">
        <v>732.93</v>
      </c>
      <c r="AG12" s="1">
        <f t="shared" si="3"/>
        <v>8.7999999999965439E-2</v>
      </c>
      <c r="AH12" s="1">
        <f t="shared" si="4"/>
        <v>0.33000000000004093</v>
      </c>
    </row>
    <row r="13" spans="1:34" x14ac:dyDescent="0.25">
      <c r="A13">
        <v>10</v>
      </c>
      <c r="B13">
        <v>360</v>
      </c>
      <c r="C13">
        <v>733.07899999999995</v>
      </c>
      <c r="E13">
        <v>10</v>
      </c>
      <c r="F13">
        <v>360</v>
      </c>
      <c r="G13">
        <v>733.05600000000004</v>
      </c>
      <c r="H13">
        <f t="shared" si="0"/>
        <v>733.01900000000012</v>
      </c>
      <c r="I13">
        <v>10</v>
      </c>
      <c r="J13">
        <v>360</v>
      </c>
      <c r="K13">
        <v>732.62800000000004</v>
      </c>
      <c r="M13" s="1">
        <f t="shared" si="1"/>
        <v>5.9999999999831743E-2</v>
      </c>
      <c r="N13" s="1">
        <f t="shared" si="2"/>
        <v>0.3910000000000764</v>
      </c>
      <c r="U13">
        <v>10</v>
      </c>
      <c r="V13">
        <v>360</v>
      </c>
      <c r="W13">
        <v>733.35</v>
      </c>
      <c r="Y13">
        <v>10</v>
      </c>
      <c r="Z13">
        <v>360</v>
      </c>
      <c r="AA13">
        <v>733.23900000000003</v>
      </c>
      <c r="AC13">
        <v>10</v>
      </c>
      <c r="AD13">
        <v>360</v>
      </c>
      <c r="AE13">
        <v>732.93200000000002</v>
      </c>
      <c r="AG13" s="1">
        <f t="shared" si="3"/>
        <v>0.11099999999999</v>
      </c>
      <c r="AH13" s="1">
        <f t="shared" si="4"/>
        <v>0.30700000000001637</v>
      </c>
    </row>
    <row r="14" spans="1:34" x14ac:dyDescent="0.25">
      <c r="A14">
        <v>11</v>
      </c>
      <c r="B14">
        <v>385</v>
      </c>
      <c r="C14">
        <v>733.08</v>
      </c>
      <c r="E14">
        <v>11</v>
      </c>
      <c r="F14">
        <v>385</v>
      </c>
      <c r="G14">
        <v>733.05100000000004</v>
      </c>
      <c r="H14">
        <f t="shared" si="0"/>
        <v>733.01400000000012</v>
      </c>
      <c r="I14">
        <v>11</v>
      </c>
      <c r="J14">
        <v>385</v>
      </c>
      <c r="K14">
        <v>732.63199999999995</v>
      </c>
      <c r="M14" s="1">
        <f t="shared" si="1"/>
        <v>6.5999999999917236E-2</v>
      </c>
      <c r="N14" s="1">
        <f t="shared" si="2"/>
        <v>0.38200000000017553</v>
      </c>
      <c r="U14">
        <v>11</v>
      </c>
      <c r="V14">
        <v>385</v>
      </c>
      <c r="W14">
        <v>733.35199999999998</v>
      </c>
      <c r="Y14">
        <v>11</v>
      </c>
      <c r="Z14">
        <v>385</v>
      </c>
      <c r="AA14">
        <v>733.21100000000001</v>
      </c>
      <c r="AC14">
        <v>11</v>
      </c>
      <c r="AD14">
        <v>385</v>
      </c>
      <c r="AE14">
        <v>732.93399999999997</v>
      </c>
      <c r="AG14" s="1">
        <f t="shared" si="3"/>
        <v>0.14099999999996271</v>
      </c>
      <c r="AH14" s="1">
        <f t="shared" si="4"/>
        <v>0.27700000000004366</v>
      </c>
    </row>
    <row r="15" spans="1:34" x14ac:dyDescent="0.25">
      <c r="A15">
        <v>12</v>
      </c>
      <c r="B15">
        <v>410</v>
      </c>
      <c r="C15">
        <v>733.08100000000002</v>
      </c>
      <c r="E15">
        <v>12</v>
      </c>
      <c r="F15">
        <v>410</v>
      </c>
      <c r="G15">
        <v>733.03200000000004</v>
      </c>
      <c r="H15">
        <f t="shared" si="0"/>
        <v>732.99500000000012</v>
      </c>
      <c r="I15">
        <v>12</v>
      </c>
      <c r="J15">
        <v>410</v>
      </c>
      <c r="K15">
        <v>732.63300000000004</v>
      </c>
      <c r="M15" s="1">
        <f t="shared" si="1"/>
        <v>8.5999999999899046E-2</v>
      </c>
      <c r="N15" s="1">
        <f t="shared" si="2"/>
        <v>0.36200000000008004</v>
      </c>
      <c r="U15">
        <v>12</v>
      </c>
      <c r="V15">
        <v>410</v>
      </c>
      <c r="W15">
        <v>733.35199999999998</v>
      </c>
      <c r="Y15">
        <v>12</v>
      </c>
      <c r="Z15">
        <v>410</v>
      </c>
      <c r="AA15">
        <v>733.17700000000002</v>
      </c>
      <c r="AC15">
        <v>12</v>
      </c>
      <c r="AD15">
        <v>410</v>
      </c>
      <c r="AE15">
        <v>732.93399999999997</v>
      </c>
      <c r="AG15" s="1">
        <f t="shared" si="3"/>
        <v>0.17499999999995453</v>
      </c>
      <c r="AH15" s="1">
        <f t="shared" si="4"/>
        <v>0.24300000000005184</v>
      </c>
    </row>
    <row r="16" spans="1:34" x14ac:dyDescent="0.25">
      <c r="A16">
        <v>13</v>
      </c>
      <c r="B16">
        <v>435</v>
      </c>
      <c r="C16">
        <v>733.08299999999997</v>
      </c>
      <c r="E16">
        <v>13</v>
      </c>
      <c r="F16">
        <v>435</v>
      </c>
      <c r="G16">
        <v>733.005</v>
      </c>
      <c r="H16">
        <f t="shared" si="0"/>
        <v>732.96800000000007</v>
      </c>
      <c r="I16">
        <v>13</v>
      </c>
      <c r="J16">
        <v>435</v>
      </c>
      <c r="K16">
        <v>732.63699999999994</v>
      </c>
      <c r="M16" s="1">
        <f t="shared" si="1"/>
        <v>0.11499999999989541</v>
      </c>
      <c r="N16" s="1">
        <f t="shared" si="2"/>
        <v>0.33100000000013097</v>
      </c>
      <c r="U16">
        <v>13</v>
      </c>
      <c r="V16">
        <v>435</v>
      </c>
      <c r="W16">
        <v>733.35400000000004</v>
      </c>
      <c r="Y16">
        <v>13</v>
      </c>
      <c r="Z16">
        <v>435</v>
      </c>
      <c r="AA16">
        <v>733.15599999999995</v>
      </c>
      <c r="AC16">
        <v>13</v>
      </c>
      <c r="AD16">
        <v>435</v>
      </c>
      <c r="AE16">
        <v>732.93600000000004</v>
      </c>
      <c r="AG16" s="1">
        <f t="shared" si="3"/>
        <v>0.19800000000009277</v>
      </c>
      <c r="AH16" s="1">
        <f t="shared" si="4"/>
        <v>0.2199999999999136</v>
      </c>
    </row>
    <row r="17" spans="1:34" x14ac:dyDescent="0.25">
      <c r="A17">
        <v>14</v>
      </c>
      <c r="B17">
        <v>460</v>
      </c>
      <c r="C17">
        <v>733.08399999999995</v>
      </c>
      <c r="E17">
        <v>14</v>
      </c>
      <c r="F17">
        <v>460</v>
      </c>
      <c r="G17">
        <v>732.98699999999997</v>
      </c>
      <c r="H17">
        <f t="shared" si="0"/>
        <v>732.95</v>
      </c>
      <c r="I17">
        <v>14</v>
      </c>
      <c r="J17">
        <v>460</v>
      </c>
      <c r="K17">
        <v>732.64</v>
      </c>
      <c r="M17" s="1">
        <f t="shared" si="1"/>
        <v>0.13399999999990087</v>
      </c>
      <c r="N17" s="1">
        <f t="shared" si="2"/>
        <v>0.31000000000005912</v>
      </c>
      <c r="U17">
        <v>14</v>
      </c>
      <c r="V17">
        <v>460</v>
      </c>
      <c r="W17">
        <v>733.35500000000002</v>
      </c>
      <c r="Y17">
        <v>14</v>
      </c>
      <c r="Z17">
        <v>460</v>
      </c>
      <c r="AA17">
        <v>733.12300000000005</v>
      </c>
      <c r="AC17">
        <v>14</v>
      </c>
      <c r="AD17">
        <v>460</v>
      </c>
      <c r="AE17">
        <v>732.93700000000001</v>
      </c>
      <c r="AG17" s="1">
        <f t="shared" si="3"/>
        <v>0.2319999999999709</v>
      </c>
      <c r="AH17" s="1">
        <f t="shared" si="4"/>
        <v>0.18600000000003547</v>
      </c>
    </row>
    <row r="18" spans="1:34" x14ac:dyDescent="0.25">
      <c r="A18">
        <v>15</v>
      </c>
      <c r="B18">
        <v>485</v>
      </c>
      <c r="C18">
        <v>733.08699999999999</v>
      </c>
      <c r="E18">
        <v>15</v>
      </c>
      <c r="F18">
        <v>485</v>
      </c>
      <c r="G18">
        <v>732.98900000000003</v>
      </c>
      <c r="H18">
        <f t="shared" si="0"/>
        <v>732.95200000000011</v>
      </c>
      <c r="I18">
        <v>15</v>
      </c>
      <c r="J18">
        <v>485</v>
      </c>
      <c r="K18">
        <v>732.64300000000003</v>
      </c>
      <c r="M18" s="1">
        <f t="shared" si="1"/>
        <v>0.13499999999987722</v>
      </c>
      <c r="N18" s="1">
        <f t="shared" si="2"/>
        <v>0.30900000000008276</v>
      </c>
      <c r="U18">
        <v>15</v>
      </c>
      <c r="V18">
        <v>485</v>
      </c>
      <c r="W18">
        <v>733.35800000000006</v>
      </c>
      <c r="Y18">
        <v>15</v>
      </c>
      <c r="Z18">
        <v>485</v>
      </c>
      <c r="AA18">
        <v>733.12900000000002</v>
      </c>
      <c r="AC18">
        <v>15</v>
      </c>
      <c r="AD18">
        <v>485</v>
      </c>
      <c r="AE18">
        <v>732.94</v>
      </c>
      <c r="AG18" s="1">
        <f t="shared" si="3"/>
        <v>0.22900000000004184</v>
      </c>
      <c r="AH18" s="1">
        <f t="shared" si="4"/>
        <v>0.18899999999996453</v>
      </c>
    </row>
    <row r="19" spans="1:34" x14ac:dyDescent="0.25">
      <c r="A19">
        <v>16</v>
      </c>
      <c r="B19">
        <v>510</v>
      </c>
      <c r="C19">
        <v>733.08699999999999</v>
      </c>
      <c r="E19">
        <v>16</v>
      </c>
      <c r="F19">
        <v>510</v>
      </c>
      <c r="G19">
        <v>732.96600000000001</v>
      </c>
      <c r="H19">
        <f t="shared" si="0"/>
        <v>732.92900000000009</v>
      </c>
      <c r="I19">
        <v>16</v>
      </c>
      <c r="J19">
        <v>510</v>
      </c>
      <c r="K19">
        <v>732.64599999999996</v>
      </c>
      <c r="M19" s="1">
        <f t="shared" si="1"/>
        <v>0.15799999999990177</v>
      </c>
      <c r="N19" s="1">
        <f t="shared" si="2"/>
        <v>0.28300000000012915</v>
      </c>
      <c r="U19">
        <v>16</v>
      </c>
      <c r="V19">
        <v>510</v>
      </c>
      <c r="W19">
        <v>733.35900000000004</v>
      </c>
      <c r="Y19">
        <v>16</v>
      </c>
      <c r="Z19">
        <v>510</v>
      </c>
      <c r="AA19">
        <v>733.13499999999999</v>
      </c>
      <c r="AC19">
        <v>16</v>
      </c>
      <c r="AD19">
        <v>510</v>
      </c>
      <c r="AE19">
        <v>732.94100000000003</v>
      </c>
      <c r="AG19" s="1">
        <f t="shared" si="3"/>
        <v>0.22400000000004638</v>
      </c>
      <c r="AH19" s="1">
        <f t="shared" si="4"/>
        <v>0.19399999999995998</v>
      </c>
    </row>
    <row r="20" spans="1:34" x14ac:dyDescent="0.25">
      <c r="A20">
        <v>17</v>
      </c>
      <c r="B20">
        <v>535</v>
      </c>
      <c r="C20">
        <v>733.08699999999999</v>
      </c>
      <c r="E20">
        <v>17</v>
      </c>
      <c r="F20">
        <v>535</v>
      </c>
      <c r="G20">
        <v>732.96299999999997</v>
      </c>
      <c r="H20">
        <f t="shared" si="0"/>
        <v>732.92600000000004</v>
      </c>
      <c r="I20">
        <v>17</v>
      </c>
      <c r="J20">
        <v>535</v>
      </c>
      <c r="K20">
        <v>732.64800000000002</v>
      </c>
      <c r="M20" s="1">
        <f t="shared" si="1"/>
        <v>0.16099999999994452</v>
      </c>
      <c r="N20" s="1">
        <f t="shared" si="2"/>
        <v>0.27800000000002001</v>
      </c>
      <c r="U20">
        <v>17</v>
      </c>
      <c r="V20">
        <v>535</v>
      </c>
      <c r="W20">
        <v>733.36099999999999</v>
      </c>
      <c r="Y20">
        <v>17</v>
      </c>
      <c r="Z20">
        <v>535</v>
      </c>
      <c r="AA20">
        <v>733.13699999999994</v>
      </c>
      <c r="AC20">
        <v>17</v>
      </c>
      <c r="AD20">
        <v>535</v>
      </c>
      <c r="AE20">
        <v>732.94299999999998</v>
      </c>
      <c r="AG20" s="1">
        <f t="shared" si="3"/>
        <v>0.22400000000004638</v>
      </c>
      <c r="AH20" s="1">
        <f t="shared" si="4"/>
        <v>0.19399999999995998</v>
      </c>
    </row>
    <row r="21" spans="1:34" x14ac:dyDescent="0.25">
      <c r="A21">
        <v>18</v>
      </c>
      <c r="B21">
        <v>560</v>
      </c>
      <c r="C21">
        <v>733.08699999999999</v>
      </c>
      <c r="E21">
        <v>18</v>
      </c>
      <c r="F21">
        <v>560</v>
      </c>
      <c r="G21">
        <v>732.95699999999999</v>
      </c>
      <c r="H21">
        <f t="shared" si="0"/>
        <v>732.92000000000007</v>
      </c>
      <c r="I21">
        <v>18</v>
      </c>
      <c r="J21">
        <v>560</v>
      </c>
      <c r="K21">
        <v>732.65</v>
      </c>
      <c r="M21" s="1">
        <f t="shared" si="1"/>
        <v>0.16699999999991633</v>
      </c>
      <c r="N21" s="1">
        <f t="shared" si="2"/>
        <v>0.2700000000000955</v>
      </c>
      <c r="U21">
        <v>18</v>
      </c>
      <c r="V21">
        <v>560</v>
      </c>
      <c r="W21">
        <v>733.36199999999997</v>
      </c>
      <c r="Y21">
        <v>18</v>
      </c>
      <c r="Z21">
        <v>560</v>
      </c>
      <c r="AA21">
        <v>733.13300000000004</v>
      </c>
      <c r="AC21">
        <v>18</v>
      </c>
      <c r="AD21">
        <v>560</v>
      </c>
      <c r="AE21">
        <v>732.94399999999996</v>
      </c>
      <c r="AG21" s="1">
        <f t="shared" si="3"/>
        <v>0.22899999999992815</v>
      </c>
      <c r="AH21" s="1">
        <f t="shared" si="4"/>
        <v>0.18900000000007822</v>
      </c>
    </row>
    <row r="22" spans="1:34" x14ac:dyDescent="0.25">
      <c r="A22">
        <v>19</v>
      </c>
      <c r="B22">
        <v>585</v>
      </c>
      <c r="C22">
        <v>733.08799999999997</v>
      </c>
      <c r="E22">
        <v>19</v>
      </c>
      <c r="F22">
        <v>585</v>
      </c>
      <c r="G22">
        <v>732.95100000000002</v>
      </c>
      <c r="H22">
        <f t="shared" si="0"/>
        <v>732.9140000000001</v>
      </c>
      <c r="I22">
        <v>19</v>
      </c>
      <c r="J22">
        <v>585</v>
      </c>
      <c r="K22">
        <v>732.65300000000002</v>
      </c>
      <c r="M22" s="1">
        <f t="shared" si="1"/>
        <v>0.17399999999986449</v>
      </c>
      <c r="N22" s="1">
        <f t="shared" si="2"/>
        <v>0.26100000000008095</v>
      </c>
      <c r="U22">
        <v>19</v>
      </c>
      <c r="V22">
        <v>585</v>
      </c>
      <c r="W22">
        <v>733.36400000000003</v>
      </c>
      <c r="Y22">
        <v>19</v>
      </c>
      <c r="Z22">
        <v>585</v>
      </c>
      <c r="AA22">
        <v>733.12699999999995</v>
      </c>
      <c r="AC22">
        <v>19</v>
      </c>
      <c r="AD22">
        <v>585</v>
      </c>
      <c r="AE22">
        <v>732.94600000000003</v>
      </c>
      <c r="AG22" s="1">
        <f t="shared" si="3"/>
        <v>0.23700000000008004</v>
      </c>
      <c r="AH22" s="1">
        <f t="shared" si="4"/>
        <v>0.18099999999992633</v>
      </c>
    </row>
    <row r="23" spans="1:34" x14ac:dyDescent="0.25">
      <c r="A23">
        <v>20</v>
      </c>
      <c r="B23">
        <v>610</v>
      </c>
      <c r="C23">
        <v>733.08900000000006</v>
      </c>
      <c r="E23">
        <v>20</v>
      </c>
      <c r="F23">
        <v>610</v>
      </c>
      <c r="G23">
        <v>732.94399999999996</v>
      </c>
      <c r="H23">
        <f t="shared" si="0"/>
        <v>732.90700000000004</v>
      </c>
      <c r="I23">
        <v>20</v>
      </c>
      <c r="J23">
        <v>610</v>
      </c>
      <c r="K23">
        <v>732.654</v>
      </c>
      <c r="M23" s="1">
        <f t="shared" si="1"/>
        <v>0.18200000000001637</v>
      </c>
      <c r="N23" s="1">
        <f t="shared" si="2"/>
        <v>0.25300000000004275</v>
      </c>
      <c r="U23">
        <v>20</v>
      </c>
      <c r="V23">
        <v>610</v>
      </c>
      <c r="W23">
        <v>733.36500000000001</v>
      </c>
      <c r="Y23">
        <v>20</v>
      </c>
      <c r="Z23">
        <v>610</v>
      </c>
      <c r="AA23">
        <v>733.11500000000001</v>
      </c>
      <c r="AC23">
        <v>20</v>
      </c>
      <c r="AD23">
        <v>610</v>
      </c>
      <c r="AE23">
        <v>732.947</v>
      </c>
      <c r="AG23" s="1">
        <f t="shared" si="3"/>
        <v>0.25</v>
      </c>
      <c r="AH23" s="1">
        <f t="shared" si="4"/>
        <v>0.16800000000000637</v>
      </c>
    </row>
    <row r="24" spans="1:34" x14ac:dyDescent="0.25">
      <c r="A24">
        <v>21</v>
      </c>
      <c r="B24">
        <v>635</v>
      </c>
      <c r="C24">
        <v>733.09100000000001</v>
      </c>
      <c r="E24">
        <v>21</v>
      </c>
      <c r="F24">
        <v>635</v>
      </c>
      <c r="G24">
        <v>732.94500000000005</v>
      </c>
      <c r="H24">
        <f t="shared" si="0"/>
        <v>732.90800000000013</v>
      </c>
      <c r="I24">
        <v>21</v>
      </c>
      <c r="J24">
        <v>635</v>
      </c>
      <c r="K24">
        <v>732.65599999999995</v>
      </c>
      <c r="M24" s="1">
        <f t="shared" si="1"/>
        <v>0.18299999999987904</v>
      </c>
      <c r="N24" s="1">
        <f t="shared" si="2"/>
        <v>0.25200000000018008</v>
      </c>
      <c r="U24">
        <v>21</v>
      </c>
      <c r="V24">
        <v>635</v>
      </c>
      <c r="W24">
        <v>733.36699999999996</v>
      </c>
      <c r="Y24">
        <v>21</v>
      </c>
      <c r="Z24">
        <v>635</v>
      </c>
      <c r="AA24">
        <v>733.11099999999999</v>
      </c>
      <c r="AC24">
        <v>21</v>
      </c>
      <c r="AD24">
        <v>635</v>
      </c>
      <c r="AE24">
        <v>732.94899999999996</v>
      </c>
      <c r="AG24" s="1">
        <f t="shared" si="3"/>
        <v>0.25599999999997181</v>
      </c>
      <c r="AH24" s="1">
        <f t="shared" si="4"/>
        <v>0.16200000000003456</v>
      </c>
    </row>
    <row r="25" spans="1:34" x14ac:dyDescent="0.25">
      <c r="A25">
        <v>22</v>
      </c>
      <c r="B25">
        <v>660</v>
      </c>
      <c r="C25">
        <v>733.09100000000001</v>
      </c>
      <c r="E25">
        <v>22</v>
      </c>
      <c r="F25">
        <v>660</v>
      </c>
      <c r="G25">
        <v>732.93200000000002</v>
      </c>
      <c r="H25">
        <f t="shared" si="0"/>
        <v>732.8950000000001</v>
      </c>
      <c r="I25">
        <v>22</v>
      </c>
      <c r="J25">
        <v>660</v>
      </c>
      <c r="K25">
        <v>732.65899999999999</v>
      </c>
      <c r="M25" s="1">
        <f t="shared" si="1"/>
        <v>0.19599999999991269</v>
      </c>
      <c r="N25" s="1">
        <f t="shared" si="2"/>
        <v>0.23600000000010368</v>
      </c>
      <c r="U25">
        <v>22</v>
      </c>
      <c r="V25">
        <v>660</v>
      </c>
      <c r="W25">
        <v>733.36900000000003</v>
      </c>
      <c r="Y25">
        <v>22</v>
      </c>
      <c r="Z25">
        <v>660</v>
      </c>
      <c r="AA25">
        <v>733.12</v>
      </c>
      <c r="AC25">
        <v>22</v>
      </c>
      <c r="AD25">
        <v>660</v>
      </c>
      <c r="AE25">
        <v>732.95100000000002</v>
      </c>
      <c r="AG25" s="1">
        <f t="shared" si="3"/>
        <v>0.24900000000002365</v>
      </c>
      <c r="AH25" s="1">
        <f t="shared" si="4"/>
        <v>0.16899999999998272</v>
      </c>
    </row>
    <row r="26" spans="1:34" x14ac:dyDescent="0.25">
      <c r="A26">
        <v>23</v>
      </c>
      <c r="B26">
        <v>685</v>
      </c>
      <c r="C26">
        <v>733.09199999999998</v>
      </c>
      <c r="E26">
        <v>23</v>
      </c>
      <c r="F26">
        <v>685</v>
      </c>
      <c r="G26">
        <v>732.923</v>
      </c>
      <c r="H26">
        <f t="shared" si="0"/>
        <v>732.88600000000008</v>
      </c>
      <c r="I26">
        <v>23</v>
      </c>
      <c r="J26">
        <v>685</v>
      </c>
      <c r="K26">
        <v>732.65899999999999</v>
      </c>
      <c r="M26" s="1">
        <f t="shared" si="1"/>
        <v>0.20599999999990359</v>
      </c>
      <c r="N26" s="1">
        <f t="shared" si="2"/>
        <v>0.22700000000008913</v>
      </c>
      <c r="U26">
        <v>23</v>
      </c>
      <c r="V26">
        <v>685</v>
      </c>
      <c r="W26">
        <v>733.36900000000003</v>
      </c>
      <c r="Y26">
        <v>23</v>
      </c>
      <c r="Z26">
        <v>685</v>
      </c>
      <c r="AA26">
        <v>733.11</v>
      </c>
      <c r="AC26">
        <v>23</v>
      </c>
      <c r="AD26">
        <v>685</v>
      </c>
      <c r="AE26">
        <v>732.95100000000002</v>
      </c>
      <c r="AG26" s="1">
        <f t="shared" si="3"/>
        <v>0.25900000000001455</v>
      </c>
      <c r="AH26" s="1">
        <f t="shared" si="4"/>
        <v>0.15899999999999181</v>
      </c>
    </row>
    <row r="27" spans="1:34" x14ac:dyDescent="0.25">
      <c r="A27">
        <v>24</v>
      </c>
      <c r="B27">
        <v>710</v>
      </c>
      <c r="C27">
        <v>733.09299999999996</v>
      </c>
      <c r="E27">
        <v>24</v>
      </c>
      <c r="F27">
        <v>710</v>
      </c>
      <c r="G27">
        <v>732.91899999999998</v>
      </c>
      <c r="H27">
        <f t="shared" si="0"/>
        <v>732.88200000000006</v>
      </c>
      <c r="I27">
        <v>24</v>
      </c>
      <c r="J27">
        <v>710</v>
      </c>
      <c r="K27">
        <v>732.66</v>
      </c>
      <c r="M27" s="1">
        <f t="shared" si="1"/>
        <v>0.21099999999989905</v>
      </c>
      <c r="N27" s="1">
        <f t="shared" si="2"/>
        <v>0.22200000000009368</v>
      </c>
      <c r="U27">
        <v>24</v>
      </c>
      <c r="V27">
        <v>710</v>
      </c>
      <c r="W27">
        <v>733.37</v>
      </c>
      <c r="Y27">
        <v>24</v>
      </c>
      <c r="Z27">
        <v>710</v>
      </c>
      <c r="AA27">
        <v>733.12300000000005</v>
      </c>
      <c r="AC27">
        <v>24</v>
      </c>
      <c r="AD27">
        <v>710</v>
      </c>
      <c r="AE27">
        <v>732.952</v>
      </c>
      <c r="AG27" s="1">
        <f t="shared" si="3"/>
        <v>0.24699999999995725</v>
      </c>
      <c r="AH27" s="1">
        <f t="shared" si="4"/>
        <v>0.17100000000004911</v>
      </c>
    </row>
    <row r="28" spans="1:34" x14ac:dyDescent="0.25">
      <c r="A28">
        <v>25</v>
      </c>
      <c r="B28">
        <v>735</v>
      </c>
      <c r="C28">
        <v>733.09400000000005</v>
      </c>
      <c r="E28">
        <v>25</v>
      </c>
      <c r="F28">
        <v>735</v>
      </c>
      <c r="G28">
        <v>732.92700000000002</v>
      </c>
      <c r="H28">
        <f t="shared" si="0"/>
        <v>732.8900000000001</v>
      </c>
      <c r="I28">
        <v>25</v>
      </c>
      <c r="J28">
        <v>735</v>
      </c>
      <c r="K28">
        <v>732.66200000000003</v>
      </c>
      <c r="M28" s="1">
        <f t="shared" si="1"/>
        <v>0.20399999999995089</v>
      </c>
      <c r="N28" s="1">
        <f t="shared" si="2"/>
        <v>0.22800000000006548</v>
      </c>
      <c r="U28">
        <v>25</v>
      </c>
      <c r="V28">
        <v>735</v>
      </c>
      <c r="W28">
        <v>733.37099999999998</v>
      </c>
      <c r="Y28">
        <v>25</v>
      </c>
      <c r="Z28">
        <v>735</v>
      </c>
      <c r="AA28">
        <v>733.13499999999999</v>
      </c>
      <c r="AC28">
        <v>25</v>
      </c>
      <c r="AD28">
        <v>735</v>
      </c>
      <c r="AE28">
        <v>732.95299999999997</v>
      </c>
      <c r="AG28" s="1">
        <f t="shared" si="3"/>
        <v>0.23599999999999</v>
      </c>
      <c r="AH28" s="1">
        <f t="shared" si="4"/>
        <v>0.18200000000001637</v>
      </c>
    </row>
    <row r="29" spans="1:34" x14ac:dyDescent="0.25">
      <c r="A29">
        <v>26</v>
      </c>
      <c r="B29">
        <v>760</v>
      </c>
      <c r="C29">
        <v>733.09400000000005</v>
      </c>
      <c r="E29">
        <v>26</v>
      </c>
      <c r="F29">
        <v>760</v>
      </c>
      <c r="G29">
        <v>732.91099999999994</v>
      </c>
      <c r="H29">
        <f t="shared" si="0"/>
        <v>732.87400000000002</v>
      </c>
      <c r="I29">
        <v>26</v>
      </c>
      <c r="J29">
        <v>760</v>
      </c>
      <c r="K29">
        <v>732.66399999999999</v>
      </c>
      <c r="M29" s="1">
        <f t="shared" si="1"/>
        <v>0.22000000000002728</v>
      </c>
      <c r="N29" s="1">
        <f t="shared" si="2"/>
        <v>0.21000000000003638</v>
      </c>
      <c r="U29">
        <v>26</v>
      </c>
      <c r="V29">
        <v>760</v>
      </c>
      <c r="W29">
        <v>733.37300000000005</v>
      </c>
      <c r="Y29">
        <v>26</v>
      </c>
      <c r="Z29">
        <v>760</v>
      </c>
      <c r="AA29">
        <v>733.154</v>
      </c>
      <c r="AC29">
        <v>26</v>
      </c>
      <c r="AD29">
        <v>760</v>
      </c>
      <c r="AE29">
        <v>732.95500000000004</v>
      </c>
      <c r="AG29" s="1">
        <f t="shared" si="3"/>
        <v>0.21900000000005093</v>
      </c>
      <c r="AH29" s="1">
        <f t="shared" si="4"/>
        <v>0.19899999999995543</v>
      </c>
    </row>
    <row r="30" spans="1:34" x14ac:dyDescent="0.25">
      <c r="A30">
        <v>27</v>
      </c>
      <c r="B30">
        <v>785</v>
      </c>
      <c r="C30">
        <v>733.09500000000003</v>
      </c>
      <c r="E30">
        <v>27</v>
      </c>
      <c r="F30">
        <v>785</v>
      </c>
      <c r="G30">
        <v>732.904</v>
      </c>
      <c r="H30">
        <f t="shared" si="0"/>
        <v>732.86700000000008</v>
      </c>
      <c r="I30">
        <v>27</v>
      </c>
      <c r="J30">
        <v>785</v>
      </c>
      <c r="K30">
        <v>732.66399999999999</v>
      </c>
      <c r="M30" s="1">
        <f t="shared" si="1"/>
        <v>0.2279999999999518</v>
      </c>
      <c r="N30" s="1">
        <f t="shared" si="2"/>
        <v>0.20300000000008822</v>
      </c>
      <c r="U30">
        <v>27</v>
      </c>
      <c r="V30">
        <v>785</v>
      </c>
      <c r="W30">
        <v>733.37300000000005</v>
      </c>
      <c r="Y30">
        <v>27</v>
      </c>
      <c r="Z30">
        <v>785</v>
      </c>
      <c r="AA30">
        <v>733.15200000000004</v>
      </c>
      <c r="AC30">
        <v>27</v>
      </c>
      <c r="AD30">
        <v>785</v>
      </c>
      <c r="AE30">
        <v>732.95500000000004</v>
      </c>
      <c r="AG30" s="1">
        <f t="shared" si="3"/>
        <v>0.22100000000000364</v>
      </c>
      <c r="AH30" s="1">
        <f t="shared" si="4"/>
        <v>0.19700000000000273</v>
      </c>
    </row>
    <row r="31" spans="1:34" x14ac:dyDescent="0.25">
      <c r="A31">
        <v>28</v>
      </c>
      <c r="B31">
        <v>810</v>
      </c>
      <c r="C31">
        <v>733.096</v>
      </c>
      <c r="E31">
        <v>28</v>
      </c>
      <c r="F31">
        <v>810</v>
      </c>
      <c r="G31">
        <v>732.90899999999999</v>
      </c>
      <c r="H31">
        <f t="shared" si="0"/>
        <v>732.87200000000007</v>
      </c>
      <c r="I31">
        <v>28</v>
      </c>
      <c r="J31">
        <v>810</v>
      </c>
      <c r="K31">
        <v>732.66399999999999</v>
      </c>
      <c r="M31" s="1">
        <f t="shared" si="1"/>
        <v>0.2239999999999327</v>
      </c>
      <c r="N31" s="1">
        <f t="shared" si="2"/>
        <v>0.20800000000008367</v>
      </c>
      <c r="U31">
        <v>28</v>
      </c>
      <c r="V31">
        <v>810</v>
      </c>
      <c r="W31">
        <v>733.37400000000002</v>
      </c>
      <c r="Y31">
        <v>28</v>
      </c>
      <c r="Z31">
        <v>810</v>
      </c>
      <c r="AA31">
        <v>733.14200000000005</v>
      </c>
      <c r="AC31">
        <v>28</v>
      </c>
      <c r="AD31">
        <v>810</v>
      </c>
      <c r="AE31">
        <v>732.95600000000002</v>
      </c>
      <c r="AG31" s="1">
        <f t="shared" si="3"/>
        <v>0.2319999999999709</v>
      </c>
      <c r="AH31" s="1">
        <f t="shared" si="4"/>
        <v>0.18600000000003547</v>
      </c>
    </row>
    <row r="32" spans="1:34" x14ac:dyDescent="0.25">
      <c r="A32">
        <v>29</v>
      </c>
      <c r="B32">
        <v>835</v>
      </c>
      <c r="C32">
        <v>733.096</v>
      </c>
      <c r="E32">
        <v>29</v>
      </c>
      <c r="F32">
        <v>835</v>
      </c>
      <c r="G32">
        <v>732.904</v>
      </c>
      <c r="H32">
        <f t="shared" si="0"/>
        <v>732.86700000000008</v>
      </c>
      <c r="I32">
        <v>29</v>
      </c>
      <c r="J32">
        <v>835</v>
      </c>
      <c r="K32">
        <v>732.66600000000005</v>
      </c>
      <c r="M32" s="1">
        <f t="shared" si="1"/>
        <v>0.22899999999992815</v>
      </c>
      <c r="N32" s="1">
        <f t="shared" si="2"/>
        <v>0.20100000000002183</v>
      </c>
      <c r="U32">
        <v>29</v>
      </c>
      <c r="V32">
        <v>835</v>
      </c>
      <c r="W32">
        <v>733.37400000000002</v>
      </c>
      <c r="Y32">
        <v>29</v>
      </c>
      <c r="Z32">
        <v>835</v>
      </c>
      <c r="AA32">
        <v>733.13</v>
      </c>
      <c r="AC32">
        <v>29</v>
      </c>
      <c r="AD32">
        <v>835</v>
      </c>
      <c r="AE32">
        <v>732.95600000000002</v>
      </c>
      <c r="AG32" s="1">
        <f t="shared" si="3"/>
        <v>0.24400000000002819</v>
      </c>
      <c r="AH32" s="1">
        <f t="shared" si="4"/>
        <v>0.17399999999997817</v>
      </c>
    </row>
    <row r="33" spans="1:34" x14ac:dyDescent="0.25">
      <c r="A33">
        <v>30</v>
      </c>
      <c r="B33">
        <v>860</v>
      </c>
      <c r="C33">
        <v>733.09500000000003</v>
      </c>
      <c r="E33">
        <v>30</v>
      </c>
      <c r="F33">
        <v>860</v>
      </c>
      <c r="G33">
        <v>732.91099999999994</v>
      </c>
      <c r="H33">
        <f t="shared" si="0"/>
        <v>732.87400000000002</v>
      </c>
      <c r="I33">
        <v>30</v>
      </c>
      <c r="J33">
        <v>860</v>
      </c>
      <c r="K33">
        <v>732.66600000000005</v>
      </c>
      <c r="M33" s="1">
        <f t="shared" si="1"/>
        <v>0.22100000000000364</v>
      </c>
      <c r="N33" s="1">
        <f t="shared" si="2"/>
        <v>0.20799999999996999</v>
      </c>
      <c r="U33">
        <v>30</v>
      </c>
      <c r="V33">
        <v>860</v>
      </c>
      <c r="W33">
        <v>733.37400000000002</v>
      </c>
      <c r="Y33">
        <v>30</v>
      </c>
      <c r="Z33">
        <v>860</v>
      </c>
      <c r="AA33">
        <v>733.13599999999997</v>
      </c>
      <c r="AC33">
        <v>30</v>
      </c>
      <c r="AD33">
        <v>860</v>
      </c>
      <c r="AE33">
        <v>732.95600000000002</v>
      </c>
      <c r="AG33" s="1">
        <f t="shared" si="3"/>
        <v>0.23800000000005639</v>
      </c>
      <c r="AH33" s="1">
        <f t="shared" si="4"/>
        <v>0.17999999999994998</v>
      </c>
    </row>
    <row r="34" spans="1:34" x14ac:dyDescent="0.25">
      <c r="A34">
        <v>31</v>
      </c>
      <c r="B34">
        <v>885</v>
      </c>
      <c r="C34">
        <v>733.096</v>
      </c>
      <c r="E34">
        <v>31</v>
      </c>
      <c r="F34">
        <v>885</v>
      </c>
      <c r="G34">
        <v>732.91800000000001</v>
      </c>
      <c r="H34">
        <f t="shared" si="0"/>
        <v>732.88100000000009</v>
      </c>
      <c r="I34">
        <v>31</v>
      </c>
      <c r="J34">
        <v>885</v>
      </c>
      <c r="K34">
        <v>732.66600000000005</v>
      </c>
      <c r="M34" s="1">
        <f t="shared" si="1"/>
        <v>0.21499999999991815</v>
      </c>
      <c r="N34" s="1">
        <f t="shared" si="2"/>
        <v>0.21500000000003183</v>
      </c>
      <c r="U34">
        <v>31</v>
      </c>
      <c r="V34">
        <v>885</v>
      </c>
      <c r="W34">
        <v>733.37300000000005</v>
      </c>
      <c r="Y34">
        <v>31</v>
      </c>
      <c r="Z34">
        <v>885</v>
      </c>
      <c r="AA34">
        <v>733.14</v>
      </c>
      <c r="AC34">
        <v>31</v>
      </c>
      <c r="AD34">
        <v>885</v>
      </c>
      <c r="AE34">
        <v>732.95500000000004</v>
      </c>
      <c r="AG34" s="1">
        <f t="shared" si="3"/>
        <v>0.23300000000006094</v>
      </c>
      <c r="AH34" s="1">
        <f t="shared" si="4"/>
        <v>0.18499999999994543</v>
      </c>
    </row>
    <row r="35" spans="1:34" x14ac:dyDescent="0.25">
      <c r="A35">
        <v>32</v>
      </c>
      <c r="B35">
        <v>910</v>
      </c>
      <c r="C35">
        <v>733.096</v>
      </c>
      <c r="E35">
        <v>32</v>
      </c>
      <c r="F35">
        <v>910</v>
      </c>
      <c r="G35">
        <v>732.91</v>
      </c>
      <c r="H35">
        <f t="shared" si="0"/>
        <v>732.87300000000005</v>
      </c>
      <c r="I35">
        <v>32</v>
      </c>
      <c r="J35">
        <v>910</v>
      </c>
      <c r="K35">
        <v>732.66600000000005</v>
      </c>
      <c r="M35" s="1">
        <f t="shared" si="1"/>
        <v>0.22299999999995634</v>
      </c>
      <c r="N35" s="1">
        <f t="shared" si="2"/>
        <v>0.20699999999999363</v>
      </c>
      <c r="U35">
        <v>32</v>
      </c>
      <c r="V35">
        <v>910</v>
      </c>
      <c r="W35">
        <v>733.37400000000002</v>
      </c>
      <c r="Y35">
        <v>32</v>
      </c>
      <c r="Z35">
        <v>910</v>
      </c>
      <c r="AA35">
        <v>733.14099999999996</v>
      </c>
      <c r="AC35">
        <v>32</v>
      </c>
      <c r="AD35">
        <v>910</v>
      </c>
      <c r="AE35">
        <v>732.95600000000002</v>
      </c>
      <c r="AG35" s="1">
        <f t="shared" si="3"/>
        <v>0.23300000000006094</v>
      </c>
      <c r="AH35" s="1">
        <f t="shared" si="4"/>
        <v>0.18499999999994543</v>
      </c>
    </row>
    <row r="36" spans="1:34" x14ac:dyDescent="0.25">
      <c r="A36">
        <v>33</v>
      </c>
      <c r="B36">
        <v>935</v>
      </c>
      <c r="C36">
        <v>733.096</v>
      </c>
      <c r="E36">
        <v>33</v>
      </c>
      <c r="F36">
        <v>935</v>
      </c>
      <c r="G36">
        <v>732.92200000000003</v>
      </c>
      <c r="H36">
        <f t="shared" si="0"/>
        <v>732.8850000000001</v>
      </c>
      <c r="I36">
        <v>33</v>
      </c>
      <c r="J36">
        <v>935</v>
      </c>
      <c r="K36">
        <v>732.66800000000001</v>
      </c>
      <c r="M36" s="1">
        <f t="shared" si="1"/>
        <v>0.21099999999989905</v>
      </c>
      <c r="N36" s="1">
        <f t="shared" si="2"/>
        <v>0.21700000000009823</v>
      </c>
      <c r="U36">
        <v>33</v>
      </c>
      <c r="V36">
        <v>935</v>
      </c>
      <c r="W36">
        <v>733.375</v>
      </c>
      <c r="Y36">
        <v>33</v>
      </c>
      <c r="Z36">
        <v>935</v>
      </c>
      <c r="AA36">
        <v>733.15300000000002</v>
      </c>
      <c r="AC36">
        <v>33</v>
      </c>
      <c r="AD36">
        <v>935</v>
      </c>
      <c r="AE36">
        <v>732.95699999999999</v>
      </c>
      <c r="AG36" s="1">
        <f t="shared" si="3"/>
        <v>0.22199999999997999</v>
      </c>
      <c r="AH36" s="1">
        <f t="shared" si="4"/>
        <v>0.19600000000002638</v>
      </c>
    </row>
    <row r="37" spans="1:34" x14ac:dyDescent="0.25">
      <c r="A37">
        <v>34</v>
      </c>
      <c r="B37">
        <v>960</v>
      </c>
      <c r="C37">
        <v>733.096</v>
      </c>
      <c r="E37">
        <v>34</v>
      </c>
      <c r="F37">
        <v>960</v>
      </c>
      <c r="G37">
        <v>732.923</v>
      </c>
      <c r="H37">
        <f t="shared" si="0"/>
        <v>732.88600000000008</v>
      </c>
      <c r="I37">
        <v>34</v>
      </c>
      <c r="J37">
        <v>960</v>
      </c>
      <c r="K37">
        <v>732.66700000000003</v>
      </c>
      <c r="M37" s="1">
        <f t="shared" si="1"/>
        <v>0.20999999999992269</v>
      </c>
      <c r="N37" s="1">
        <f t="shared" si="2"/>
        <v>0.21900000000005093</v>
      </c>
      <c r="U37">
        <v>34</v>
      </c>
      <c r="V37">
        <v>960</v>
      </c>
      <c r="W37">
        <v>733.37400000000002</v>
      </c>
      <c r="Y37">
        <v>34</v>
      </c>
      <c r="Z37">
        <v>960</v>
      </c>
      <c r="AA37">
        <v>733.17100000000005</v>
      </c>
      <c r="AC37">
        <v>34</v>
      </c>
      <c r="AD37">
        <v>960</v>
      </c>
      <c r="AE37">
        <v>732.95600000000002</v>
      </c>
      <c r="AG37" s="1">
        <f t="shared" si="3"/>
        <v>0.20299999999997453</v>
      </c>
      <c r="AH37" s="1">
        <f t="shared" si="4"/>
        <v>0.21500000000003183</v>
      </c>
    </row>
    <row r="38" spans="1:34" x14ac:dyDescent="0.25">
      <c r="A38">
        <v>35</v>
      </c>
      <c r="B38">
        <v>985</v>
      </c>
      <c r="C38">
        <v>733.096</v>
      </c>
      <c r="E38">
        <v>35</v>
      </c>
      <c r="F38">
        <v>985</v>
      </c>
      <c r="G38">
        <v>732.91800000000001</v>
      </c>
      <c r="H38">
        <f t="shared" si="0"/>
        <v>732.88100000000009</v>
      </c>
      <c r="I38">
        <v>35</v>
      </c>
      <c r="J38">
        <v>985</v>
      </c>
      <c r="K38">
        <v>732.66700000000003</v>
      </c>
      <c r="M38" s="1">
        <f t="shared" si="1"/>
        <v>0.21499999999991815</v>
      </c>
      <c r="N38" s="1">
        <f t="shared" si="2"/>
        <v>0.21400000000005548</v>
      </c>
      <c r="U38">
        <v>35</v>
      </c>
      <c r="V38">
        <v>985</v>
      </c>
      <c r="W38">
        <v>733.375</v>
      </c>
      <c r="Y38">
        <v>35</v>
      </c>
      <c r="Z38">
        <v>985</v>
      </c>
      <c r="AA38">
        <v>733.16800000000001</v>
      </c>
      <c r="AC38">
        <v>35</v>
      </c>
      <c r="AD38">
        <v>985</v>
      </c>
      <c r="AE38">
        <v>732.95699999999999</v>
      </c>
      <c r="AG38" s="1">
        <f t="shared" si="3"/>
        <v>0.20699999999999363</v>
      </c>
      <c r="AH38" s="1">
        <f t="shared" si="4"/>
        <v>0.21100000000001273</v>
      </c>
    </row>
    <row r="39" spans="1:34" x14ac:dyDescent="0.25">
      <c r="A39">
        <v>36</v>
      </c>
      <c r="B39">
        <v>1010</v>
      </c>
      <c r="C39">
        <v>733.09400000000005</v>
      </c>
      <c r="E39">
        <v>36</v>
      </c>
      <c r="F39">
        <v>1010</v>
      </c>
      <c r="G39">
        <v>732.91499999999996</v>
      </c>
      <c r="H39">
        <f t="shared" si="0"/>
        <v>732.87800000000004</v>
      </c>
      <c r="I39">
        <v>36</v>
      </c>
      <c r="J39">
        <v>1010</v>
      </c>
      <c r="K39">
        <v>732.66399999999999</v>
      </c>
      <c r="M39" s="1">
        <f t="shared" si="1"/>
        <v>0.21600000000000819</v>
      </c>
      <c r="N39" s="1">
        <f t="shared" si="2"/>
        <v>0.21400000000005548</v>
      </c>
      <c r="U39">
        <v>36</v>
      </c>
      <c r="V39">
        <v>1010</v>
      </c>
      <c r="W39">
        <v>733.37400000000002</v>
      </c>
      <c r="Y39">
        <v>36</v>
      </c>
      <c r="Z39">
        <v>1010</v>
      </c>
      <c r="AA39">
        <v>733.16</v>
      </c>
      <c r="AC39">
        <v>36</v>
      </c>
      <c r="AD39">
        <v>1010</v>
      </c>
      <c r="AE39">
        <v>732.95600000000002</v>
      </c>
      <c r="AG39" s="1">
        <f t="shared" si="3"/>
        <v>0.21400000000005548</v>
      </c>
      <c r="AH39" s="1">
        <f t="shared" si="4"/>
        <v>0.20399999999995089</v>
      </c>
    </row>
    <row r="40" spans="1:34" x14ac:dyDescent="0.25">
      <c r="A40">
        <v>37</v>
      </c>
      <c r="B40">
        <v>1035</v>
      </c>
      <c r="C40">
        <v>733.09199999999998</v>
      </c>
      <c r="E40">
        <v>37</v>
      </c>
      <c r="F40">
        <v>1035</v>
      </c>
      <c r="G40">
        <v>732.90200000000004</v>
      </c>
      <c r="H40">
        <f t="shared" si="0"/>
        <v>732.86500000000012</v>
      </c>
      <c r="I40">
        <v>37</v>
      </c>
      <c r="J40">
        <v>1035</v>
      </c>
      <c r="K40">
        <v>732.66399999999999</v>
      </c>
      <c r="M40" s="1">
        <f t="shared" si="1"/>
        <v>0.22699999999986176</v>
      </c>
      <c r="N40" s="1">
        <f t="shared" si="2"/>
        <v>0.20100000000013551</v>
      </c>
      <c r="U40">
        <v>37</v>
      </c>
      <c r="V40">
        <v>1035</v>
      </c>
      <c r="W40">
        <v>733.37300000000005</v>
      </c>
      <c r="Y40">
        <v>37</v>
      </c>
      <c r="Z40">
        <v>1035</v>
      </c>
      <c r="AA40">
        <v>733.17100000000005</v>
      </c>
      <c r="AC40">
        <v>37</v>
      </c>
      <c r="AD40">
        <v>1035</v>
      </c>
      <c r="AE40">
        <v>732.95500000000004</v>
      </c>
      <c r="AG40" s="1">
        <f t="shared" si="3"/>
        <v>0.20199999999999818</v>
      </c>
      <c r="AH40" s="1">
        <f t="shared" si="4"/>
        <v>0.21600000000000819</v>
      </c>
    </row>
    <row r="41" spans="1:34" x14ac:dyDescent="0.25">
      <c r="A41">
        <v>38</v>
      </c>
      <c r="B41">
        <v>1060</v>
      </c>
      <c r="C41">
        <v>733.09100000000001</v>
      </c>
      <c r="E41">
        <v>38</v>
      </c>
      <c r="F41">
        <v>1060</v>
      </c>
      <c r="G41">
        <v>732.89099999999996</v>
      </c>
      <c r="H41">
        <f t="shared" si="0"/>
        <v>732.85400000000004</v>
      </c>
      <c r="I41">
        <v>38</v>
      </c>
      <c r="J41">
        <v>1060</v>
      </c>
      <c r="K41">
        <v>732.66399999999999</v>
      </c>
      <c r="M41" s="1">
        <f t="shared" si="1"/>
        <v>0.23699999999996635</v>
      </c>
      <c r="N41" s="1">
        <f t="shared" si="2"/>
        <v>0.19000000000005457</v>
      </c>
      <c r="U41">
        <v>38</v>
      </c>
      <c r="V41">
        <v>1060</v>
      </c>
      <c r="W41">
        <v>733.37300000000005</v>
      </c>
      <c r="Y41">
        <v>38</v>
      </c>
      <c r="Z41">
        <v>1060</v>
      </c>
      <c r="AA41">
        <v>733.18399999999997</v>
      </c>
      <c r="AC41">
        <v>38</v>
      </c>
      <c r="AD41">
        <v>1060</v>
      </c>
      <c r="AE41">
        <v>732.95500000000004</v>
      </c>
      <c r="AG41" s="1">
        <f t="shared" si="3"/>
        <v>0.18900000000007822</v>
      </c>
      <c r="AH41" s="1">
        <f t="shared" si="4"/>
        <v>0.22899999999992815</v>
      </c>
    </row>
    <row r="42" spans="1:34" x14ac:dyDescent="0.25">
      <c r="A42">
        <v>39</v>
      </c>
      <c r="B42">
        <v>1085</v>
      </c>
      <c r="C42">
        <v>733.09</v>
      </c>
      <c r="E42">
        <v>39</v>
      </c>
      <c r="F42">
        <v>1085</v>
      </c>
      <c r="G42">
        <v>732.89</v>
      </c>
      <c r="H42">
        <f t="shared" si="0"/>
        <v>732.85300000000007</v>
      </c>
      <c r="I42">
        <v>39</v>
      </c>
      <c r="J42">
        <v>1085</v>
      </c>
      <c r="K42">
        <v>732.66300000000001</v>
      </c>
      <c r="M42" s="1">
        <f t="shared" si="1"/>
        <v>0.23699999999996635</v>
      </c>
      <c r="N42" s="1">
        <f t="shared" si="2"/>
        <v>0.19000000000005457</v>
      </c>
      <c r="U42">
        <v>39</v>
      </c>
      <c r="V42">
        <v>1085</v>
      </c>
      <c r="W42">
        <v>733.37300000000005</v>
      </c>
      <c r="Y42">
        <v>39</v>
      </c>
      <c r="Z42">
        <v>1085</v>
      </c>
      <c r="AA42">
        <v>733.18600000000004</v>
      </c>
      <c r="AC42">
        <v>39</v>
      </c>
      <c r="AD42">
        <v>1085</v>
      </c>
      <c r="AE42">
        <v>732.95500000000004</v>
      </c>
      <c r="AG42" s="1">
        <f t="shared" si="3"/>
        <v>0.18700000000001182</v>
      </c>
      <c r="AH42" s="1">
        <f t="shared" si="4"/>
        <v>0.23099999999999454</v>
      </c>
    </row>
    <row r="43" spans="1:34" x14ac:dyDescent="0.25">
      <c r="A43">
        <v>40</v>
      </c>
      <c r="B43">
        <v>1110</v>
      </c>
      <c r="C43">
        <v>733.08900000000006</v>
      </c>
      <c r="E43">
        <v>40</v>
      </c>
      <c r="F43">
        <v>1110</v>
      </c>
      <c r="G43">
        <v>732.899</v>
      </c>
      <c r="H43">
        <f t="shared" si="0"/>
        <v>732.86200000000008</v>
      </c>
      <c r="I43">
        <v>40</v>
      </c>
      <c r="J43">
        <v>1110</v>
      </c>
      <c r="K43">
        <v>732.66200000000003</v>
      </c>
      <c r="M43" s="1">
        <f t="shared" si="1"/>
        <v>0.22699999999997544</v>
      </c>
      <c r="N43" s="1">
        <f t="shared" si="2"/>
        <v>0.20000000000004547</v>
      </c>
      <c r="U43">
        <v>40</v>
      </c>
      <c r="V43">
        <v>1110</v>
      </c>
      <c r="W43">
        <v>733.37300000000005</v>
      </c>
      <c r="Y43">
        <v>40</v>
      </c>
      <c r="Z43">
        <v>1110</v>
      </c>
      <c r="AA43">
        <v>733.18200000000002</v>
      </c>
      <c r="AC43">
        <v>40</v>
      </c>
      <c r="AD43">
        <v>1110</v>
      </c>
      <c r="AE43">
        <v>732.95500000000004</v>
      </c>
      <c r="AG43" s="1">
        <f t="shared" si="3"/>
        <v>0.19100000000003092</v>
      </c>
      <c r="AH43" s="1">
        <f t="shared" si="4"/>
        <v>0.22699999999997544</v>
      </c>
    </row>
    <row r="44" spans="1:34" x14ac:dyDescent="0.25">
      <c r="A44">
        <v>41</v>
      </c>
      <c r="B44">
        <v>1135</v>
      </c>
      <c r="C44">
        <v>733.08699999999999</v>
      </c>
      <c r="E44">
        <v>41</v>
      </c>
      <c r="F44">
        <v>1135</v>
      </c>
      <c r="G44">
        <v>732.89599999999996</v>
      </c>
      <c r="H44">
        <f t="shared" si="0"/>
        <v>732.85900000000004</v>
      </c>
      <c r="I44">
        <v>41</v>
      </c>
      <c r="J44">
        <v>1135</v>
      </c>
      <c r="K44">
        <v>732.66</v>
      </c>
      <c r="M44" s="1">
        <f t="shared" si="1"/>
        <v>0.2279999999999518</v>
      </c>
      <c r="N44" s="1">
        <f t="shared" si="2"/>
        <v>0.19900000000006912</v>
      </c>
      <c r="U44">
        <v>41</v>
      </c>
      <c r="V44">
        <v>1135</v>
      </c>
      <c r="W44">
        <v>733.37099999999998</v>
      </c>
      <c r="Y44">
        <v>41</v>
      </c>
      <c r="Z44">
        <v>1135</v>
      </c>
      <c r="AA44">
        <v>733.16</v>
      </c>
      <c r="AC44">
        <v>41</v>
      </c>
      <c r="AD44">
        <v>1135</v>
      </c>
      <c r="AE44">
        <v>732.95299999999997</v>
      </c>
      <c r="AG44" s="1">
        <f t="shared" si="3"/>
        <v>0.21100000000001273</v>
      </c>
      <c r="AH44" s="1">
        <f t="shared" si="4"/>
        <v>0.20699999999999363</v>
      </c>
    </row>
    <row r="45" spans="1:34" x14ac:dyDescent="0.25">
      <c r="A45">
        <v>42</v>
      </c>
      <c r="B45">
        <v>1160</v>
      </c>
      <c r="C45">
        <v>733.08500000000004</v>
      </c>
      <c r="E45">
        <v>42</v>
      </c>
      <c r="F45">
        <v>1160</v>
      </c>
      <c r="G45">
        <v>732.91099999999994</v>
      </c>
      <c r="H45">
        <f t="shared" si="0"/>
        <v>732.87400000000002</v>
      </c>
      <c r="I45">
        <v>42</v>
      </c>
      <c r="J45">
        <v>1160</v>
      </c>
      <c r="K45">
        <v>732.65899999999999</v>
      </c>
      <c r="M45" s="1">
        <f t="shared" si="1"/>
        <v>0.21100000000001273</v>
      </c>
      <c r="N45" s="1">
        <f t="shared" si="2"/>
        <v>0.21500000000003183</v>
      </c>
      <c r="U45">
        <v>42</v>
      </c>
      <c r="V45">
        <v>1160</v>
      </c>
      <c r="W45">
        <v>733.36900000000003</v>
      </c>
      <c r="Y45">
        <v>42</v>
      </c>
      <c r="Z45">
        <v>1160</v>
      </c>
      <c r="AA45">
        <v>733.16</v>
      </c>
      <c r="AC45">
        <v>42</v>
      </c>
      <c r="AD45">
        <v>1160</v>
      </c>
      <c r="AE45">
        <v>732.95100000000002</v>
      </c>
      <c r="AG45" s="1">
        <f t="shared" si="3"/>
        <v>0.20900000000006003</v>
      </c>
      <c r="AH45" s="1">
        <f t="shared" si="4"/>
        <v>0.20899999999994634</v>
      </c>
    </row>
    <row r="46" spans="1:34" x14ac:dyDescent="0.25">
      <c r="A46">
        <v>43</v>
      </c>
      <c r="B46">
        <v>1185</v>
      </c>
      <c r="C46">
        <v>733.08399999999995</v>
      </c>
      <c r="E46">
        <v>43</v>
      </c>
      <c r="F46">
        <v>1185</v>
      </c>
      <c r="G46">
        <v>732.94</v>
      </c>
      <c r="H46">
        <f t="shared" si="0"/>
        <v>732.90300000000013</v>
      </c>
      <c r="I46">
        <v>43</v>
      </c>
      <c r="J46">
        <v>1185</v>
      </c>
      <c r="K46">
        <v>732.65800000000002</v>
      </c>
      <c r="M46" s="1">
        <f t="shared" si="1"/>
        <v>0.18099999999981264</v>
      </c>
      <c r="N46" s="1">
        <f t="shared" si="2"/>
        <v>0.24500000000011823</v>
      </c>
      <c r="U46">
        <v>43</v>
      </c>
      <c r="V46">
        <v>1185</v>
      </c>
      <c r="W46">
        <v>733.36699999999996</v>
      </c>
      <c r="Y46">
        <v>43</v>
      </c>
      <c r="Z46">
        <v>1185</v>
      </c>
      <c r="AA46">
        <v>733.15800000000002</v>
      </c>
      <c r="AC46">
        <v>43</v>
      </c>
      <c r="AD46">
        <v>1185</v>
      </c>
      <c r="AE46">
        <v>732.94899999999996</v>
      </c>
      <c r="AG46" s="1">
        <f t="shared" si="3"/>
        <v>0.20899999999994634</v>
      </c>
      <c r="AH46" s="1">
        <f t="shared" si="4"/>
        <v>0.20900000000006003</v>
      </c>
    </row>
    <row r="47" spans="1:34" x14ac:dyDescent="0.25">
      <c r="A47">
        <v>44</v>
      </c>
      <c r="B47">
        <v>1210</v>
      </c>
      <c r="C47">
        <v>733.08299999999997</v>
      </c>
      <c r="E47">
        <v>44</v>
      </c>
      <c r="F47">
        <v>1210</v>
      </c>
      <c r="G47">
        <v>732.93799999999999</v>
      </c>
      <c r="H47">
        <f t="shared" si="0"/>
        <v>732.90100000000007</v>
      </c>
      <c r="I47">
        <v>44</v>
      </c>
      <c r="J47">
        <v>1210</v>
      </c>
      <c r="K47">
        <v>732.654</v>
      </c>
      <c r="M47" s="1">
        <f t="shared" si="1"/>
        <v>0.18199999999990268</v>
      </c>
      <c r="N47" s="1">
        <f t="shared" si="2"/>
        <v>0.24700000000007094</v>
      </c>
      <c r="U47">
        <v>44</v>
      </c>
      <c r="V47">
        <v>1210</v>
      </c>
      <c r="W47">
        <v>733.36500000000001</v>
      </c>
      <c r="Y47">
        <v>44</v>
      </c>
      <c r="Z47">
        <v>1210</v>
      </c>
      <c r="AA47">
        <v>733.16899999999998</v>
      </c>
      <c r="AC47">
        <v>44</v>
      </c>
      <c r="AD47">
        <v>1210</v>
      </c>
      <c r="AE47">
        <v>732.947</v>
      </c>
      <c r="AG47" s="1">
        <f t="shared" si="3"/>
        <v>0.19600000000002638</v>
      </c>
      <c r="AH47" s="1">
        <f t="shared" si="4"/>
        <v>0.22199999999997999</v>
      </c>
    </row>
    <row r="48" spans="1:34" x14ac:dyDescent="0.25">
      <c r="A48">
        <v>45</v>
      </c>
      <c r="B48">
        <v>1235</v>
      </c>
      <c r="C48">
        <v>733.08100000000002</v>
      </c>
      <c r="E48">
        <v>45</v>
      </c>
      <c r="F48">
        <v>1235</v>
      </c>
      <c r="G48">
        <v>732.94799999999998</v>
      </c>
      <c r="H48">
        <f t="shared" si="0"/>
        <v>732.91100000000006</v>
      </c>
      <c r="I48">
        <v>45</v>
      </c>
      <c r="J48">
        <v>1235</v>
      </c>
      <c r="K48">
        <v>732.654</v>
      </c>
      <c r="M48" s="1">
        <f t="shared" si="1"/>
        <v>0.16999999999995907</v>
      </c>
      <c r="N48" s="1">
        <f t="shared" si="2"/>
        <v>0.25700000000006185</v>
      </c>
      <c r="U48">
        <v>45</v>
      </c>
      <c r="V48">
        <v>1235</v>
      </c>
      <c r="W48">
        <v>733.36400000000003</v>
      </c>
      <c r="Y48">
        <v>45</v>
      </c>
      <c r="Z48">
        <v>1235</v>
      </c>
      <c r="AA48">
        <v>733.18700000000001</v>
      </c>
      <c r="AC48">
        <v>45</v>
      </c>
      <c r="AD48">
        <v>1235</v>
      </c>
      <c r="AE48">
        <v>732.94600000000003</v>
      </c>
      <c r="AG48" s="1">
        <f t="shared" si="3"/>
        <v>0.17700000000002092</v>
      </c>
      <c r="AH48" s="1">
        <f t="shared" si="4"/>
        <v>0.24099999999998545</v>
      </c>
    </row>
    <row r="49" spans="1:34" x14ac:dyDescent="0.25">
      <c r="A49">
        <v>46</v>
      </c>
      <c r="B49">
        <v>1260</v>
      </c>
      <c r="C49">
        <v>733.07899999999995</v>
      </c>
      <c r="E49">
        <v>46</v>
      </c>
      <c r="F49">
        <v>1260</v>
      </c>
      <c r="G49">
        <v>732.947</v>
      </c>
      <c r="H49">
        <f t="shared" si="0"/>
        <v>732.91000000000008</v>
      </c>
      <c r="I49">
        <v>46</v>
      </c>
      <c r="J49">
        <v>1260</v>
      </c>
      <c r="K49">
        <v>732.65200000000004</v>
      </c>
      <c r="M49" s="1">
        <f t="shared" si="1"/>
        <v>0.16899999999986903</v>
      </c>
      <c r="N49" s="1">
        <f t="shared" si="2"/>
        <v>0.2580000000000382</v>
      </c>
      <c r="U49">
        <v>46</v>
      </c>
      <c r="V49">
        <v>1260</v>
      </c>
      <c r="W49">
        <v>733.36400000000003</v>
      </c>
      <c r="Y49">
        <v>46</v>
      </c>
      <c r="Z49">
        <v>1260</v>
      </c>
      <c r="AA49">
        <v>733.18399999999997</v>
      </c>
      <c r="AC49">
        <v>46</v>
      </c>
      <c r="AD49">
        <v>1260</v>
      </c>
      <c r="AE49">
        <v>732.94600000000003</v>
      </c>
      <c r="AG49" s="1">
        <f t="shared" si="3"/>
        <v>0.18000000000006366</v>
      </c>
      <c r="AH49" s="1">
        <f t="shared" si="4"/>
        <v>0.2379999999999427</v>
      </c>
    </row>
    <row r="50" spans="1:34" x14ac:dyDescent="0.25">
      <c r="A50">
        <v>47</v>
      </c>
      <c r="B50">
        <v>1285</v>
      </c>
      <c r="C50">
        <v>733.07799999999997</v>
      </c>
      <c r="E50">
        <v>47</v>
      </c>
      <c r="F50">
        <v>1285</v>
      </c>
      <c r="G50">
        <v>732.93299999999999</v>
      </c>
      <c r="H50">
        <f t="shared" si="0"/>
        <v>732.89600000000007</v>
      </c>
      <c r="I50">
        <v>47</v>
      </c>
      <c r="J50">
        <v>1285</v>
      </c>
      <c r="K50">
        <v>732.64800000000002</v>
      </c>
      <c r="M50" s="1">
        <f t="shared" si="1"/>
        <v>0.18199999999990268</v>
      </c>
      <c r="N50" s="1">
        <f t="shared" si="2"/>
        <v>0.24800000000004729</v>
      </c>
      <c r="U50">
        <v>47</v>
      </c>
      <c r="V50">
        <v>1285</v>
      </c>
      <c r="W50">
        <v>733.36099999999999</v>
      </c>
      <c r="Y50">
        <v>47</v>
      </c>
      <c r="Z50">
        <v>1285</v>
      </c>
      <c r="AA50">
        <v>733.16399999999999</v>
      </c>
      <c r="AC50">
        <v>47</v>
      </c>
      <c r="AD50">
        <v>1285</v>
      </c>
      <c r="AE50">
        <v>732.94299999999998</v>
      </c>
      <c r="AG50" s="1">
        <f t="shared" si="3"/>
        <v>0.19700000000000273</v>
      </c>
      <c r="AH50" s="1">
        <f t="shared" si="4"/>
        <v>0.22100000000000364</v>
      </c>
    </row>
    <row r="51" spans="1:34" x14ac:dyDescent="0.25">
      <c r="A51">
        <v>48</v>
      </c>
      <c r="B51">
        <v>1310</v>
      </c>
      <c r="C51">
        <v>733.07500000000005</v>
      </c>
      <c r="E51">
        <v>48</v>
      </c>
      <c r="F51">
        <v>1310</v>
      </c>
      <c r="G51">
        <v>732.91499999999996</v>
      </c>
      <c r="H51">
        <f t="shared" si="0"/>
        <v>732.87800000000004</v>
      </c>
      <c r="I51">
        <v>48</v>
      </c>
      <c r="J51">
        <v>1310</v>
      </c>
      <c r="K51">
        <v>732.64499999999998</v>
      </c>
      <c r="M51" s="1">
        <f t="shared" si="1"/>
        <v>0.19700000000000273</v>
      </c>
      <c r="N51" s="1">
        <f t="shared" si="2"/>
        <v>0.23300000000006094</v>
      </c>
      <c r="U51">
        <v>48</v>
      </c>
      <c r="V51">
        <v>1310</v>
      </c>
      <c r="W51">
        <v>733.35800000000006</v>
      </c>
      <c r="Y51">
        <v>48</v>
      </c>
      <c r="Z51">
        <v>1310</v>
      </c>
      <c r="AA51">
        <v>733.14700000000005</v>
      </c>
      <c r="AC51">
        <v>48</v>
      </c>
      <c r="AD51">
        <v>1310</v>
      </c>
      <c r="AE51">
        <v>732.94</v>
      </c>
      <c r="AG51" s="1">
        <f t="shared" si="3"/>
        <v>0.21100000000001273</v>
      </c>
      <c r="AH51" s="1">
        <f t="shared" si="4"/>
        <v>0.20699999999999363</v>
      </c>
    </row>
    <row r="52" spans="1:34" x14ac:dyDescent="0.25">
      <c r="A52">
        <v>49</v>
      </c>
      <c r="B52">
        <v>1335</v>
      </c>
      <c r="C52">
        <v>733.072</v>
      </c>
      <c r="E52">
        <v>49</v>
      </c>
      <c r="F52">
        <v>1335</v>
      </c>
      <c r="G52">
        <v>732.92700000000002</v>
      </c>
      <c r="H52">
        <f t="shared" si="0"/>
        <v>732.8900000000001</v>
      </c>
      <c r="I52">
        <v>49</v>
      </c>
      <c r="J52">
        <v>1335</v>
      </c>
      <c r="K52">
        <v>732.64300000000003</v>
      </c>
      <c r="M52" s="1">
        <f t="shared" si="1"/>
        <v>0.18199999999990268</v>
      </c>
      <c r="N52" s="1">
        <f t="shared" si="2"/>
        <v>0.24700000000007094</v>
      </c>
      <c r="U52">
        <v>49</v>
      </c>
      <c r="V52">
        <v>1335</v>
      </c>
      <c r="W52">
        <v>733.35599999999999</v>
      </c>
      <c r="Y52">
        <v>49</v>
      </c>
      <c r="Z52">
        <v>1335</v>
      </c>
      <c r="AA52">
        <v>733.14499999999998</v>
      </c>
      <c r="AC52">
        <v>49</v>
      </c>
      <c r="AD52">
        <v>1335</v>
      </c>
      <c r="AE52">
        <v>732.93799999999999</v>
      </c>
      <c r="AG52" s="1">
        <f t="shared" si="3"/>
        <v>0.21100000000001273</v>
      </c>
      <c r="AH52" s="1">
        <f t="shared" si="4"/>
        <v>0.20699999999999363</v>
      </c>
    </row>
    <row r="53" spans="1:34" x14ac:dyDescent="0.25">
      <c r="A53">
        <v>50</v>
      </c>
      <c r="B53">
        <v>1360</v>
      </c>
      <c r="C53">
        <v>733.07</v>
      </c>
      <c r="E53">
        <v>50</v>
      </c>
      <c r="F53">
        <v>1360</v>
      </c>
      <c r="G53">
        <v>732.947</v>
      </c>
      <c r="H53">
        <f t="shared" si="0"/>
        <v>732.91000000000008</v>
      </c>
      <c r="I53">
        <v>50</v>
      </c>
      <c r="J53">
        <v>1360</v>
      </c>
      <c r="K53">
        <v>732.64</v>
      </c>
      <c r="M53" s="1">
        <f t="shared" si="1"/>
        <v>0.15999999999996817</v>
      </c>
      <c r="N53" s="1">
        <f t="shared" si="2"/>
        <v>0.2700000000000955</v>
      </c>
      <c r="U53">
        <v>50</v>
      </c>
      <c r="V53">
        <v>1360</v>
      </c>
      <c r="W53">
        <v>733.35299999999995</v>
      </c>
      <c r="Y53">
        <v>50</v>
      </c>
      <c r="Z53">
        <v>1360</v>
      </c>
      <c r="AA53">
        <v>733.149</v>
      </c>
      <c r="AC53">
        <v>50</v>
      </c>
      <c r="AD53">
        <v>1360</v>
      </c>
      <c r="AE53">
        <v>732.93499999999995</v>
      </c>
      <c r="AG53" s="1">
        <f t="shared" si="3"/>
        <v>0.20399999999995089</v>
      </c>
      <c r="AH53" s="1">
        <f t="shared" si="4"/>
        <v>0.21400000000005548</v>
      </c>
    </row>
    <row r="54" spans="1:34" x14ac:dyDescent="0.25">
      <c r="A54">
        <v>51</v>
      </c>
      <c r="B54">
        <v>1385</v>
      </c>
      <c r="C54">
        <v>733.06899999999996</v>
      </c>
      <c r="E54">
        <v>51</v>
      </c>
      <c r="F54">
        <v>1385</v>
      </c>
      <c r="G54">
        <v>732.97900000000004</v>
      </c>
      <c r="H54">
        <f t="shared" si="0"/>
        <v>732.94200000000012</v>
      </c>
      <c r="I54">
        <v>51</v>
      </c>
      <c r="J54">
        <v>1385</v>
      </c>
      <c r="K54">
        <v>732.63699999999994</v>
      </c>
      <c r="M54" s="1">
        <f t="shared" si="1"/>
        <v>0.12699999999983902</v>
      </c>
      <c r="N54" s="1">
        <f t="shared" si="2"/>
        <v>0.30500000000017735</v>
      </c>
      <c r="U54">
        <v>51</v>
      </c>
      <c r="V54">
        <v>1385</v>
      </c>
      <c r="W54">
        <v>733.35199999999998</v>
      </c>
      <c r="Y54">
        <v>51</v>
      </c>
      <c r="Z54">
        <v>1385</v>
      </c>
      <c r="AA54">
        <v>733.16</v>
      </c>
      <c r="AC54">
        <v>51</v>
      </c>
      <c r="AD54">
        <v>1385</v>
      </c>
      <c r="AE54">
        <v>732.93399999999997</v>
      </c>
      <c r="AG54" s="1">
        <f t="shared" si="3"/>
        <v>0.19200000000000728</v>
      </c>
      <c r="AH54" s="1">
        <f t="shared" si="4"/>
        <v>0.22599999999999909</v>
      </c>
    </row>
    <row r="55" spans="1:34" x14ac:dyDescent="0.25">
      <c r="A55">
        <v>52</v>
      </c>
      <c r="B55">
        <v>1410</v>
      </c>
      <c r="C55">
        <v>733.06600000000003</v>
      </c>
      <c r="E55">
        <v>52</v>
      </c>
      <c r="F55">
        <v>1410</v>
      </c>
      <c r="G55">
        <v>733.01499999999999</v>
      </c>
      <c r="H55">
        <f t="shared" si="0"/>
        <v>732.97800000000007</v>
      </c>
      <c r="I55">
        <v>52</v>
      </c>
      <c r="J55">
        <v>1410</v>
      </c>
      <c r="K55">
        <v>732.63499999999999</v>
      </c>
      <c r="M55" s="1">
        <f t="shared" si="1"/>
        <v>8.7999999999965439E-2</v>
      </c>
      <c r="N55" s="1">
        <f t="shared" si="2"/>
        <v>0.34300000000007458</v>
      </c>
      <c r="U55">
        <v>52</v>
      </c>
      <c r="V55">
        <v>1410</v>
      </c>
      <c r="W55">
        <v>733.35</v>
      </c>
      <c r="Y55">
        <v>52</v>
      </c>
      <c r="Z55">
        <v>1410</v>
      </c>
      <c r="AA55">
        <v>733.19500000000005</v>
      </c>
      <c r="AC55">
        <v>52</v>
      </c>
      <c r="AD55">
        <v>1410</v>
      </c>
      <c r="AE55">
        <v>732.93200000000002</v>
      </c>
      <c r="AG55" s="1">
        <f t="shared" si="3"/>
        <v>0.15499999999997272</v>
      </c>
      <c r="AH55" s="1">
        <f t="shared" si="4"/>
        <v>0.26300000000003365</v>
      </c>
    </row>
    <row r="56" spans="1:34" x14ac:dyDescent="0.25">
      <c r="A56">
        <v>53</v>
      </c>
      <c r="B56">
        <v>1435</v>
      </c>
      <c r="C56">
        <v>733.06299999999999</v>
      </c>
      <c r="E56">
        <v>53</v>
      </c>
      <c r="F56">
        <v>1435</v>
      </c>
      <c r="G56">
        <v>733.03300000000002</v>
      </c>
      <c r="H56">
        <f t="shared" si="0"/>
        <v>732.99600000000009</v>
      </c>
      <c r="I56">
        <v>53</v>
      </c>
      <c r="J56">
        <v>1435</v>
      </c>
      <c r="K56">
        <v>732.63099999999997</v>
      </c>
      <c r="M56" s="1">
        <f t="shared" si="1"/>
        <v>6.6999999999893589E-2</v>
      </c>
      <c r="N56" s="1">
        <f t="shared" si="2"/>
        <v>0.36500000000012278</v>
      </c>
      <c r="U56">
        <v>53</v>
      </c>
      <c r="V56">
        <v>1435</v>
      </c>
      <c r="W56">
        <v>733.346</v>
      </c>
      <c r="Y56">
        <v>53</v>
      </c>
      <c r="Z56">
        <v>1435</v>
      </c>
      <c r="AA56">
        <v>733.20399999999995</v>
      </c>
      <c r="AC56">
        <v>53</v>
      </c>
      <c r="AD56">
        <v>1435</v>
      </c>
      <c r="AE56">
        <v>732.928</v>
      </c>
      <c r="AG56" s="1">
        <f t="shared" si="3"/>
        <v>0.14200000000005275</v>
      </c>
      <c r="AH56" s="1">
        <f t="shared" si="4"/>
        <v>0.27599999999995362</v>
      </c>
    </row>
    <row r="57" spans="1:34" x14ac:dyDescent="0.25">
      <c r="A57">
        <v>54</v>
      </c>
      <c r="B57">
        <v>1460</v>
      </c>
      <c r="C57">
        <v>733.06100000000004</v>
      </c>
      <c r="E57">
        <v>54</v>
      </c>
      <c r="F57">
        <v>1460</v>
      </c>
      <c r="G57">
        <v>733.04600000000005</v>
      </c>
      <c r="H57">
        <f t="shared" si="0"/>
        <v>733.00900000000013</v>
      </c>
      <c r="I57">
        <v>54</v>
      </c>
      <c r="J57">
        <v>1460</v>
      </c>
      <c r="K57">
        <v>732.62699999999995</v>
      </c>
      <c r="M57" s="1">
        <f t="shared" si="1"/>
        <v>5.1999999999907232E-2</v>
      </c>
      <c r="N57" s="1">
        <f t="shared" si="2"/>
        <v>0.38200000000017553</v>
      </c>
      <c r="U57">
        <v>54</v>
      </c>
      <c r="V57">
        <v>1460</v>
      </c>
      <c r="W57">
        <v>733.34400000000005</v>
      </c>
      <c r="Y57">
        <v>54</v>
      </c>
      <c r="Z57">
        <v>1460</v>
      </c>
      <c r="AA57">
        <v>733.21400000000006</v>
      </c>
      <c r="AC57">
        <v>54</v>
      </c>
      <c r="AD57">
        <v>1460</v>
      </c>
      <c r="AE57">
        <v>732.92600000000004</v>
      </c>
      <c r="AG57" s="1">
        <f t="shared" si="3"/>
        <v>0.12999999999999545</v>
      </c>
      <c r="AH57" s="1">
        <f t="shared" si="4"/>
        <v>0.28800000000001091</v>
      </c>
    </row>
    <row r="58" spans="1:34" x14ac:dyDescent="0.25">
      <c r="A58">
        <v>55</v>
      </c>
      <c r="B58">
        <v>1485</v>
      </c>
      <c r="C58">
        <v>733.05799999999999</v>
      </c>
      <c r="E58">
        <v>55</v>
      </c>
      <c r="F58">
        <v>1485</v>
      </c>
      <c r="G58">
        <v>733.05600000000004</v>
      </c>
      <c r="H58">
        <f t="shared" si="0"/>
        <v>733.01900000000012</v>
      </c>
      <c r="I58">
        <v>55</v>
      </c>
      <c r="J58">
        <v>1485</v>
      </c>
      <c r="K58">
        <v>732.62300000000005</v>
      </c>
      <c r="M58" s="1">
        <f t="shared" si="1"/>
        <v>3.899999999987358E-2</v>
      </c>
      <c r="N58" s="1">
        <f t="shared" si="2"/>
        <v>0.39600000000007185</v>
      </c>
      <c r="U58">
        <v>55</v>
      </c>
      <c r="V58">
        <v>1485</v>
      </c>
      <c r="W58">
        <v>733.34</v>
      </c>
      <c r="Y58">
        <v>55</v>
      </c>
      <c r="Z58">
        <v>1485</v>
      </c>
      <c r="AA58">
        <v>733.22400000000005</v>
      </c>
      <c r="AC58">
        <v>55</v>
      </c>
      <c r="AD58">
        <v>1485</v>
      </c>
      <c r="AE58">
        <v>732.92200000000003</v>
      </c>
      <c r="AG58" s="1">
        <f t="shared" si="3"/>
        <v>0.11599999999998545</v>
      </c>
      <c r="AH58" s="1">
        <f t="shared" si="4"/>
        <v>0.30200000000002092</v>
      </c>
    </row>
    <row r="59" spans="1:34" x14ac:dyDescent="0.25">
      <c r="A59">
        <v>56</v>
      </c>
      <c r="B59">
        <v>1510</v>
      </c>
      <c r="C59">
        <v>733.05600000000004</v>
      </c>
      <c r="E59">
        <v>56</v>
      </c>
      <c r="F59">
        <v>1510</v>
      </c>
      <c r="G59">
        <v>733.06100000000004</v>
      </c>
      <c r="H59">
        <f t="shared" si="0"/>
        <v>733.02400000000011</v>
      </c>
      <c r="I59">
        <v>56</v>
      </c>
      <c r="J59">
        <v>1510</v>
      </c>
      <c r="K59">
        <v>732.62</v>
      </c>
      <c r="M59" s="1">
        <f t="shared" si="1"/>
        <v>3.1999999999925421E-2</v>
      </c>
      <c r="N59" s="1">
        <f t="shared" si="2"/>
        <v>0.40400000000011005</v>
      </c>
      <c r="U59">
        <v>56</v>
      </c>
      <c r="V59">
        <v>1510</v>
      </c>
      <c r="W59">
        <v>733.33900000000006</v>
      </c>
      <c r="Y59">
        <v>56</v>
      </c>
      <c r="Z59">
        <v>1510</v>
      </c>
      <c r="AA59">
        <v>733.23699999999997</v>
      </c>
      <c r="AC59">
        <v>56</v>
      </c>
      <c r="AD59">
        <v>1510</v>
      </c>
      <c r="AE59">
        <v>732.92100000000005</v>
      </c>
      <c r="AG59" s="1">
        <f t="shared" si="3"/>
        <v>0.10200000000008913</v>
      </c>
      <c r="AH59" s="1">
        <f t="shared" si="4"/>
        <v>0.31599999999991724</v>
      </c>
    </row>
    <row r="60" spans="1:34" x14ac:dyDescent="0.25">
      <c r="A60">
        <v>57</v>
      </c>
      <c r="B60">
        <v>1535</v>
      </c>
      <c r="C60">
        <v>733.053</v>
      </c>
      <c r="E60">
        <v>57</v>
      </c>
      <c r="F60">
        <v>1535</v>
      </c>
      <c r="G60">
        <v>733.06799999999998</v>
      </c>
      <c r="H60">
        <f t="shared" si="0"/>
        <v>733.03100000000006</v>
      </c>
      <c r="I60">
        <v>57</v>
      </c>
      <c r="J60">
        <v>1535</v>
      </c>
      <c r="K60">
        <v>732.61800000000005</v>
      </c>
      <c r="M60" s="1">
        <f t="shared" si="1"/>
        <v>2.1999999999934516E-2</v>
      </c>
      <c r="N60" s="1">
        <f t="shared" si="2"/>
        <v>0.41300000000001091</v>
      </c>
      <c r="U60">
        <v>57</v>
      </c>
      <c r="V60">
        <v>1535</v>
      </c>
      <c r="W60">
        <v>733.33600000000001</v>
      </c>
      <c r="Y60">
        <v>57</v>
      </c>
      <c r="Z60">
        <v>1535</v>
      </c>
      <c r="AA60">
        <v>733.23699999999997</v>
      </c>
      <c r="AC60">
        <v>57</v>
      </c>
      <c r="AD60">
        <v>1535</v>
      </c>
      <c r="AE60">
        <v>732.91800000000001</v>
      </c>
      <c r="AG60" s="1">
        <f t="shared" si="3"/>
        <v>9.9000000000046384E-2</v>
      </c>
      <c r="AH60" s="1">
        <f t="shared" si="4"/>
        <v>0.31899999999995998</v>
      </c>
    </row>
    <row r="61" spans="1:34" x14ac:dyDescent="0.25">
      <c r="A61">
        <v>58</v>
      </c>
      <c r="B61">
        <v>1560</v>
      </c>
      <c r="C61">
        <v>733.04899999999998</v>
      </c>
      <c r="E61">
        <v>58</v>
      </c>
      <c r="F61">
        <v>1560</v>
      </c>
      <c r="G61">
        <v>733.07</v>
      </c>
      <c r="H61">
        <f t="shared" si="0"/>
        <v>733.03300000000013</v>
      </c>
      <c r="I61">
        <v>58</v>
      </c>
      <c r="J61">
        <v>1560</v>
      </c>
      <c r="K61">
        <v>732.61300000000006</v>
      </c>
      <c r="M61" s="1">
        <f t="shared" si="1"/>
        <v>1.5999999999849024E-2</v>
      </c>
      <c r="N61" s="1">
        <f t="shared" si="2"/>
        <v>0.42000000000007276</v>
      </c>
      <c r="U61">
        <v>58</v>
      </c>
      <c r="V61">
        <v>1560</v>
      </c>
      <c r="W61">
        <v>733.33199999999999</v>
      </c>
      <c r="Y61">
        <v>58</v>
      </c>
      <c r="Z61">
        <v>1560</v>
      </c>
      <c r="AA61">
        <v>733.23400000000004</v>
      </c>
      <c r="AC61">
        <v>58</v>
      </c>
      <c r="AD61">
        <v>1560</v>
      </c>
      <c r="AE61">
        <v>732.91399999999999</v>
      </c>
      <c r="AG61" s="1">
        <f t="shared" si="3"/>
        <v>9.7999999999956344E-2</v>
      </c>
      <c r="AH61" s="1">
        <f t="shared" si="4"/>
        <v>0.32000000000005002</v>
      </c>
    </row>
    <row r="62" spans="1:34" x14ac:dyDescent="0.25">
      <c r="A62">
        <v>59</v>
      </c>
      <c r="B62">
        <v>1585</v>
      </c>
      <c r="C62">
        <v>733.04700000000003</v>
      </c>
      <c r="E62">
        <v>59</v>
      </c>
      <c r="F62">
        <v>1585</v>
      </c>
      <c r="G62">
        <v>733.07</v>
      </c>
      <c r="H62">
        <f t="shared" si="0"/>
        <v>733.03300000000013</v>
      </c>
      <c r="I62">
        <v>59</v>
      </c>
      <c r="J62">
        <v>1585</v>
      </c>
      <c r="K62">
        <v>732.61099999999999</v>
      </c>
      <c r="M62" s="1">
        <f t="shared" si="1"/>
        <v>1.3999999999896318E-2</v>
      </c>
      <c r="N62" s="1">
        <f t="shared" si="2"/>
        <v>0.42200000000013915</v>
      </c>
      <c r="U62">
        <v>59</v>
      </c>
      <c r="V62">
        <v>1585</v>
      </c>
      <c r="W62">
        <v>733.32899999999995</v>
      </c>
      <c r="Y62">
        <v>59</v>
      </c>
      <c r="Z62">
        <v>1585</v>
      </c>
      <c r="AA62">
        <v>733.23800000000006</v>
      </c>
      <c r="AC62">
        <v>59</v>
      </c>
      <c r="AD62">
        <v>1585</v>
      </c>
      <c r="AE62">
        <v>732.91099999999994</v>
      </c>
      <c r="AG62" s="1">
        <f t="shared" si="3"/>
        <v>9.0999999999894499E-2</v>
      </c>
      <c r="AH62" s="1">
        <f t="shared" si="4"/>
        <v>0.32700000000011187</v>
      </c>
    </row>
    <row r="63" spans="1:34" x14ac:dyDescent="0.25">
      <c r="A63">
        <v>60</v>
      </c>
      <c r="B63">
        <v>1610</v>
      </c>
      <c r="C63">
        <v>733.04399999999998</v>
      </c>
      <c r="E63">
        <v>60</v>
      </c>
      <c r="F63">
        <v>1610</v>
      </c>
      <c r="G63">
        <v>733.07</v>
      </c>
      <c r="H63">
        <f t="shared" si="0"/>
        <v>733.03300000000013</v>
      </c>
      <c r="I63">
        <v>60</v>
      </c>
      <c r="J63">
        <v>1610</v>
      </c>
      <c r="K63">
        <v>732.60599999999999</v>
      </c>
      <c r="M63" s="1">
        <f t="shared" si="1"/>
        <v>1.0999999999853571E-2</v>
      </c>
      <c r="N63" s="1">
        <f t="shared" si="2"/>
        <v>0.42700000000013461</v>
      </c>
      <c r="U63">
        <v>60</v>
      </c>
      <c r="V63">
        <v>1610</v>
      </c>
      <c r="W63">
        <v>733.32600000000002</v>
      </c>
      <c r="Y63">
        <v>60</v>
      </c>
      <c r="Z63">
        <v>1610</v>
      </c>
      <c r="AA63">
        <v>733.24199999999996</v>
      </c>
      <c r="AC63">
        <v>60</v>
      </c>
      <c r="AD63">
        <v>1610</v>
      </c>
      <c r="AE63">
        <v>732.90800000000002</v>
      </c>
      <c r="AG63" s="1">
        <f t="shared" si="3"/>
        <v>8.4000000000060027E-2</v>
      </c>
      <c r="AH63" s="1">
        <f t="shared" si="4"/>
        <v>0.33399999999994634</v>
      </c>
    </row>
    <row r="64" spans="1:34" x14ac:dyDescent="0.25">
      <c r="A64">
        <v>61</v>
      </c>
      <c r="B64">
        <v>1635</v>
      </c>
      <c r="C64">
        <v>733.04</v>
      </c>
      <c r="E64">
        <v>61</v>
      </c>
      <c r="F64">
        <v>1635</v>
      </c>
      <c r="G64">
        <v>733.06799999999998</v>
      </c>
      <c r="H64">
        <f t="shared" si="0"/>
        <v>733.03100000000006</v>
      </c>
      <c r="I64">
        <v>61</v>
      </c>
      <c r="J64">
        <v>1635</v>
      </c>
      <c r="K64">
        <v>732.60199999999998</v>
      </c>
      <c r="M64" s="1">
        <f t="shared" si="1"/>
        <v>8.9999999999008651E-3</v>
      </c>
      <c r="N64" s="1">
        <f t="shared" si="2"/>
        <v>0.42900000000008731</v>
      </c>
      <c r="U64">
        <v>61</v>
      </c>
      <c r="V64">
        <v>1635</v>
      </c>
      <c r="W64">
        <v>733.32299999999998</v>
      </c>
      <c r="Y64">
        <v>61</v>
      </c>
      <c r="Z64">
        <v>1635</v>
      </c>
      <c r="AA64">
        <v>733.24599999999998</v>
      </c>
      <c r="AC64">
        <v>61</v>
      </c>
      <c r="AD64">
        <v>1635</v>
      </c>
      <c r="AE64">
        <v>732.90499999999997</v>
      </c>
      <c r="AG64" s="1">
        <f t="shared" si="3"/>
        <v>7.6999999999998181E-2</v>
      </c>
      <c r="AH64" s="1">
        <f t="shared" si="4"/>
        <v>0.34100000000000819</v>
      </c>
    </row>
    <row r="65" spans="1:34" x14ac:dyDescent="0.25">
      <c r="A65">
        <v>62</v>
      </c>
      <c r="B65">
        <v>1660</v>
      </c>
      <c r="C65">
        <v>733.03700000000003</v>
      </c>
      <c r="E65">
        <v>62</v>
      </c>
      <c r="F65">
        <v>1660</v>
      </c>
      <c r="G65">
        <v>733.072</v>
      </c>
      <c r="H65">
        <f t="shared" si="0"/>
        <v>733.03500000000008</v>
      </c>
      <c r="I65">
        <v>62</v>
      </c>
      <c r="J65">
        <v>1660</v>
      </c>
      <c r="K65">
        <v>732.59900000000005</v>
      </c>
      <c r="M65" s="1">
        <f t="shared" si="1"/>
        <v>1.9999999999527063E-3</v>
      </c>
      <c r="N65" s="1">
        <f t="shared" si="2"/>
        <v>0.43600000000003547</v>
      </c>
      <c r="U65">
        <v>62</v>
      </c>
      <c r="V65">
        <v>1660</v>
      </c>
      <c r="W65">
        <v>733.31899999999996</v>
      </c>
      <c r="Y65">
        <v>62</v>
      </c>
      <c r="Z65">
        <v>1660</v>
      </c>
      <c r="AA65">
        <v>733.24599999999998</v>
      </c>
      <c r="AC65">
        <v>62</v>
      </c>
      <c r="AD65">
        <v>1660</v>
      </c>
      <c r="AE65">
        <v>732.90099999999995</v>
      </c>
      <c r="AG65" s="1">
        <f t="shared" si="3"/>
        <v>7.2999999999979082E-2</v>
      </c>
      <c r="AH65" s="1">
        <f t="shared" si="4"/>
        <v>0.34500000000002728</v>
      </c>
    </row>
    <row r="66" spans="1:34" x14ac:dyDescent="0.25">
      <c r="A66">
        <v>63</v>
      </c>
      <c r="B66">
        <v>1685</v>
      </c>
      <c r="C66">
        <v>733.03200000000004</v>
      </c>
      <c r="E66">
        <v>63</v>
      </c>
      <c r="F66">
        <v>1685</v>
      </c>
      <c r="G66">
        <v>733.07299999999998</v>
      </c>
      <c r="H66">
        <f t="shared" si="0"/>
        <v>733.03600000000006</v>
      </c>
      <c r="I66">
        <v>63</v>
      </c>
      <c r="J66">
        <v>1685</v>
      </c>
      <c r="K66">
        <v>732.59400000000005</v>
      </c>
      <c r="M66" s="1">
        <f t="shared" si="1"/>
        <v>-4.0000000000190994E-3</v>
      </c>
      <c r="N66" s="1">
        <f t="shared" si="2"/>
        <v>0.44200000000000728</v>
      </c>
      <c r="U66">
        <v>63</v>
      </c>
      <c r="V66">
        <v>1685</v>
      </c>
      <c r="W66">
        <v>733.31399999999996</v>
      </c>
      <c r="Y66">
        <v>63</v>
      </c>
      <c r="Z66">
        <v>1685</v>
      </c>
      <c r="AA66">
        <v>733.245</v>
      </c>
      <c r="AC66">
        <v>63</v>
      </c>
      <c r="AD66">
        <v>1685</v>
      </c>
      <c r="AE66">
        <v>732.89599999999996</v>
      </c>
      <c r="AG66" s="1">
        <f t="shared" si="3"/>
        <v>6.8999999999959982E-2</v>
      </c>
      <c r="AH66" s="1">
        <f t="shared" si="4"/>
        <v>0.34900000000004638</v>
      </c>
    </row>
    <row r="67" spans="1:34" x14ac:dyDescent="0.25">
      <c r="A67">
        <v>64</v>
      </c>
      <c r="B67">
        <v>1710</v>
      </c>
      <c r="C67">
        <v>733.02700000000004</v>
      </c>
      <c r="E67">
        <v>64</v>
      </c>
      <c r="F67">
        <v>1710</v>
      </c>
      <c r="G67">
        <v>733.08100000000002</v>
      </c>
      <c r="H67">
        <f t="shared" si="0"/>
        <v>733.0440000000001</v>
      </c>
      <c r="I67">
        <v>64</v>
      </c>
      <c r="J67">
        <v>1710</v>
      </c>
      <c r="K67">
        <v>732.58900000000006</v>
      </c>
      <c r="M67" s="1">
        <f t="shared" si="1"/>
        <v>-1.7000000000052751E-2</v>
      </c>
      <c r="N67" s="1">
        <f t="shared" si="2"/>
        <v>0.45500000000004093</v>
      </c>
      <c r="U67">
        <v>64</v>
      </c>
      <c r="V67">
        <v>1710</v>
      </c>
      <c r="W67">
        <v>733.30899999999997</v>
      </c>
      <c r="Y67">
        <v>64</v>
      </c>
      <c r="Z67">
        <v>1710</v>
      </c>
      <c r="AA67">
        <v>733.23800000000006</v>
      </c>
      <c r="AC67">
        <v>64</v>
      </c>
      <c r="AD67">
        <v>1710</v>
      </c>
      <c r="AE67">
        <v>732.89099999999996</v>
      </c>
      <c r="AG67" s="1">
        <f t="shared" si="3"/>
        <v>7.0999999999912689E-2</v>
      </c>
      <c r="AH67" s="1">
        <f t="shared" si="4"/>
        <v>0.34700000000009368</v>
      </c>
    </row>
  </sheetData>
  <mergeCells count="6">
    <mergeCell ref="AC1:AE1"/>
    <mergeCell ref="A1:C1"/>
    <mergeCell ref="E1:G1"/>
    <mergeCell ref="I1:K1"/>
    <mergeCell ref="U1:W1"/>
    <mergeCell ref="Y1:AA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67"/>
  <sheetViews>
    <sheetView topLeftCell="A3" zoomScale="70" zoomScaleNormal="70" workbookViewId="0">
      <selection activeCell="AB3" sqref="AB3:AB67"/>
    </sheetView>
  </sheetViews>
  <sheetFormatPr defaultRowHeight="15" x14ac:dyDescent="0.25"/>
  <cols>
    <col min="3" max="3" width="11.85546875" bestFit="1" customWidth="1"/>
    <col min="11" max="11" width="11.85546875" bestFit="1" customWidth="1"/>
    <col min="16" max="16" width="15.7109375" customWidth="1"/>
    <col min="21" max="21" width="7.85546875" customWidth="1"/>
    <col min="23" max="23" width="11.85546875" bestFit="1" customWidth="1"/>
    <col min="31" max="31" width="11.85546875" bestFit="1" customWidth="1"/>
    <col min="33" max="34" width="8.855468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110</v>
      </c>
      <c r="C3">
        <v>768.75199999999995</v>
      </c>
      <c r="E3">
        <v>0</v>
      </c>
      <c r="F3">
        <v>110</v>
      </c>
      <c r="G3">
        <v>768.75400000000002</v>
      </c>
      <c r="I3">
        <v>0</v>
      </c>
      <c r="J3">
        <v>110</v>
      </c>
      <c r="K3">
        <v>768.303</v>
      </c>
      <c r="M3" s="1">
        <f>IF($D$4&lt;&gt;"",D3,C3)-IF($O$4&lt;&gt;"",O3,IF($H$4&lt;&gt;"",H3,G3))</f>
        <v>-2.0000000000663931E-3</v>
      </c>
      <c r="N3" s="1">
        <f>IF($H$4&lt;&gt;"",H3,G3)-IF($L$4&lt;&gt;"",L3,K3)</f>
        <v>0.45100000000002183</v>
      </c>
      <c r="U3">
        <v>0</v>
      </c>
      <c r="V3">
        <v>110</v>
      </c>
      <c r="W3">
        <v>769.00300000000004</v>
      </c>
      <c r="X3">
        <f>AA3-W3</f>
        <v>3.8999999999987267E-2</v>
      </c>
      <c r="Y3">
        <v>0</v>
      </c>
      <c r="Z3">
        <v>110</v>
      </c>
      <c r="AA3">
        <v>769.04200000000003</v>
      </c>
      <c r="AB3">
        <f>AA3-X$3</f>
        <v>769.00300000000004</v>
      </c>
      <c r="AC3">
        <v>0</v>
      </c>
      <c r="AD3">
        <v>110</v>
      </c>
      <c r="AE3">
        <v>768.39400000000001</v>
      </c>
      <c r="AG3" s="1">
        <f>IF($X$4&lt;&gt;"",X3,W3)-IF($AI$4&lt;&gt;"",AI3,IF($AB$4&lt;&gt;"",AB3,AA3))</f>
        <v>0</v>
      </c>
      <c r="AH3" s="1">
        <f>IF($AB$4&lt;&gt;"",AB3,AA3)-IF($AF$4&lt;&gt;"",AF3,AE3)</f>
        <v>0.60900000000003729</v>
      </c>
    </row>
    <row r="4" spans="1:34" x14ac:dyDescent="0.25">
      <c r="A4">
        <v>1</v>
      </c>
      <c r="B4">
        <v>135</v>
      </c>
      <c r="C4">
        <v>768.75599999999997</v>
      </c>
      <c r="E4">
        <v>1</v>
      </c>
      <c r="F4">
        <v>135</v>
      </c>
      <c r="G4">
        <v>768.75</v>
      </c>
      <c r="I4">
        <v>1</v>
      </c>
      <c r="J4">
        <v>135</v>
      </c>
      <c r="K4">
        <v>768.30499999999995</v>
      </c>
      <c r="M4" s="1">
        <f t="shared" ref="M4:M67" si="0">IF($D$4&lt;&gt;"",D4,C4)-IF($O$4&lt;&gt;"",O4,IF($H$4&lt;&gt;"",H4,G4))</f>
        <v>5.9999999999718057E-3</v>
      </c>
      <c r="N4" s="1">
        <f t="shared" ref="N4:N67" si="1">IF($H$4&lt;&gt;"",H4,G4)-IF($L$4&lt;&gt;"",L4,K4)</f>
        <v>0.44500000000005002</v>
      </c>
      <c r="U4">
        <v>1</v>
      </c>
      <c r="V4">
        <v>135</v>
      </c>
      <c r="W4">
        <v>769.00599999999997</v>
      </c>
      <c r="Y4">
        <v>1</v>
      </c>
      <c r="Z4">
        <v>135</v>
      </c>
      <c r="AA4">
        <v>769.02700000000004</v>
      </c>
      <c r="AB4">
        <f t="shared" ref="AB4:AB67" si="2">AA4-X$3</f>
        <v>768.98800000000006</v>
      </c>
      <c r="AC4">
        <v>1</v>
      </c>
      <c r="AD4">
        <v>135</v>
      </c>
      <c r="AE4">
        <v>768.39700000000005</v>
      </c>
      <c r="AG4" s="1">
        <f t="shared" ref="AG4:AG67" si="3">IF($X$4&lt;&gt;"",X4,W4)-IF($AI$4&lt;&gt;"",AI4,IF($AB$4&lt;&gt;"",AB4,AA4))</f>
        <v>1.7999999999915417E-2</v>
      </c>
      <c r="AH4" s="1">
        <f t="shared" ref="AH4:AH67" si="4">IF($AB$4&lt;&gt;"",AB4,AA4)-IF($AF$4&lt;&gt;"",AF4,AE4)</f>
        <v>0.59100000000000819</v>
      </c>
    </row>
    <row r="5" spans="1:34" x14ac:dyDescent="0.25">
      <c r="A5">
        <v>2</v>
      </c>
      <c r="B5">
        <v>160</v>
      </c>
      <c r="C5">
        <v>768.75800000000004</v>
      </c>
      <c r="E5">
        <v>2</v>
      </c>
      <c r="F5">
        <v>160</v>
      </c>
      <c r="G5">
        <v>768.74800000000005</v>
      </c>
      <c r="I5">
        <v>2</v>
      </c>
      <c r="J5">
        <v>160</v>
      </c>
      <c r="K5">
        <v>768.30600000000004</v>
      </c>
      <c r="M5" s="1">
        <f t="shared" si="0"/>
        <v>9.9999999999909051E-3</v>
      </c>
      <c r="N5" s="1">
        <f t="shared" si="1"/>
        <v>0.44200000000000728</v>
      </c>
      <c r="U5">
        <v>2</v>
      </c>
      <c r="V5">
        <v>160</v>
      </c>
      <c r="W5">
        <v>769.00599999999997</v>
      </c>
      <c r="Y5">
        <v>2</v>
      </c>
      <c r="Z5">
        <v>160</v>
      </c>
      <c r="AA5">
        <v>769.01900000000001</v>
      </c>
      <c r="AB5">
        <f t="shared" si="2"/>
        <v>768.98</v>
      </c>
      <c r="AC5">
        <v>2</v>
      </c>
      <c r="AD5">
        <v>160</v>
      </c>
      <c r="AE5">
        <v>768.399</v>
      </c>
      <c r="AG5" s="1">
        <f t="shared" si="3"/>
        <v>2.5999999999953616E-2</v>
      </c>
      <c r="AH5" s="1">
        <f t="shared" si="4"/>
        <v>0.58100000000001728</v>
      </c>
    </row>
    <row r="6" spans="1:34" x14ac:dyDescent="0.25">
      <c r="A6">
        <v>3</v>
      </c>
      <c r="B6">
        <v>185</v>
      </c>
      <c r="C6">
        <v>768.75800000000004</v>
      </c>
      <c r="E6">
        <v>3</v>
      </c>
      <c r="F6">
        <v>185</v>
      </c>
      <c r="G6">
        <v>768.74099999999999</v>
      </c>
      <c r="I6">
        <v>3</v>
      </c>
      <c r="J6">
        <v>185</v>
      </c>
      <c r="K6">
        <v>768.30700000000002</v>
      </c>
      <c r="M6" s="1">
        <f t="shared" si="0"/>
        <v>1.7000000000052751E-2</v>
      </c>
      <c r="N6" s="1">
        <f t="shared" si="1"/>
        <v>0.43399999999996908</v>
      </c>
      <c r="U6">
        <v>3</v>
      </c>
      <c r="V6">
        <v>185</v>
      </c>
      <c r="W6">
        <v>769.00599999999997</v>
      </c>
      <c r="Y6">
        <v>3</v>
      </c>
      <c r="Z6">
        <v>185</v>
      </c>
      <c r="AA6">
        <v>769.01</v>
      </c>
      <c r="AB6">
        <f t="shared" si="2"/>
        <v>768.971</v>
      </c>
      <c r="AC6">
        <v>3</v>
      </c>
      <c r="AD6">
        <v>185</v>
      </c>
      <c r="AE6">
        <v>768.4</v>
      </c>
      <c r="AG6" s="1">
        <f t="shared" si="3"/>
        <v>3.4999999999968168E-2</v>
      </c>
      <c r="AH6" s="1">
        <f t="shared" si="4"/>
        <v>0.57100000000002638</v>
      </c>
    </row>
    <row r="7" spans="1:34" x14ac:dyDescent="0.25">
      <c r="A7">
        <v>4</v>
      </c>
      <c r="B7">
        <v>210</v>
      </c>
      <c r="C7">
        <v>768.76</v>
      </c>
      <c r="E7">
        <v>4</v>
      </c>
      <c r="F7">
        <v>210</v>
      </c>
      <c r="G7">
        <v>768.74099999999999</v>
      </c>
      <c r="I7">
        <v>4</v>
      </c>
      <c r="J7">
        <v>210</v>
      </c>
      <c r="K7">
        <v>768.30700000000002</v>
      </c>
      <c r="M7" s="1">
        <f t="shared" si="0"/>
        <v>1.9000000000005457E-2</v>
      </c>
      <c r="N7" s="1">
        <f t="shared" si="1"/>
        <v>0.43399999999996908</v>
      </c>
      <c r="U7">
        <v>4</v>
      </c>
      <c r="V7">
        <v>210</v>
      </c>
      <c r="W7">
        <v>769.00599999999997</v>
      </c>
      <c r="Y7">
        <v>4</v>
      </c>
      <c r="Z7">
        <v>210</v>
      </c>
      <c r="AA7">
        <v>768.99900000000002</v>
      </c>
      <c r="AB7">
        <f t="shared" si="2"/>
        <v>768.96</v>
      </c>
      <c r="AC7">
        <v>4</v>
      </c>
      <c r="AD7">
        <v>210</v>
      </c>
      <c r="AE7">
        <v>768.40099999999995</v>
      </c>
      <c r="AG7" s="1">
        <f t="shared" si="3"/>
        <v>4.5999999999935426E-2</v>
      </c>
      <c r="AH7" s="1">
        <f t="shared" si="4"/>
        <v>0.55900000000008276</v>
      </c>
    </row>
    <row r="8" spans="1:34" x14ac:dyDescent="0.25">
      <c r="A8">
        <v>5</v>
      </c>
      <c r="B8">
        <v>235</v>
      </c>
      <c r="C8">
        <v>768.75900000000001</v>
      </c>
      <c r="E8">
        <v>5</v>
      </c>
      <c r="F8">
        <v>235</v>
      </c>
      <c r="G8">
        <v>768.73699999999997</v>
      </c>
      <c r="I8">
        <v>5</v>
      </c>
      <c r="J8">
        <v>235</v>
      </c>
      <c r="K8">
        <v>768.30600000000004</v>
      </c>
      <c r="M8" s="1">
        <f t="shared" si="0"/>
        <v>2.2000000000048203E-2</v>
      </c>
      <c r="N8" s="1">
        <f t="shared" si="1"/>
        <v>0.43099999999992633</v>
      </c>
      <c r="U8">
        <v>5</v>
      </c>
      <c r="V8">
        <v>235</v>
      </c>
      <c r="W8">
        <v>769.00400000000002</v>
      </c>
      <c r="Y8">
        <v>5</v>
      </c>
      <c r="Z8">
        <v>235</v>
      </c>
      <c r="AA8">
        <v>768.98199999999997</v>
      </c>
      <c r="AB8">
        <f t="shared" si="2"/>
        <v>768.94299999999998</v>
      </c>
      <c r="AC8">
        <v>5</v>
      </c>
      <c r="AD8">
        <v>235</v>
      </c>
      <c r="AE8">
        <v>768.40200000000004</v>
      </c>
      <c r="AG8" s="1">
        <f t="shared" si="3"/>
        <v>6.100000000003547E-2</v>
      </c>
      <c r="AH8" s="1">
        <f t="shared" si="4"/>
        <v>0.54099999999993997</v>
      </c>
    </row>
    <row r="9" spans="1:34" x14ac:dyDescent="0.25">
      <c r="A9">
        <v>6</v>
      </c>
      <c r="B9">
        <v>260</v>
      </c>
      <c r="C9">
        <v>768.76</v>
      </c>
      <c r="E9">
        <v>6</v>
      </c>
      <c r="F9">
        <v>260</v>
      </c>
      <c r="G9">
        <v>768.74099999999999</v>
      </c>
      <c r="I9">
        <v>6</v>
      </c>
      <c r="J9">
        <v>260</v>
      </c>
      <c r="K9">
        <v>768.30700000000002</v>
      </c>
      <c r="M9" s="1">
        <f t="shared" si="0"/>
        <v>1.9000000000005457E-2</v>
      </c>
      <c r="N9" s="1">
        <f t="shared" si="1"/>
        <v>0.43399999999996908</v>
      </c>
      <c r="Q9" t="s">
        <v>4</v>
      </c>
      <c r="R9" t="s">
        <v>5</v>
      </c>
      <c r="U9">
        <v>6</v>
      </c>
      <c r="V9">
        <v>260</v>
      </c>
      <c r="W9">
        <v>769.005</v>
      </c>
      <c r="Y9">
        <v>6</v>
      </c>
      <c r="Z9">
        <v>260</v>
      </c>
      <c r="AA9">
        <v>768.96299999999997</v>
      </c>
      <c r="AB9">
        <f t="shared" si="2"/>
        <v>768.92399999999998</v>
      </c>
      <c r="AC9">
        <v>6</v>
      </c>
      <c r="AD9">
        <v>260</v>
      </c>
      <c r="AE9">
        <v>768.40300000000002</v>
      </c>
      <c r="AG9" s="1">
        <f t="shared" si="3"/>
        <v>8.100000000001728E-2</v>
      </c>
      <c r="AH9" s="1">
        <f t="shared" si="4"/>
        <v>0.52099999999995816</v>
      </c>
    </row>
    <row r="10" spans="1:34" x14ac:dyDescent="0.25">
      <c r="A10">
        <v>7</v>
      </c>
      <c r="B10">
        <v>285</v>
      </c>
      <c r="C10">
        <v>768.76</v>
      </c>
      <c r="E10">
        <v>7</v>
      </c>
      <c r="F10">
        <v>285</v>
      </c>
      <c r="G10">
        <v>768.74</v>
      </c>
      <c r="I10">
        <v>7</v>
      </c>
      <c r="J10">
        <v>285</v>
      </c>
      <c r="K10">
        <v>768.30700000000002</v>
      </c>
      <c r="M10" s="1">
        <f t="shared" si="0"/>
        <v>1.999999999998181E-2</v>
      </c>
      <c r="N10" s="1">
        <f t="shared" si="1"/>
        <v>0.43299999999999272</v>
      </c>
      <c r="P10" t="s">
        <v>3</v>
      </c>
      <c r="Q10">
        <f>MAX(M3:M67)</f>
        <v>0.21299999999996544</v>
      </c>
      <c r="R10">
        <f>MAX(AG3:AG67)</f>
        <v>0.43399999999996908</v>
      </c>
      <c r="U10">
        <v>7</v>
      </c>
      <c r="V10">
        <v>285</v>
      </c>
      <c r="W10">
        <v>769.00300000000004</v>
      </c>
      <c r="Y10">
        <v>7</v>
      </c>
      <c r="Z10">
        <v>285</v>
      </c>
      <c r="AA10">
        <v>768.96799999999996</v>
      </c>
      <c r="AB10">
        <f t="shared" si="2"/>
        <v>768.92899999999997</v>
      </c>
      <c r="AC10">
        <v>7</v>
      </c>
      <c r="AD10">
        <v>285</v>
      </c>
      <c r="AE10">
        <v>768.40200000000004</v>
      </c>
      <c r="AG10" s="1">
        <f t="shared" si="3"/>
        <v>7.4000000000069122E-2</v>
      </c>
      <c r="AH10" s="1">
        <f t="shared" si="4"/>
        <v>0.52699999999992997</v>
      </c>
    </row>
    <row r="11" spans="1:34" x14ac:dyDescent="0.25">
      <c r="A11">
        <v>8</v>
      </c>
      <c r="B11">
        <v>310</v>
      </c>
      <c r="C11">
        <v>768.76099999999997</v>
      </c>
      <c r="E11">
        <v>8</v>
      </c>
      <c r="F11">
        <v>310</v>
      </c>
      <c r="G11">
        <v>768.72799999999995</v>
      </c>
      <c r="I11">
        <v>8</v>
      </c>
      <c r="J11">
        <v>310</v>
      </c>
      <c r="K11">
        <v>768.30600000000004</v>
      </c>
      <c r="M11" s="1">
        <f t="shared" si="0"/>
        <v>3.3000000000015461E-2</v>
      </c>
      <c r="N11" s="1">
        <f t="shared" si="1"/>
        <v>0.42199999999991178</v>
      </c>
      <c r="P11" t="s">
        <v>11</v>
      </c>
      <c r="Q11">
        <f>MIN(N3:N67)</f>
        <v>0.24300000000005184</v>
      </c>
      <c r="R11">
        <f>MIN(AH3:AH67)</f>
        <v>0.14599999999995816</v>
      </c>
      <c r="U11">
        <v>8</v>
      </c>
      <c r="V11">
        <v>310</v>
      </c>
      <c r="W11">
        <v>769.00300000000004</v>
      </c>
      <c r="Y11">
        <v>8</v>
      </c>
      <c r="Z11">
        <v>310</v>
      </c>
      <c r="AA11">
        <v>768.95699999999999</v>
      </c>
      <c r="AB11">
        <f t="shared" si="2"/>
        <v>768.91800000000001</v>
      </c>
      <c r="AC11">
        <v>8</v>
      </c>
      <c r="AD11">
        <v>310</v>
      </c>
      <c r="AE11">
        <v>768.40300000000002</v>
      </c>
      <c r="AG11" s="1">
        <f t="shared" si="3"/>
        <v>8.500000000003638E-2</v>
      </c>
      <c r="AH11" s="1">
        <f t="shared" si="4"/>
        <v>0.51499999999998636</v>
      </c>
    </row>
    <row r="12" spans="1:34" x14ac:dyDescent="0.25">
      <c r="A12">
        <v>9</v>
      </c>
      <c r="B12">
        <v>335</v>
      </c>
      <c r="C12">
        <v>768.76099999999997</v>
      </c>
      <c r="E12">
        <v>9</v>
      </c>
      <c r="F12">
        <v>335</v>
      </c>
      <c r="G12">
        <v>768.721</v>
      </c>
      <c r="I12">
        <v>9</v>
      </c>
      <c r="J12">
        <v>335</v>
      </c>
      <c r="K12">
        <v>768.30600000000004</v>
      </c>
      <c r="M12" s="1">
        <f t="shared" si="0"/>
        <v>3.999999999996362E-2</v>
      </c>
      <c r="N12" s="1">
        <f t="shared" si="1"/>
        <v>0.41499999999996362</v>
      </c>
      <c r="U12">
        <v>9</v>
      </c>
      <c r="V12">
        <v>335</v>
      </c>
      <c r="W12">
        <v>769.00300000000004</v>
      </c>
      <c r="Y12">
        <v>9</v>
      </c>
      <c r="Z12">
        <v>335</v>
      </c>
      <c r="AA12">
        <v>768.94299999999998</v>
      </c>
      <c r="AB12">
        <f t="shared" si="2"/>
        <v>768.904</v>
      </c>
      <c r="AC12">
        <v>9</v>
      </c>
      <c r="AD12">
        <v>335</v>
      </c>
      <c r="AE12">
        <v>768.404</v>
      </c>
      <c r="AG12" s="1">
        <f t="shared" si="3"/>
        <v>9.9000000000046384E-2</v>
      </c>
      <c r="AH12" s="1">
        <f t="shared" si="4"/>
        <v>0.5</v>
      </c>
    </row>
    <row r="13" spans="1:34" x14ac:dyDescent="0.25">
      <c r="A13">
        <v>10</v>
      </c>
      <c r="B13">
        <v>360</v>
      </c>
      <c r="C13">
        <v>768.76199999999994</v>
      </c>
      <c r="E13">
        <v>10</v>
      </c>
      <c r="F13">
        <v>360</v>
      </c>
      <c r="G13">
        <v>768.71</v>
      </c>
      <c r="I13">
        <v>10</v>
      </c>
      <c r="J13">
        <v>360</v>
      </c>
      <c r="K13">
        <v>768.30700000000002</v>
      </c>
      <c r="M13" s="1">
        <f t="shared" si="0"/>
        <v>5.1999999999907232E-2</v>
      </c>
      <c r="N13" s="1">
        <f t="shared" si="1"/>
        <v>0.40300000000002001</v>
      </c>
      <c r="U13">
        <v>10</v>
      </c>
      <c r="V13">
        <v>360</v>
      </c>
      <c r="W13">
        <v>769.00300000000004</v>
      </c>
      <c r="Y13">
        <v>10</v>
      </c>
      <c r="Z13">
        <v>360</v>
      </c>
      <c r="AA13">
        <v>768.91200000000003</v>
      </c>
      <c r="AB13">
        <f t="shared" si="2"/>
        <v>768.87300000000005</v>
      </c>
      <c r="AC13">
        <v>10</v>
      </c>
      <c r="AD13">
        <v>360</v>
      </c>
      <c r="AE13">
        <v>768.404</v>
      </c>
      <c r="AG13" s="1">
        <f t="shared" si="3"/>
        <v>0.12999999999999545</v>
      </c>
      <c r="AH13" s="1">
        <f t="shared" si="4"/>
        <v>0.46900000000005093</v>
      </c>
    </row>
    <row r="14" spans="1:34" x14ac:dyDescent="0.25">
      <c r="A14">
        <v>11</v>
      </c>
      <c r="B14">
        <v>385</v>
      </c>
      <c r="C14">
        <v>768.76099999999997</v>
      </c>
      <c r="E14">
        <v>11</v>
      </c>
      <c r="F14">
        <v>385</v>
      </c>
      <c r="G14">
        <v>768.68700000000001</v>
      </c>
      <c r="I14">
        <v>11</v>
      </c>
      <c r="J14">
        <v>385</v>
      </c>
      <c r="K14">
        <v>768.30600000000004</v>
      </c>
      <c r="M14" s="1">
        <f t="shared" si="0"/>
        <v>7.3999999999955435E-2</v>
      </c>
      <c r="N14" s="1">
        <f t="shared" si="1"/>
        <v>0.38099999999997181</v>
      </c>
      <c r="U14">
        <v>11</v>
      </c>
      <c r="V14">
        <v>385</v>
      </c>
      <c r="W14">
        <v>769.00300000000004</v>
      </c>
      <c r="Y14">
        <v>11</v>
      </c>
      <c r="Z14">
        <v>385</v>
      </c>
      <c r="AA14">
        <v>768.88499999999999</v>
      </c>
      <c r="AB14">
        <f t="shared" si="2"/>
        <v>768.846</v>
      </c>
      <c r="AC14">
        <v>11</v>
      </c>
      <c r="AD14">
        <v>385</v>
      </c>
      <c r="AE14">
        <v>768.404</v>
      </c>
      <c r="AG14" s="1">
        <f t="shared" si="3"/>
        <v>0.15700000000003911</v>
      </c>
      <c r="AH14" s="1">
        <f t="shared" si="4"/>
        <v>0.44200000000000728</v>
      </c>
    </row>
    <row r="15" spans="1:34" x14ac:dyDescent="0.25">
      <c r="A15">
        <v>12</v>
      </c>
      <c r="B15">
        <v>410</v>
      </c>
      <c r="C15">
        <v>768.76199999999994</v>
      </c>
      <c r="E15">
        <v>12</v>
      </c>
      <c r="F15">
        <v>410</v>
      </c>
      <c r="G15">
        <v>768.654</v>
      </c>
      <c r="I15">
        <v>12</v>
      </c>
      <c r="J15">
        <v>410</v>
      </c>
      <c r="K15">
        <v>768.30700000000002</v>
      </c>
      <c r="M15" s="1">
        <f t="shared" si="0"/>
        <v>0.10799999999994725</v>
      </c>
      <c r="N15" s="1">
        <f t="shared" si="1"/>
        <v>0.34699999999997999</v>
      </c>
      <c r="U15">
        <v>12</v>
      </c>
      <c r="V15">
        <v>410</v>
      </c>
      <c r="W15">
        <v>769.00199999999995</v>
      </c>
      <c r="Y15">
        <v>12</v>
      </c>
      <c r="Z15">
        <v>410</v>
      </c>
      <c r="AA15">
        <v>768.84299999999996</v>
      </c>
      <c r="AB15">
        <f t="shared" si="2"/>
        <v>768.80399999999997</v>
      </c>
      <c r="AC15">
        <v>12</v>
      </c>
      <c r="AD15">
        <v>410</v>
      </c>
      <c r="AE15">
        <v>768.40499999999997</v>
      </c>
      <c r="AG15" s="1">
        <f t="shared" si="3"/>
        <v>0.19799999999997908</v>
      </c>
      <c r="AH15" s="1">
        <f t="shared" si="4"/>
        <v>0.39900000000000091</v>
      </c>
    </row>
    <row r="16" spans="1:34" x14ac:dyDescent="0.25">
      <c r="A16">
        <v>13</v>
      </c>
      <c r="B16">
        <v>435</v>
      </c>
      <c r="C16">
        <v>768.76199999999994</v>
      </c>
      <c r="E16">
        <v>13</v>
      </c>
      <c r="F16">
        <v>435</v>
      </c>
      <c r="G16">
        <v>768.63</v>
      </c>
      <c r="I16">
        <v>13</v>
      </c>
      <c r="J16">
        <v>435</v>
      </c>
      <c r="K16">
        <v>768.30700000000002</v>
      </c>
      <c r="M16" s="1">
        <f t="shared" si="0"/>
        <v>0.13199999999994816</v>
      </c>
      <c r="N16" s="1">
        <f t="shared" si="1"/>
        <v>0.32299999999997908</v>
      </c>
      <c r="U16">
        <v>13</v>
      </c>
      <c r="V16">
        <v>435</v>
      </c>
      <c r="W16">
        <v>769.00099999999998</v>
      </c>
      <c r="Y16">
        <v>13</v>
      </c>
      <c r="Z16">
        <v>435</v>
      </c>
      <c r="AA16">
        <v>768.78899999999999</v>
      </c>
      <c r="AB16">
        <f t="shared" si="2"/>
        <v>768.75</v>
      </c>
      <c r="AC16">
        <v>13</v>
      </c>
      <c r="AD16">
        <v>435</v>
      </c>
      <c r="AE16">
        <v>768.40499999999997</v>
      </c>
      <c r="AG16" s="1">
        <f t="shared" si="3"/>
        <v>0.25099999999997635</v>
      </c>
      <c r="AH16" s="1">
        <f t="shared" si="4"/>
        <v>0.34500000000002728</v>
      </c>
    </row>
    <row r="17" spans="1:34" x14ac:dyDescent="0.25">
      <c r="A17">
        <v>14</v>
      </c>
      <c r="B17">
        <v>460</v>
      </c>
      <c r="C17">
        <v>768.76199999999994</v>
      </c>
      <c r="E17">
        <v>14</v>
      </c>
      <c r="F17">
        <v>460</v>
      </c>
      <c r="G17">
        <v>768.59</v>
      </c>
      <c r="I17">
        <v>14</v>
      </c>
      <c r="J17">
        <v>460</v>
      </c>
      <c r="K17">
        <v>768.30600000000004</v>
      </c>
      <c r="M17" s="1">
        <f t="shared" si="0"/>
        <v>0.17199999999991178</v>
      </c>
      <c r="N17" s="1">
        <f t="shared" si="1"/>
        <v>0.28399999999999181</v>
      </c>
      <c r="U17">
        <v>14</v>
      </c>
      <c r="V17">
        <v>460</v>
      </c>
      <c r="W17">
        <v>769.00099999999998</v>
      </c>
      <c r="Y17">
        <v>14</v>
      </c>
      <c r="Z17">
        <v>460</v>
      </c>
      <c r="AA17">
        <v>768.73699999999997</v>
      </c>
      <c r="AB17">
        <f t="shared" si="2"/>
        <v>768.69799999999998</v>
      </c>
      <c r="AC17">
        <v>14</v>
      </c>
      <c r="AD17">
        <v>460</v>
      </c>
      <c r="AE17">
        <v>768.40499999999997</v>
      </c>
      <c r="AG17" s="1">
        <f t="shared" si="3"/>
        <v>0.30299999999999727</v>
      </c>
      <c r="AH17" s="1">
        <f t="shared" si="4"/>
        <v>0.29300000000000637</v>
      </c>
    </row>
    <row r="18" spans="1:34" x14ac:dyDescent="0.25">
      <c r="A18">
        <v>15</v>
      </c>
      <c r="B18">
        <v>485</v>
      </c>
      <c r="C18">
        <v>768.76400000000001</v>
      </c>
      <c r="E18">
        <v>15</v>
      </c>
      <c r="F18">
        <v>485</v>
      </c>
      <c r="G18">
        <v>768.58</v>
      </c>
      <c r="I18">
        <v>15</v>
      </c>
      <c r="J18">
        <v>485</v>
      </c>
      <c r="K18">
        <v>768.30799999999999</v>
      </c>
      <c r="M18" s="1">
        <f t="shared" si="0"/>
        <v>0.18399999999996908</v>
      </c>
      <c r="N18" s="1">
        <f t="shared" si="1"/>
        <v>0.2720000000000482</v>
      </c>
      <c r="U18">
        <v>15</v>
      </c>
      <c r="V18">
        <v>485</v>
      </c>
      <c r="W18">
        <v>769.00199999999995</v>
      </c>
      <c r="Y18">
        <v>15</v>
      </c>
      <c r="Z18">
        <v>485</v>
      </c>
      <c r="AA18">
        <v>768.70699999999999</v>
      </c>
      <c r="AB18">
        <f t="shared" si="2"/>
        <v>768.66800000000001</v>
      </c>
      <c r="AC18">
        <v>15</v>
      </c>
      <c r="AD18">
        <v>485</v>
      </c>
      <c r="AE18">
        <v>768.40700000000004</v>
      </c>
      <c r="AG18" s="1">
        <f t="shared" si="3"/>
        <v>0.33399999999994634</v>
      </c>
      <c r="AH18" s="1">
        <f t="shared" si="4"/>
        <v>0.26099999999996726</v>
      </c>
    </row>
    <row r="19" spans="1:34" x14ac:dyDescent="0.25">
      <c r="A19">
        <v>16</v>
      </c>
      <c r="B19">
        <v>510</v>
      </c>
      <c r="C19">
        <v>768.76499999999999</v>
      </c>
      <c r="E19">
        <v>16</v>
      </c>
      <c r="F19">
        <v>510</v>
      </c>
      <c r="G19">
        <v>768.57</v>
      </c>
      <c r="I19">
        <v>16</v>
      </c>
      <c r="J19">
        <v>510</v>
      </c>
      <c r="K19">
        <v>768.30899999999997</v>
      </c>
      <c r="M19" s="1">
        <f t="shared" si="0"/>
        <v>0.19499999999993634</v>
      </c>
      <c r="N19" s="1">
        <f t="shared" si="1"/>
        <v>0.26100000000008095</v>
      </c>
      <c r="U19">
        <v>16</v>
      </c>
      <c r="V19">
        <v>510</v>
      </c>
      <c r="W19">
        <v>769.00199999999995</v>
      </c>
      <c r="Y19">
        <v>16</v>
      </c>
      <c r="Z19">
        <v>510</v>
      </c>
      <c r="AA19">
        <v>768.68499999999995</v>
      </c>
      <c r="AB19">
        <f t="shared" si="2"/>
        <v>768.64599999999996</v>
      </c>
      <c r="AC19">
        <v>16</v>
      </c>
      <c r="AD19">
        <v>510</v>
      </c>
      <c r="AE19">
        <v>768.40800000000002</v>
      </c>
      <c r="AG19" s="1">
        <f t="shared" si="3"/>
        <v>0.35599999999999454</v>
      </c>
      <c r="AH19" s="1">
        <f t="shared" si="4"/>
        <v>0.2379999999999427</v>
      </c>
    </row>
    <row r="20" spans="1:34" x14ac:dyDescent="0.25">
      <c r="A20">
        <v>17</v>
      </c>
      <c r="B20">
        <v>535</v>
      </c>
      <c r="C20">
        <v>768.76599999999996</v>
      </c>
      <c r="E20">
        <v>17</v>
      </c>
      <c r="F20">
        <v>535</v>
      </c>
      <c r="G20">
        <v>768.55700000000002</v>
      </c>
      <c r="I20">
        <v>17</v>
      </c>
      <c r="J20">
        <v>535</v>
      </c>
      <c r="K20">
        <v>768.30899999999997</v>
      </c>
      <c r="M20" s="1">
        <f t="shared" si="0"/>
        <v>0.20899999999994634</v>
      </c>
      <c r="N20" s="1">
        <f t="shared" si="1"/>
        <v>0.24800000000004729</v>
      </c>
      <c r="U20">
        <v>17</v>
      </c>
      <c r="V20">
        <v>535</v>
      </c>
      <c r="W20">
        <v>769.00300000000004</v>
      </c>
      <c r="Y20">
        <v>17</v>
      </c>
      <c r="Z20">
        <v>535</v>
      </c>
      <c r="AA20">
        <v>768.66399999999999</v>
      </c>
      <c r="AB20">
        <f t="shared" si="2"/>
        <v>768.625</v>
      </c>
      <c r="AC20">
        <v>17</v>
      </c>
      <c r="AD20">
        <v>535</v>
      </c>
      <c r="AE20">
        <v>768.40899999999999</v>
      </c>
      <c r="AG20" s="1">
        <f t="shared" si="3"/>
        <v>0.37800000000004275</v>
      </c>
      <c r="AH20" s="1">
        <f t="shared" si="4"/>
        <v>0.21600000000000819</v>
      </c>
    </row>
    <row r="21" spans="1:34" x14ac:dyDescent="0.25">
      <c r="A21">
        <v>18</v>
      </c>
      <c r="B21">
        <v>560</v>
      </c>
      <c r="C21">
        <v>768.76599999999996</v>
      </c>
      <c r="E21">
        <v>18</v>
      </c>
      <c r="F21">
        <v>560</v>
      </c>
      <c r="G21">
        <v>768.55499999999995</v>
      </c>
      <c r="I21">
        <v>18</v>
      </c>
      <c r="J21">
        <v>560</v>
      </c>
      <c r="K21">
        <v>768.30899999999997</v>
      </c>
      <c r="M21" s="1">
        <f t="shared" si="0"/>
        <v>0.21100000000001273</v>
      </c>
      <c r="N21" s="1">
        <f t="shared" si="1"/>
        <v>0.2459999999999809</v>
      </c>
      <c r="U21">
        <v>18</v>
      </c>
      <c r="V21">
        <v>560</v>
      </c>
      <c r="W21">
        <v>769.00199999999995</v>
      </c>
      <c r="Y21">
        <v>18</v>
      </c>
      <c r="Z21">
        <v>560</v>
      </c>
      <c r="AA21">
        <v>768.654</v>
      </c>
      <c r="AB21">
        <f t="shared" si="2"/>
        <v>768.61500000000001</v>
      </c>
      <c r="AC21">
        <v>18</v>
      </c>
      <c r="AD21">
        <v>560</v>
      </c>
      <c r="AE21">
        <v>768.40800000000002</v>
      </c>
      <c r="AG21" s="1">
        <f t="shared" si="3"/>
        <v>0.38699999999994361</v>
      </c>
      <c r="AH21" s="1">
        <f t="shared" si="4"/>
        <v>0.20699999999999363</v>
      </c>
    </row>
    <row r="22" spans="1:34" x14ac:dyDescent="0.25">
      <c r="A22">
        <v>19</v>
      </c>
      <c r="B22">
        <v>585</v>
      </c>
      <c r="C22">
        <v>768.76599999999996</v>
      </c>
      <c r="E22">
        <v>19</v>
      </c>
      <c r="F22">
        <v>585</v>
      </c>
      <c r="G22">
        <v>768.553</v>
      </c>
      <c r="I22">
        <v>19</v>
      </c>
      <c r="J22">
        <v>585</v>
      </c>
      <c r="K22">
        <v>768.31</v>
      </c>
      <c r="M22" s="1">
        <f t="shared" si="0"/>
        <v>0.21299999999996544</v>
      </c>
      <c r="N22" s="1">
        <f t="shared" si="1"/>
        <v>0.24300000000005184</v>
      </c>
      <c r="U22">
        <v>19</v>
      </c>
      <c r="V22">
        <v>585</v>
      </c>
      <c r="W22">
        <v>769.00300000000004</v>
      </c>
      <c r="Y22">
        <v>19</v>
      </c>
      <c r="Z22">
        <v>585</v>
      </c>
      <c r="AA22">
        <v>768.65099999999995</v>
      </c>
      <c r="AB22">
        <f t="shared" si="2"/>
        <v>768.61199999999997</v>
      </c>
      <c r="AC22">
        <v>19</v>
      </c>
      <c r="AD22">
        <v>585</v>
      </c>
      <c r="AE22">
        <v>768.40899999999999</v>
      </c>
      <c r="AG22" s="1">
        <f t="shared" si="3"/>
        <v>0.3910000000000764</v>
      </c>
      <c r="AH22" s="1">
        <f t="shared" si="4"/>
        <v>0.20299999999997453</v>
      </c>
    </row>
    <row r="23" spans="1:34" x14ac:dyDescent="0.25">
      <c r="A23">
        <v>20</v>
      </c>
      <c r="B23">
        <v>610</v>
      </c>
      <c r="C23">
        <v>768.76599999999996</v>
      </c>
      <c r="E23">
        <v>20</v>
      </c>
      <c r="F23">
        <v>610</v>
      </c>
      <c r="G23">
        <v>768.55499999999995</v>
      </c>
      <c r="I23">
        <v>20</v>
      </c>
      <c r="J23">
        <v>610</v>
      </c>
      <c r="K23">
        <v>768.31</v>
      </c>
      <c r="M23" s="1">
        <f t="shared" si="0"/>
        <v>0.21100000000001273</v>
      </c>
      <c r="N23" s="1">
        <f t="shared" si="1"/>
        <v>0.24500000000000455</v>
      </c>
      <c r="U23">
        <v>20</v>
      </c>
      <c r="V23">
        <v>610</v>
      </c>
      <c r="W23">
        <v>769.00300000000004</v>
      </c>
      <c r="Y23">
        <v>20</v>
      </c>
      <c r="Z23">
        <v>610</v>
      </c>
      <c r="AA23">
        <v>768.65499999999997</v>
      </c>
      <c r="AB23">
        <f t="shared" si="2"/>
        <v>768.61599999999999</v>
      </c>
      <c r="AC23">
        <v>20</v>
      </c>
      <c r="AD23">
        <v>610</v>
      </c>
      <c r="AE23">
        <v>768.40899999999999</v>
      </c>
      <c r="AG23" s="1">
        <f t="shared" si="3"/>
        <v>0.3870000000000573</v>
      </c>
      <c r="AH23" s="1">
        <f t="shared" si="4"/>
        <v>0.20699999999999363</v>
      </c>
    </row>
    <row r="24" spans="1:34" x14ac:dyDescent="0.25">
      <c r="A24">
        <v>21</v>
      </c>
      <c r="B24">
        <v>635</v>
      </c>
      <c r="C24">
        <v>768.76700000000005</v>
      </c>
      <c r="E24">
        <v>21</v>
      </c>
      <c r="F24">
        <v>635</v>
      </c>
      <c r="G24">
        <v>768.55499999999995</v>
      </c>
      <c r="I24">
        <v>21</v>
      </c>
      <c r="J24">
        <v>635</v>
      </c>
      <c r="K24">
        <v>768.31</v>
      </c>
      <c r="M24" s="1">
        <f t="shared" si="0"/>
        <v>0.21200000000010277</v>
      </c>
      <c r="N24" s="1">
        <f t="shared" si="1"/>
        <v>0.24500000000000455</v>
      </c>
      <c r="U24">
        <v>21</v>
      </c>
      <c r="V24">
        <v>635</v>
      </c>
      <c r="W24">
        <v>769.00400000000002</v>
      </c>
      <c r="Y24">
        <v>21</v>
      </c>
      <c r="Z24">
        <v>635</v>
      </c>
      <c r="AA24">
        <v>768.65899999999999</v>
      </c>
      <c r="AB24">
        <f t="shared" si="2"/>
        <v>768.62</v>
      </c>
      <c r="AC24">
        <v>21</v>
      </c>
      <c r="AD24">
        <v>635</v>
      </c>
      <c r="AE24">
        <v>768.41099999999994</v>
      </c>
      <c r="AG24" s="1">
        <f t="shared" si="3"/>
        <v>0.38400000000001455</v>
      </c>
      <c r="AH24" s="1">
        <f t="shared" si="4"/>
        <v>0.20900000000006003</v>
      </c>
    </row>
    <row r="25" spans="1:34" x14ac:dyDescent="0.25">
      <c r="A25">
        <v>22</v>
      </c>
      <c r="B25">
        <v>660</v>
      </c>
      <c r="C25">
        <v>768.76900000000001</v>
      </c>
      <c r="E25">
        <v>22</v>
      </c>
      <c r="F25">
        <v>660</v>
      </c>
      <c r="G25">
        <v>768.55700000000002</v>
      </c>
      <c r="I25">
        <v>22</v>
      </c>
      <c r="J25">
        <v>660</v>
      </c>
      <c r="K25">
        <v>768.31100000000004</v>
      </c>
      <c r="M25" s="1">
        <f t="shared" si="0"/>
        <v>0.21199999999998909</v>
      </c>
      <c r="N25" s="1">
        <f t="shared" si="1"/>
        <v>0.2459999999999809</v>
      </c>
      <c r="U25">
        <v>22</v>
      </c>
      <c r="V25">
        <v>660</v>
      </c>
      <c r="W25">
        <v>769.005</v>
      </c>
      <c r="Y25">
        <v>22</v>
      </c>
      <c r="Z25">
        <v>660</v>
      </c>
      <c r="AA25">
        <v>768.66499999999996</v>
      </c>
      <c r="AB25">
        <f t="shared" si="2"/>
        <v>768.62599999999998</v>
      </c>
      <c r="AC25">
        <v>22</v>
      </c>
      <c r="AD25">
        <v>660</v>
      </c>
      <c r="AE25">
        <v>768.41200000000003</v>
      </c>
      <c r="AG25" s="1">
        <f t="shared" si="3"/>
        <v>0.3790000000000191</v>
      </c>
      <c r="AH25" s="1">
        <f t="shared" si="4"/>
        <v>0.21399999999994179</v>
      </c>
    </row>
    <row r="26" spans="1:34" x14ac:dyDescent="0.25">
      <c r="A26">
        <v>23</v>
      </c>
      <c r="B26">
        <v>685</v>
      </c>
      <c r="C26">
        <v>768.76800000000003</v>
      </c>
      <c r="E26">
        <v>23</v>
      </c>
      <c r="F26">
        <v>685</v>
      </c>
      <c r="G26">
        <v>768.56700000000001</v>
      </c>
      <c r="I26">
        <v>23</v>
      </c>
      <c r="J26">
        <v>685</v>
      </c>
      <c r="K26">
        <v>768.31299999999999</v>
      </c>
      <c r="M26" s="1">
        <f t="shared" si="0"/>
        <v>0.20100000000002183</v>
      </c>
      <c r="N26" s="1">
        <f t="shared" si="1"/>
        <v>0.2540000000000191</v>
      </c>
      <c r="U26">
        <v>23</v>
      </c>
      <c r="V26">
        <v>685</v>
      </c>
      <c r="W26">
        <v>769.005</v>
      </c>
      <c r="Y26">
        <v>23</v>
      </c>
      <c r="Z26">
        <v>685</v>
      </c>
      <c r="AA26">
        <v>768.66499999999996</v>
      </c>
      <c r="AB26">
        <f t="shared" si="2"/>
        <v>768.62599999999998</v>
      </c>
      <c r="AC26">
        <v>23</v>
      </c>
      <c r="AD26">
        <v>685</v>
      </c>
      <c r="AE26">
        <v>768.41200000000003</v>
      </c>
      <c r="AG26" s="1">
        <f t="shared" si="3"/>
        <v>0.3790000000000191</v>
      </c>
      <c r="AH26" s="1">
        <f t="shared" si="4"/>
        <v>0.21399999999994179</v>
      </c>
    </row>
    <row r="27" spans="1:34" x14ac:dyDescent="0.25">
      <c r="A27">
        <v>24</v>
      </c>
      <c r="B27">
        <v>710</v>
      </c>
      <c r="C27">
        <v>768.77</v>
      </c>
      <c r="E27">
        <v>24</v>
      </c>
      <c r="F27">
        <v>710</v>
      </c>
      <c r="G27">
        <v>768.57</v>
      </c>
      <c r="I27">
        <v>24</v>
      </c>
      <c r="J27">
        <v>710</v>
      </c>
      <c r="K27">
        <v>768.31299999999999</v>
      </c>
      <c r="M27" s="1">
        <f t="shared" si="0"/>
        <v>0.19999999999993179</v>
      </c>
      <c r="N27" s="1">
        <f t="shared" si="1"/>
        <v>0.25700000000006185</v>
      </c>
      <c r="U27">
        <v>24</v>
      </c>
      <c r="V27">
        <v>710</v>
      </c>
      <c r="W27">
        <v>769.00599999999997</v>
      </c>
      <c r="Y27">
        <v>24</v>
      </c>
      <c r="Z27">
        <v>710</v>
      </c>
      <c r="AA27">
        <v>768.66099999999994</v>
      </c>
      <c r="AB27">
        <f t="shared" si="2"/>
        <v>768.62199999999996</v>
      </c>
      <c r="AC27">
        <v>24</v>
      </c>
      <c r="AD27">
        <v>710</v>
      </c>
      <c r="AE27">
        <v>768.41300000000001</v>
      </c>
      <c r="AG27" s="1">
        <f t="shared" si="3"/>
        <v>0.38400000000001455</v>
      </c>
      <c r="AH27" s="1">
        <f t="shared" si="4"/>
        <v>0.20899999999994634</v>
      </c>
    </row>
    <row r="28" spans="1:34" x14ac:dyDescent="0.25">
      <c r="A28">
        <v>25</v>
      </c>
      <c r="B28">
        <v>735</v>
      </c>
      <c r="C28">
        <v>768.77</v>
      </c>
      <c r="E28">
        <v>25</v>
      </c>
      <c r="F28">
        <v>735</v>
      </c>
      <c r="G28">
        <v>768.57100000000003</v>
      </c>
      <c r="I28">
        <v>25</v>
      </c>
      <c r="J28">
        <v>735</v>
      </c>
      <c r="K28">
        <v>768.31299999999999</v>
      </c>
      <c r="M28" s="1">
        <f t="shared" si="0"/>
        <v>0.19899999999995543</v>
      </c>
      <c r="N28" s="1">
        <f t="shared" si="1"/>
        <v>0.2580000000000382</v>
      </c>
      <c r="U28">
        <v>25</v>
      </c>
      <c r="V28">
        <v>735</v>
      </c>
      <c r="W28">
        <v>769.00599999999997</v>
      </c>
      <c r="Y28">
        <v>25</v>
      </c>
      <c r="Z28">
        <v>735</v>
      </c>
      <c r="AA28">
        <v>768.64700000000005</v>
      </c>
      <c r="AB28">
        <f t="shared" si="2"/>
        <v>768.60800000000006</v>
      </c>
      <c r="AC28">
        <v>25</v>
      </c>
      <c r="AD28">
        <v>735</v>
      </c>
      <c r="AE28">
        <v>768.41399999999999</v>
      </c>
      <c r="AG28" s="1">
        <f t="shared" si="3"/>
        <v>0.39799999999991087</v>
      </c>
      <c r="AH28" s="1">
        <f t="shared" si="4"/>
        <v>0.19400000000007367</v>
      </c>
    </row>
    <row r="29" spans="1:34" x14ac:dyDescent="0.25">
      <c r="A29">
        <v>26</v>
      </c>
      <c r="B29">
        <v>760</v>
      </c>
      <c r="C29">
        <v>768.77099999999996</v>
      </c>
      <c r="E29">
        <v>26</v>
      </c>
      <c r="F29">
        <v>760</v>
      </c>
      <c r="G29">
        <v>768.56899999999996</v>
      </c>
      <c r="I29">
        <v>26</v>
      </c>
      <c r="J29">
        <v>760</v>
      </c>
      <c r="K29">
        <v>768.31399999999996</v>
      </c>
      <c r="M29" s="1">
        <f t="shared" si="0"/>
        <v>0.20199999999999818</v>
      </c>
      <c r="N29" s="1">
        <f t="shared" si="1"/>
        <v>0.25499999999999545</v>
      </c>
      <c r="U29">
        <v>26</v>
      </c>
      <c r="V29">
        <v>760</v>
      </c>
      <c r="W29">
        <v>769.00599999999997</v>
      </c>
      <c r="Y29">
        <v>26</v>
      </c>
      <c r="Z29">
        <v>760</v>
      </c>
      <c r="AA29">
        <v>768.64300000000003</v>
      </c>
      <c r="AB29">
        <f t="shared" si="2"/>
        <v>768.60400000000004</v>
      </c>
      <c r="AC29">
        <v>26</v>
      </c>
      <c r="AD29">
        <v>760</v>
      </c>
      <c r="AE29">
        <v>768.41399999999999</v>
      </c>
      <c r="AG29" s="1">
        <f t="shared" si="3"/>
        <v>0.40199999999992997</v>
      </c>
      <c r="AH29" s="1">
        <f t="shared" si="4"/>
        <v>0.19000000000005457</v>
      </c>
    </row>
    <row r="30" spans="1:34" x14ac:dyDescent="0.25">
      <c r="A30">
        <v>27</v>
      </c>
      <c r="B30">
        <v>785</v>
      </c>
      <c r="C30">
        <v>768.77200000000005</v>
      </c>
      <c r="E30">
        <v>27</v>
      </c>
      <c r="F30">
        <v>785</v>
      </c>
      <c r="G30">
        <v>768.56700000000001</v>
      </c>
      <c r="I30">
        <v>27</v>
      </c>
      <c r="J30">
        <v>785</v>
      </c>
      <c r="K30">
        <v>768.31299999999999</v>
      </c>
      <c r="M30" s="1">
        <f t="shared" si="0"/>
        <v>0.20500000000004093</v>
      </c>
      <c r="N30" s="1">
        <f t="shared" si="1"/>
        <v>0.2540000000000191</v>
      </c>
      <c r="U30">
        <v>27</v>
      </c>
      <c r="V30">
        <v>785</v>
      </c>
      <c r="W30">
        <v>769.005</v>
      </c>
      <c r="Y30">
        <v>27</v>
      </c>
      <c r="Z30">
        <v>785</v>
      </c>
      <c r="AA30">
        <v>768.64800000000002</v>
      </c>
      <c r="AB30">
        <f t="shared" si="2"/>
        <v>768.60900000000004</v>
      </c>
      <c r="AC30">
        <v>27</v>
      </c>
      <c r="AD30">
        <v>785</v>
      </c>
      <c r="AE30">
        <v>768.41499999999996</v>
      </c>
      <c r="AG30" s="1">
        <f t="shared" si="3"/>
        <v>0.39599999999995816</v>
      </c>
      <c r="AH30" s="1">
        <f t="shared" si="4"/>
        <v>0.19400000000007367</v>
      </c>
    </row>
    <row r="31" spans="1:34" x14ac:dyDescent="0.25">
      <c r="A31">
        <v>28</v>
      </c>
      <c r="B31">
        <v>810</v>
      </c>
      <c r="C31">
        <v>768.77200000000005</v>
      </c>
      <c r="E31">
        <v>28</v>
      </c>
      <c r="F31">
        <v>810</v>
      </c>
      <c r="G31">
        <v>768.57299999999998</v>
      </c>
      <c r="I31">
        <v>28</v>
      </c>
      <c r="J31">
        <v>810</v>
      </c>
      <c r="K31">
        <v>768.31500000000005</v>
      </c>
      <c r="M31" s="1">
        <f t="shared" si="0"/>
        <v>0.19900000000006912</v>
      </c>
      <c r="N31" s="1">
        <f t="shared" si="1"/>
        <v>0.25799999999992451</v>
      </c>
      <c r="U31">
        <v>28</v>
      </c>
      <c r="V31">
        <v>810</v>
      </c>
      <c r="W31">
        <v>769.00599999999997</v>
      </c>
      <c r="Y31">
        <v>28</v>
      </c>
      <c r="Z31">
        <v>810</v>
      </c>
      <c r="AA31">
        <v>768.65099999999995</v>
      </c>
      <c r="AB31">
        <f t="shared" si="2"/>
        <v>768.61199999999997</v>
      </c>
      <c r="AC31">
        <v>28</v>
      </c>
      <c r="AD31">
        <v>810</v>
      </c>
      <c r="AE31">
        <v>768.41700000000003</v>
      </c>
      <c r="AG31" s="1">
        <f t="shared" si="3"/>
        <v>0.39400000000000546</v>
      </c>
      <c r="AH31" s="1">
        <f t="shared" si="4"/>
        <v>0.19499999999993634</v>
      </c>
    </row>
    <row r="32" spans="1:34" x14ac:dyDescent="0.25">
      <c r="A32">
        <v>29</v>
      </c>
      <c r="B32">
        <v>835</v>
      </c>
      <c r="C32">
        <v>768.77300000000002</v>
      </c>
      <c r="E32">
        <v>29</v>
      </c>
      <c r="F32">
        <v>835</v>
      </c>
      <c r="G32">
        <v>768.57899999999995</v>
      </c>
      <c r="I32">
        <v>29</v>
      </c>
      <c r="J32">
        <v>835</v>
      </c>
      <c r="K32">
        <v>768.31500000000005</v>
      </c>
      <c r="M32" s="1">
        <f t="shared" si="0"/>
        <v>0.19400000000007367</v>
      </c>
      <c r="N32" s="1">
        <f t="shared" si="1"/>
        <v>0.26399999999989632</v>
      </c>
      <c r="U32">
        <v>29</v>
      </c>
      <c r="V32">
        <v>835</v>
      </c>
      <c r="W32">
        <v>769.005</v>
      </c>
      <c r="Y32">
        <v>29</v>
      </c>
      <c r="Z32">
        <v>835</v>
      </c>
      <c r="AA32">
        <v>768.65</v>
      </c>
      <c r="AB32">
        <f t="shared" si="2"/>
        <v>768.61099999999999</v>
      </c>
      <c r="AC32">
        <v>29</v>
      </c>
      <c r="AD32">
        <v>835</v>
      </c>
      <c r="AE32">
        <v>768.41700000000003</v>
      </c>
      <c r="AG32" s="1">
        <f t="shared" si="3"/>
        <v>0.39400000000000546</v>
      </c>
      <c r="AH32" s="1">
        <f t="shared" si="4"/>
        <v>0.19399999999995998</v>
      </c>
    </row>
    <row r="33" spans="1:34" x14ac:dyDescent="0.25">
      <c r="A33">
        <v>30</v>
      </c>
      <c r="B33">
        <v>860</v>
      </c>
      <c r="C33">
        <v>768.77300000000002</v>
      </c>
      <c r="E33">
        <v>30</v>
      </c>
      <c r="F33">
        <v>860</v>
      </c>
      <c r="G33">
        <v>768.58100000000002</v>
      </c>
      <c r="I33">
        <v>30</v>
      </c>
      <c r="J33">
        <v>860</v>
      </c>
      <c r="K33">
        <v>768.31500000000005</v>
      </c>
      <c r="M33" s="1">
        <f t="shared" si="0"/>
        <v>0.19200000000000728</v>
      </c>
      <c r="N33" s="1">
        <f t="shared" si="1"/>
        <v>0.26599999999996271</v>
      </c>
      <c r="U33">
        <v>30</v>
      </c>
      <c r="V33">
        <v>860</v>
      </c>
      <c r="W33">
        <v>769.00599999999997</v>
      </c>
      <c r="Y33">
        <v>30</v>
      </c>
      <c r="Z33">
        <v>860</v>
      </c>
      <c r="AA33">
        <v>768.63699999999994</v>
      </c>
      <c r="AB33">
        <f t="shared" si="2"/>
        <v>768.59799999999996</v>
      </c>
      <c r="AC33">
        <v>30</v>
      </c>
      <c r="AD33">
        <v>860</v>
      </c>
      <c r="AE33">
        <v>768.41800000000001</v>
      </c>
      <c r="AG33" s="1">
        <f t="shared" si="3"/>
        <v>0.40800000000001546</v>
      </c>
      <c r="AH33" s="1">
        <f t="shared" si="4"/>
        <v>0.17999999999994998</v>
      </c>
    </row>
    <row r="34" spans="1:34" x14ac:dyDescent="0.25">
      <c r="A34">
        <v>31</v>
      </c>
      <c r="B34">
        <v>885</v>
      </c>
      <c r="C34">
        <v>768.774</v>
      </c>
      <c r="E34">
        <v>31</v>
      </c>
      <c r="F34">
        <v>885</v>
      </c>
      <c r="G34">
        <v>768.58199999999999</v>
      </c>
      <c r="I34">
        <v>31</v>
      </c>
      <c r="J34">
        <v>885</v>
      </c>
      <c r="K34">
        <v>768.31500000000005</v>
      </c>
      <c r="M34" s="1">
        <f t="shared" si="0"/>
        <v>0.19200000000000728</v>
      </c>
      <c r="N34" s="1">
        <f t="shared" si="1"/>
        <v>0.26699999999993906</v>
      </c>
      <c r="U34">
        <v>31</v>
      </c>
      <c r="V34">
        <v>885</v>
      </c>
      <c r="W34">
        <v>769.005</v>
      </c>
      <c r="Y34">
        <v>31</v>
      </c>
      <c r="Z34">
        <v>885</v>
      </c>
      <c r="AA34">
        <v>768.63499999999999</v>
      </c>
      <c r="AB34">
        <f t="shared" si="2"/>
        <v>768.596</v>
      </c>
      <c r="AC34">
        <v>31</v>
      </c>
      <c r="AD34">
        <v>885</v>
      </c>
      <c r="AE34">
        <v>768.42</v>
      </c>
      <c r="AG34" s="1">
        <f t="shared" si="3"/>
        <v>0.40899999999999181</v>
      </c>
      <c r="AH34" s="1">
        <f t="shared" si="4"/>
        <v>0.17600000000004457</v>
      </c>
    </row>
    <row r="35" spans="1:34" x14ac:dyDescent="0.25">
      <c r="A35">
        <v>32</v>
      </c>
      <c r="B35">
        <v>910</v>
      </c>
      <c r="C35">
        <v>768.77499999999998</v>
      </c>
      <c r="E35">
        <v>32</v>
      </c>
      <c r="F35">
        <v>910</v>
      </c>
      <c r="G35">
        <v>768.58199999999999</v>
      </c>
      <c r="I35">
        <v>32</v>
      </c>
      <c r="J35">
        <v>910</v>
      </c>
      <c r="K35">
        <v>768.31600000000003</v>
      </c>
      <c r="M35" s="1">
        <f t="shared" si="0"/>
        <v>0.19299999999998363</v>
      </c>
      <c r="N35" s="1">
        <f t="shared" si="1"/>
        <v>0.26599999999996271</v>
      </c>
      <c r="U35">
        <v>32</v>
      </c>
      <c r="V35">
        <v>910</v>
      </c>
      <c r="W35">
        <v>769.00300000000004</v>
      </c>
      <c r="Y35">
        <v>32</v>
      </c>
      <c r="Z35">
        <v>910</v>
      </c>
      <c r="AA35">
        <v>768.62099999999998</v>
      </c>
      <c r="AB35">
        <f t="shared" si="2"/>
        <v>768.58199999999999</v>
      </c>
      <c r="AC35">
        <v>32</v>
      </c>
      <c r="AD35">
        <v>910</v>
      </c>
      <c r="AE35">
        <v>768.41899999999998</v>
      </c>
      <c r="AG35" s="1">
        <f t="shared" si="3"/>
        <v>0.42100000000004911</v>
      </c>
      <c r="AH35" s="1">
        <f t="shared" si="4"/>
        <v>0.16300000000001091</v>
      </c>
    </row>
    <row r="36" spans="1:34" x14ac:dyDescent="0.25">
      <c r="A36">
        <v>33</v>
      </c>
      <c r="B36">
        <v>935</v>
      </c>
      <c r="C36">
        <v>768.77300000000002</v>
      </c>
      <c r="E36">
        <v>33</v>
      </c>
      <c r="F36">
        <v>935</v>
      </c>
      <c r="G36">
        <v>768.58100000000002</v>
      </c>
      <c r="I36">
        <v>33</v>
      </c>
      <c r="J36">
        <v>935</v>
      </c>
      <c r="K36">
        <v>768.31500000000005</v>
      </c>
      <c r="M36" s="1">
        <f t="shared" si="0"/>
        <v>0.19200000000000728</v>
      </c>
      <c r="N36" s="1">
        <f t="shared" si="1"/>
        <v>0.26599999999996271</v>
      </c>
      <c r="U36">
        <v>33</v>
      </c>
      <c r="V36">
        <v>935</v>
      </c>
      <c r="W36">
        <v>769.00400000000002</v>
      </c>
      <c r="Y36">
        <v>33</v>
      </c>
      <c r="Z36">
        <v>935</v>
      </c>
      <c r="AA36">
        <v>768.62099999999998</v>
      </c>
      <c r="AB36">
        <f t="shared" si="2"/>
        <v>768.58199999999999</v>
      </c>
      <c r="AC36">
        <v>33</v>
      </c>
      <c r="AD36">
        <v>935</v>
      </c>
      <c r="AE36">
        <v>768.41899999999998</v>
      </c>
      <c r="AG36" s="1">
        <f t="shared" si="3"/>
        <v>0.42200000000002547</v>
      </c>
      <c r="AH36" s="1">
        <f t="shared" si="4"/>
        <v>0.16300000000001091</v>
      </c>
    </row>
    <row r="37" spans="1:34" x14ac:dyDescent="0.25">
      <c r="A37">
        <v>34</v>
      </c>
      <c r="B37">
        <v>960</v>
      </c>
      <c r="C37">
        <v>768.774</v>
      </c>
      <c r="E37">
        <v>34</v>
      </c>
      <c r="F37">
        <v>960</v>
      </c>
      <c r="G37">
        <v>768.57899999999995</v>
      </c>
      <c r="I37">
        <v>34</v>
      </c>
      <c r="J37">
        <v>960</v>
      </c>
      <c r="K37">
        <v>768.31700000000001</v>
      </c>
      <c r="M37" s="1">
        <f t="shared" si="0"/>
        <v>0.19500000000005002</v>
      </c>
      <c r="N37" s="1">
        <f t="shared" si="1"/>
        <v>0.26199999999994361</v>
      </c>
      <c r="U37">
        <v>34</v>
      </c>
      <c r="V37">
        <v>960</v>
      </c>
      <c r="W37">
        <v>769.00400000000002</v>
      </c>
      <c r="Y37">
        <v>34</v>
      </c>
      <c r="Z37">
        <v>960</v>
      </c>
      <c r="AA37">
        <v>768.61900000000003</v>
      </c>
      <c r="AB37">
        <f t="shared" si="2"/>
        <v>768.58</v>
      </c>
      <c r="AC37">
        <v>34</v>
      </c>
      <c r="AD37">
        <v>960</v>
      </c>
      <c r="AE37">
        <v>768.42100000000005</v>
      </c>
      <c r="AG37" s="1">
        <f t="shared" si="3"/>
        <v>0.42399999999997817</v>
      </c>
      <c r="AH37" s="1">
        <f t="shared" si="4"/>
        <v>0.15899999999999181</v>
      </c>
    </row>
    <row r="38" spans="1:34" x14ac:dyDescent="0.25">
      <c r="A38">
        <v>35</v>
      </c>
      <c r="B38">
        <v>985</v>
      </c>
      <c r="C38">
        <v>768.77499999999998</v>
      </c>
      <c r="E38">
        <v>35</v>
      </c>
      <c r="F38">
        <v>985</v>
      </c>
      <c r="G38">
        <v>768.57899999999995</v>
      </c>
      <c r="I38">
        <v>35</v>
      </c>
      <c r="J38">
        <v>985</v>
      </c>
      <c r="K38">
        <v>768.31799999999998</v>
      </c>
      <c r="M38" s="1">
        <f t="shared" si="0"/>
        <v>0.19600000000002638</v>
      </c>
      <c r="N38" s="1">
        <f t="shared" si="1"/>
        <v>0.26099999999996726</v>
      </c>
      <c r="U38">
        <v>35</v>
      </c>
      <c r="V38">
        <v>985</v>
      </c>
      <c r="W38">
        <v>769.005</v>
      </c>
      <c r="Y38">
        <v>35</v>
      </c>
      <c r="Z38">
        <v>985</v>
      </c>
      <c r="AA38">
        <v>768.62599999999998</v>
      </c>
      <c r="AB38">
        <f t="shared" si="2"/>
        <v>768.58699999999999</v>
      </c>
      <c r="AC38">
        <v>35</v>
      </c>
      <c r="AD38">
        <v>985</v>
      </c>
      <c r="AE38">
        <v>768.42200000000003</v>
      </c>
      <c r="AG38" s="1">
        <f t="shared" si="3"/>
        <v>0.41800000000000637</v>
      </c>
      <c r="AH38" s="1">
        <f t="shared" si="4"/>
        <v>0.16499999999996362</v>
      </c>
    </row>
    <row r="39" spans="1:34" x14ac:dyDescent="0.25">
      <c r="A39">
        <v>36</v>
      </c>
      <c r="B39">
        <v>1010</v>
      </c>
      <c r="C39">
        <v>768.77499999999998</v>
      </c>
      <c r="E39">
        <v>36</v>
      </c>
      <c r="F39">
        <v>1010</v>
      </c>
      <c r="G39">
        <v>768.57899999999995</v>
      </c>
      <c r="I39">
        <v>36</v>
      </c>
      <c r="J39">
        <v>1010</v>
      </c>
      <c r="K39">
        <v>768.31899999999996</v>
      </c>
      <c r="M39" s="1">
        <f t="shared" si="0"/>
        <v>0.19600000000002638</v>
      </c>
      <c r="N39" s="1">
        <f t="shared" si="1"/>
        <v>0.25999999999999091</v>
      </c>
      <c r="U39">
        <v>36</v>
      </c>
      <c r="V39">
        <v>1010</v>
      </c>
      <c r="W39">
        <v>769.005</v>
      </c>
      <c r="Y39">
        <v>36</v>
      </c>
      <c r="Z39">
        <v>1010</v>
      </c>
      <c r="AA39">
        <v>768.62900000000002</v>
      </c>
      <c r="AB39">
        <f t="shared" si="2"/>
        <v>768.59</v>
      </c>
      <c r="AC39">
        <v>36</v>
      </c>
      <c r="AD39">
        <v>1010</v>
      </c>
      <c r="AE39">
        <v>768.42200000000003</v>
      </c>
      <c r="AG39" s="1">
        <f t="shared" si="3"/>
        <v>0.41499999999996362</v>
      </c>
      <c r="AH39" s="1">
        <f t="shared" si="4"/>
        <v>0.16800000000000637</v>
      </c>
    </row>
    <row r="40" spans="1:34" x14ac:dyDescent="0.25">
      <c r="A40">
        <v>37</v>
      </c>
      <c r="B40">
        <v>1035</v>
      </c>
      <c r="C40">
        <v>768.774</v>
      </c>
      <c r="E40">
        <v>37</v>
      </c>
      <c r="F40">
        <v>1035</v>
      </c>
      <c r="G40">
        <v>768.57600000000002</v>
      </c>
      <c r="I40">
        <v>37</v>
      </c>
      <c r="J40">
        <v>1035</v>
      </c>
      <c r="K40">
        <v>768.31799999999998</v>
      </c>
      <c r="M40" s="1">
        <f t="shared" si="0"/>
        <v>0.19799999999997908</v>
      </c>
      <c r="N40" s="1">
        <f t="shared" si="1"/>
        <v>0.2580000000000382</v>
      </c>
      <c r="U40">
        <v>37</v>
      </c>
      <c r="V40">
        <v>1035</v>
      </c>
      <c r="W40">
        <v>769.00400000000002</v>
      </c>
      <c r="Y40">
        <v>37</v>
      </c>
      <c r="Z40">
        <v>1035</v>
      </c>
      <c r="AA40">
        <v>768.62300000000005</v>
      </c>
      <c r="AB40">
        <f t="shared" si="2"/>
        <v>768.58400000000006</v>
      </c>
      <c r="AC40">
        <v>37</v>
      </c>
      <c r="AD40">
        <v>1035</v>
      </c>
      <c r="AE40">
        <v>768.42100000000005</v>
      </c>
      <c r="AG40" s="1">
        <f t="shared" si="3"/>
        <v>0.41999999999995907</v>
      </c>
      <c r="AH40" s="1">
        <f t="shared" si="4"/>
        <v>0.16300000000001091</v>
      </c>
    </row>
    <row r="41" spans="1:34" x14ac:dyDescent="0.25">
      <c r="A41">
        <v>38</v>
      </c>
      <c r="B41">
        <v>1060</v>
      </c>
      <c r="C41">
        <v>768.77300000000002</v>
      </c>
      <c r="E41">
        <v>38</v>
      </c>
      <c r="F41">
        <v>1060</v>
      </c>
      <c r="G41">
        <v>768.56899999999996</v>
      </c>
      <c r="I41">
        <v>38</v>
      </c>
      <c r="J41">
        <v>1060</v>
      </c>
      <c r="K41">
        <v>768.31700000000001</v>
      </c>
      <c r="M41" s="1">
        <f t="shared" si="0"/>
        <v>0.20400000000006457</v>
      </c>
      <c r="N41" s="1">
        <f t="shared" si="1"/>
        <v>0.25199999999995271</v>
      </c>
      <c r="U41">
        <v>38</v>
      </c>
      <c r="V41">
        <v>1060</v>
      </c>
      <c r="W41">
        <v>769.00300000000004</v>
      </c>
      <c r="Y41">
        <v>38</v>
      </c>
      <c r="Z41">
        <v>1060</v>
      </c>
      <c r="AA41">
        <v>768.61599999999999</v>
      </c>
      <c r="AB41">
        <f t="shared" si="2"/>
        <v>768.577</v>
      </c>
      <c r="AC41">
        <v>38</v>
      </c>
      <c r="AD41">
        <v>1060</v>
      </c>
      <c r="AE41">
        <v>768.42200000000003</v>
      </c>
      <c r="AG41" s="1">
        <f t="shared" si="3"/>
        <v>0.42600000000004457</v>
      </c>
      <c r="AH41" s="1">
        <f t="shared" si="4"/>
        <v>0.15499999999997272</v>
      </c>
    </row>
    <row r="42" spans="1:34" x14ac:dyDescent="0.25">
      <c r="A42">
        <v>39</v>
      </c>
      <c r="B42">
        <v>1085</v>
      </c>
      <c r="C42">
        <v>768.774</v>
      </c>
      <c r="E42">
        <v>39</v>
      </c>
      <c r="F42">
        <v>1085</v>
      </c>
      <c r="G42">
        <v>768.57</v>
      </c>
      <c r="I42">
        <v>39</v>
      </c>
      <c r="J42">
        <v>1085</v>
      </c>
      <c r="K42">
        <v>768.31799999999998</v>
      </c>
      <c r="M42" s="1">
        <f t="shared" si="0"/>
        <v>0.20399999999995089</v>
      </c>
      <c r="N42" s="1">
        <f t="shared" si="1"/>
        <v>0.25200000000006639</v>
      </c>
      <c r="U42">
        <v>39</v>
      </c>
      <c r="V42">
        <v>1085</v>
      </c>
      <c r="W42">
        <v>769.00400000000002</v>
      </c>
      <c r="Y42">
        <v>39</v>
      </c>
      <c r="Z42">
        <v>1085</v>
      </c>
      <c r="AA42">
        <v>768.61500000000001</v>
      </c>
      <c r="AB42">
        <f t="shared" si="2"/>
        <v>768.57600000000002</v>
      </c>
      <c r="AC42">
        <v>39</v>
      </c>
      <c r="AD42">
        <v>1085</v>
      </c>
      <c r="AE42">
        <v>768.42200000000003</v>
      </c>
      <c r="AG42" s="1">
        <f t="shared" si="3"/>
        <v>0.42799999999999727</v>
      </c>
      <c r="AH42" s="1">
        <f t="shared" si="4"/>
        <v>0.15399999999999636</v>
      </c>
    </row>
    <row r="43" spans="1:34" x14ac:dyDescent="0.25">
      <c r="A43">
        <v>40</v>
      </c>
      <c r="B43">
        <v>1110</v>
      </c>
      <c r="C43">
        <v>768.774</v>
      </c>
      <c r="E43">
        <v>40</v>
      </c>
      <c r="F43">
        <v>1110</v>
      </c>
      <c r="G43">
        <v>768.57100000000003</v>
      </c>
      <c r="I43">
        <v>40</v>
      </c>
      <c r="J43">
        <v>1110</v>
      </c>
      <c r="K43">
        <v>768.31700000000001</v>
      </c>
      <c r="M43" s="1">
        <f t="shared" si="0"/>
        <v>0.20299999999997453</v>
      </c>
      <c r="N43" s="1">
        <f t="shared" si="1"/>
        <v>0.2540000000000191</v>
      </c>
      <c r="U43">
        <v>40</v>
      </c>
      <c r="V43">
        <v>1110</v>
      </c>
      <c r="W43">
        <v>769.00300000000004</v>
      </c>
      <c r="Y43">
        <v>40</v>
      </c>
      <c r="Z43">
        <v>1110</v>
      </c>
      <c r="AA43">
        <v>768.61199999999997</v>
      </c>
      <c r="AB43">
        <f t="shared" si="2"/>
        <v>768.57299999999998</v>
      </c>
      <c r="AC43">
        <v>40</v>
      </c>
      <c r="AD43">
        <v>1110</v>
      </c>
      <c r="AE43">
        <v>768.42200000000003</v>
      </c>
      <c r="AG43" s="1">
        <f t="shared" si="3"/>
        <v>0.43000000000006366</v>
      </c>
      <c r="AH43" s="1">
        <f t="shared" si="4"/>
        <v>0.15099999999995362</v>
      </c>
    </row>
    <row r="44" spans="1:34" x14ac:dyDescent="0.25">
      <c r="A44">
        <v>41</v>
      </c>
      <c r="B44">
        <v>1135</v>
      </c>
      <c r="C44">
        <v>768.774</v>
      </c>
      <c r="E44">
        <v>41</v>
      </c>
      <c r="F44">
        <v>1135</v>
      </c>
      <c r="G44">
        <v>768.56799999999998</v>
      </c>
      <c r="I44">
        <v>41</v>
      </c>
      <c r="J44">
        <v>1135</v>
      </c>
      <c r="K44">
        <v>768.31700000000001</v>
      </c>
      <c r="M44" s="1">
        <f t="shared" si="0"/>
        <v>0.20600000000001728</v>
      </c>
      <c r="N44" s="1">
        <f t="shared" si="1"/>
        <v>0.25099999999997635</v>
      </c>
      <c r="U44">
        <v>41</v>
      </c>
      <c r="V44">
        <v>1135</v>
      </c>
      <c r="W44">
        <v>769.00199999999995</v>
      </c>
      <c r="Y44">
        <v>41</v>
      </c>
      <c r="Z44">
        <v>1135</v>
      </c>
      <c r="AA44">
        <v>768.60699999999997</v>
      </c>
      <c r="AB44">
        <f t="shared" si="2"/>
        <v>768.56799999999998</v>
      </c>
      <c r="AC44">
        <v>41</v>
      </c>
      <c r="AD44">
        <v>1135</v>
      </c>
      <c r="AE44">
        <v>768.42200000000003</v>
      </c>
      <c r="AG44" s="1">
        <f t="shared" si="3"/>
        <v>0.43399999999996908</v>
      </c>
      <c r="AH44" s="1">
        <f t="shared" si="4"/>
        <v>0.14599999999995816</v>
      </c>
    </row>
    <row r="45" spans="1:34" x14ac:dyDescent="0.25">
      <c r="A45">
        <v>42</v>
      </c>
      <c r="B45">
        <v>1160</v>
      </c>
      <c r="C45">
        <v>768.77300000000002</v>
      </c>
      <c r="E45">
        <v>42</v>
      </c>
      <c r="F45">
        <v>1160</v>
      </c>
      <c r="G45">
        <v>768.56799999999998</v>
      </c>
      <c r="I45">
        <v>42</v>
      </c>
      <c r="J45">
        <v>1160</v>
      </c>
      <c r="K45">
        <v>768.31600000000003</v>
      </c>
      <c r="M45" s="1">
        <f t="shared" si="0"/>
        <v>0.20500000000004093</v>
      </c>
      <c r="N45" s="1">
        <f t="shared" si="1"/>
        <v>0.25199999999995271</v>
      </c>
      <c r="U45">
        <v>42</v>
      </c>
      <c r="V45">
        <v>1160</v>
      </c>
      <c r="W45">
        <v>769</v>
      </c>
      <c r="Y45">
        <v>42</v>
      </c>
      <c r="Z45">
        <v>1160</v>
      </c>
      <c r="AA45">
        <v>768.60599999999999</v>
      </c>
      <c r="AB45">
        <f t="shared" si="2"/>
        <v>768.56700000000001</v>
      </c>
      <c r="AC45">
        <v>42</v>
      </c>
      <c r="AD45">
        <v>1160</v>
      </c>
      <c r="AE45">
        <v>768.41899999999998</v>
      </c>
      <c r="AG45" s="1">
        <f t="shared" si="3"/>
        <v>0.43299999999999272</v>
      </c>
      <c r="AH45" s="1">
        <f t="shared" si="4"/>
        <v>0.14800000000002456</v>
      </c>
    </row>
    <row r="46" spans="1:34" x14ac:dyDescent="0.25">
      <c r="A46">
        <v>43</v>
      </c>
      <c r="B46">
        <v>1185</v>
      </c>
      <c r="C46">
        <v>768.77300000000002</v>
      </c>
      <c r="E46">
        <v>43</v>
      </c>
      <c r="F46">
        <v>1185</v>
      </c>
      <c r="G46">
        <v>768.56799999999998</v>
      </c>
      <c r="I46">
        <v>43</v>
      </c>
      <c r="J46">
        <v>1185</v>
      </c>
      <c r="K46">
        <v>768.31500000000005</v>
      </c>
      <c r="M46" s="1">
        <f t="shared" si="0"/>
        <v>0.20500000000004093</v>
      </c>
      <c r="N46" s="1">
        <f t="shared" si="1"/>
        <v>0.25299999999992906</v>
      </c>
      <c r="U46">
        <v>43</v>
      </c>
      <c r="V46">
        <v>1185</v>
      </c>
      <c r="W46">
        <v>769</v>
      </c>
      <c r="Y46">
        <v>43</v>
      </c>
      <c r="Z46">
        <v>1185</v>
      </c>
      <c r="AA46">
        <v>768.60500000000002</v>
      </c>
      <c r="AB46">
        <f t="shared" si="2"/>
        <v>768.56600000000003</v>
      </c>
      <c r="AC46">
        <v>43</v>
      </c>
      <c r="AD46">
        <v>1185</v>
      </c>
      <c r="AE46">
        <v>768.41899999999998</v>
      </c>
      <c r="AG46" s="1">
        <f t="shared" si="3"/>
        <v>0.43399999999996908</v>
      </c>
      <c r="AH46" s="1">
        <f t="shared" si="4"/>
        <v>0.1470000000000482</v>
      </c>
    </row>
    <row r="47" spans="1:34" x14ac:dyDescent="0.25">
      <c r="A47">
        <v>44</v>
      </c>
      <c r="B47">
        <v>1210</v>
      </c>
      <c r="C47">
        <v>768.77300000000002</v>
      </c>
      <c r="E47">
        <v>44</v>
      </c>
      <c r="F47">
        <v>1210</v>
      </c>
      <c r="G47">
        <v>768.56600000000003</v>
      </c>
      <c r="I47">
        <v>44</v>
      </c>
      <c r="J47">
        <v>1210</v>
      </c>
      <c r="K47">
        <v>768.31299999999999</v>
      </c>
      <c r="M47" s="1">
        <f t="shared" si="0"/>
        <v>0.20699999999999363</v>
      </c>
      <c r="N47" s="1">
        <f t="shared" si="1"/>
        <v>0.25300000000004275</v>
      </c>
      <c r="U47">
        <v>44</v>
      </c>
      <c r="V47">
        <v>1210</v>
      </c>
      <c r="W47">
        <v>768.99900000000002</v>
      </c>
      <c r="Y47">
        <v>44</v>
      </c>
      <c r="Z47">
        <v>1210</v>
      </c>
      <c r="AA47">
        <v>768.60900000000004</v>
      </c>
      <c r="AB47">
        <f t="shared" si="2"/>
        <v>768.57</v>
      </c>
      <c r="AC47">
        <v>44</v>
      </c>
      <c r="AD47">
        <v>1210</v>
      </c>
      <c r="AE47">
        <v>768.41800000000001</v>
      </c>
      <c r="AG47" s="1">
        <f t="shared" si="3"/>
        <v>0.42899999999997362</v>
      </c>
      <c r="AH47" s="1">
        <f t="shared" si="4"/>
        <v>0.15200000000004366</v>
      </c>
    </row>
    <row r="48" spans="1:34" x14ac:dyDescent="0.25">
      <c r="A48">
        <v>45</v>
      </c>
      <c r="B48">
        <v>1235</v>
      </c>
      <c r="C48">
        <v>768.77200000000005</v>
      </c>
      <c r="E48">
        <v>45</v>
      </c>
      <c r="F48">
        <v>1235</v>
      </c>
      <c r="G48">
        <v>768.56299999999999</v>
      </c>
      <c r="I48">
        <v>45</v>
      </c>
      <c r="J48">
        <v>1235</v>
      </c>
      <c r="K48">
        <v>768.31299999999999</v>
      </c>
      <c r="M48" s="1">
        <f t="shared" si="0"/>
        <v>0.20900000000006003</v>
      </c>
      <c r="N48" s="1">
        <f t="shared" si="1"/>
        <v>0.25</v>
      </c>
      <c r="U48">
        <v>45</v>
      </c>
      <c r="V48">
        <v>1235</v>
      </c>
      <c r="W48">
        <v>768.99800000000005</v>
      </c>
      <c r="Y48">
        <v>45</v>
      </c>
      <c r="Z48">
        <v>1235</v>
      </c>
      <c r="AA48">
        <v>768.61</v>
      </c>
      <c r="AB48">
        <f t="shared" si="2"/>
        <v>768.57100000000003</v>
      </c>
      <c r="AC48">
        <v>45</v>
      </c>
      <c r="AD48">
        <v>1235</v>
      </c>
      <c r="AE48">
        <v>768.41800000000001</v>
      </c>
      <c r="AG48" s="1">
        <f t="shared" si="3"/>
        <v>0.42700000000002092</v>
      </c>
      <c r="AH48" s="1">
        <f t="shared" si="4"/>
        <v>0.15300000000002001</v>
      </c>
    </row>
    <row r="49" spans="1:34" x14ac:dyDescent="0.25">
      <c r="A49">
        <v>46</v>
      </c>
      <c r="B49">
        <v>1260</v>
      </c>
      <c r="C49">
        <v>768.77200000000005</v>
      </c>
      <c r="E49">
        <v>46</v>
      </c>
      <c r="F49">
        <v>1260</v>
      </c>
      <c r="G49">
        <v>768.56600000000003</v>
      </c>
      <c r="I49">
        <v>46</v>
      </c>
      <c r="J49">
        <v>1260</v>
      </c>
      <c r="K49">
        <v>768.31299999999999</v>
      </c>
      <c r="M49" s="1">
        <f t="shared" si="0"/>
        <v>0.20600000000001728</v>
      </c>
      <c r="N49" s="1">
        <f t="shared" si="1"/>
        <v>0.25300000000004275</v>
      </c>
      <c r="U49">
        <v>46</v>
      </c>
      <c r="V49">
        <v>1260</v>
      </c>
      <c r="W49">
        <v>768.99900000000002</v>
      </c>
      <c r="Y49">
        <v>46</v>
      </c>
      <c r="Z49">
        <v>1260</v>
      </c>
      <c r="AA49">
        <v>768.61</v>
      </c>
      <c r="AB49">
        <f t="shared" si="2"/>
        <v>768.57100000000003</v>
      </c>
      <c r="AC49">
        <v>46</v>
      </c>
      <c r="AD49">
        <v>1260</v>
      </c>
      <c r="AE49">
        <v>768.41800000000001</v>
      </c>
      <c r="AG49" s="1">
        <f t="shared" si="3"/>
        <v>0.42799999999999727</v>
      </c>
      <c r="AH49" s="1">
        <f t="shared" si="4"/>
        <v>0.15300000000002001</v>
      </c>
    </row>
    <row r="50" spans="1:34" x14ac:dyDescent="0.25">
      <c r="A50">
        <v>47</v>
      </c>
      <c r="B50">
        <v>1285</v>
      </c>
      <c r="C50">
        <v>768.77099999999996</v>
      </c>
      <c r="E50">
        <v>47</v>
      </c>
      <c r="F50">
        <v>1285</v>
      </c>
      <c r="G50">
        <v>768.56399999999996</v>
      </c>
      <c r="I50">
        <v>47</v>
      </c>
      <c r="J50">
        <v>1285</v>
      </c>
      <c r="K50">
        <v>768.31100000000004</v>
      </c>
      <c r="M50" s="1">
        <f t="shared" si="0"/>
        <v>0.20699999999999363</v>
      </c>
      <c r="N50" s="1">
        <f t="shared" si="1"/>
        <v>0.25299999999992906</v>
      </c>
      <c r="U50">
        <v>47</v>
      </c>
      <c r="V50">
        <v>1285</v>
      </c>
      <c r="W50">
        <v>768.99599999999998</v>
      </c>
      <c r="Y50">
        <v>47</v>
      </c>
      <c r="Z50">
        <v>1285</v>
      </c>
      <c r="AA50">
        <v>768.61</v>
      </c>
      <c r="AB50">
        <f t="shared" si="2"/>
        <v>768.57100000000003</v>
      </c>
      <c r="AC50">
        <v>47</v>
      </c>
      <c r="AD50">
        <v>1285</v>
      </c>
      <c r="AE50">
        <v>768.41700000000003</v>
      </c>
      <c r="AG50" s="1">
        <f t="shared" si="3"/>
        <v>0.42499999999995453</v>
      </c>
      <c r="AH50" s="1">
        <f t="shared" si="4"/>
        <v>0.15399999999999636</v>
      </c>
    </row>
    <row r="51" spans="1:34" x14ac:dyDescent="0.25">
      <c r="A51">
        <v>48</v>
      </c>
      <c r="B51">
        <v>1310</v>
      </c>
      <c r="C51">
        <v>768.77099999999996</v>
      </c>
      <c r="E51">
        <v>48</v>
      </c>
      <c r="F51">
        <v>1310</v>
      </c>
      <c r="G51">
        <v>768.56500000000005</v>
      </c>
      <c r="I51">
        <v>48</v>
      </c>
      <c r="J51">
        <v>1310</v>
      </c>
      <c r="K51">
        <v>768.31</v>
      </c>
      <c r="M51" s="1">
        <f t="shared" si="0"/>
        <v>0.20599999999990359</v>
      </c>
      <c r="N51" s="1">
        <f t="shared" si="1"/>
        <v>0.25500000000010914</v>
      </c>
      <c r="U51">
        <v>48</v>
      </c>
      <c r="V51">
        <v>1310</v>
      </c>
      <c r="W51">
        <v>768.995</v>
      </c>
      <c r="Y51">
        <v>48</v>
      </c>
      <c r="Z51">
        <v>1310</v>
      </c>
      <c r="AA51">
        <v>768.60500000000002</v>
      </c>
      <c r="AB51">
        <f t="shared" si="2"/>
        <v>768.56600000000003</v>
      </c>
      <c r="AC51">
        <v>48</v>
      </c>
      <c r="AD51">
        <v>1310</v>
      </c>
      <c r="AE51">
        <v>768.41700000000003</v>
      </c>
      <c r="AG51" s="1">
        <f t="shared" si="3"/>
        <v>0.42899999999997362</v>
      </c>
      <c r="AH51" s="1">
        <f t="shared" si="4"/>
        <v>0.14900000000000091</v>
      </c>
    </row>
    <row r="52" spans="1:34" x14ac:dyDescent="0.25">
      <c r="A52">
        <v>49</v>
      </c>
      <c r="B52">
        <v>1335</v>
      </c>
      <c r="C52">
        <v>768.76900000000001</v>
      </c>
      <c r="E52">
        <v>49</v>
      </c>
      <c r="F52">
        <v>1335</v>
      </c>
      <c r="G52">
        <v>768.572</v>
      </c>
      <c r="I52">
        <v>49</v>
      </c>
      <c r="J52">
        <v>1335</v>
      </c>
      <c r="K52">
        <v>768.30899999999997</v>
      </c>
      <c r="M52" s="1">
        <f t="shared" si="0"/>
        <v>0.19700000000000273</v>
      </c>
      <c r="N52" s="1">
        <f t="shared" si="1"/>
        <v>0.26300000000003365</v>
      </c>
      <c r="U52">
        <v>49</v>
      </c>
      <c r="V52">
        <v>1335</v>
      </c>
      <c r="W52">
        <v>768.995</v>
      </c>
      <c r="Y52">
        <v>49</v>
      </c>
      <c r="Z52">
        <v>1335</v>
      </c>
      <c r="AA52">
        <v>768.62</v>
      </c>
      <c r="AB52">
        <f t="shared" si="2"/>
        <v>768.58100000000002</v>
      </c>
      <c r="AC52">
        <v>49</v>
      </c>
      <c r="AD52">
        <v>1335</v>
      </c>
      <c r="AE52">
        <v>768.41600000000005</v>
      </c>
      <c r="AG52" s="1">
        <f t="shared" si="3"/>
        <v>0.41399999999998727</v>
      </c>
      <c r="AH52" s="1">
        <f t="shared" si="4"/>
        <v>0.16499999999996362</v>
      </c>
    </row>
    <row r="53" spans="1:34" x14ac:dyDescent="0.25">
      <c r="A53">
        <v>50</v>
      </c>
      <c r="B53">
        <v>1360</v>
      </c>
      <c r="C53">
        <v>768.76700000000005</v>
      </c>
      <c r="E53">
        <v>50</v>
      </c>
      <c r="F53">
        <v>1360</v>
      </c>
      <c r="G53">
        <v>768.58900000000006</v>
      </c>
      <c r="I53">
        <v>50</v>
      </c>
      <c r="J53">
        <v>1360</v>
      </c>
      <c r="K53">
        <v>768.30600000000004</v>
      </c>
      <c r="M53" s="1">
        <f t="shared" si="0"/>
        <v>0.17799999999999727</v>
      </c>
      <c r="N53" s="1">
        <f t="shared" si="1"/>
        <v>0.28300000000001546</v>
      </c>
      <c r="U53">
        <v>50</v>
      </c>
      <c r="V53">
        <v>1360</v>
      </c>
      <c r="W53">
        <v>768.99199999999996</v>
      </c>
      <c r="Y53">
        <v>50</v>
      </c>
      <c r="Z53">
        <v>1360</v>
      </c>
      <c r="AA53">
        <v>768.64800000000002</v>
      </c>
      <c r="AB53">
        <f t="shared" si="2"/>
        <v>768.60900000000004</v>
      </c>
      <c r="AC53">
        <v>50</v>
      </c>
      <c r="AD53">
        <v>1360</v>
      </c>
      <c r="AE53">
        <v>768.41600000000005</v>
      </c>
      <c r="AG53" s="1">
        <f t="shared" si="3"/>
        <v>0.38299999999992451</v>
      </c>
      <c r="AH53" s="1">
        <f t="shared" si="4"/>
        <v>0.19299999999998363</v>
      </c>
    </row>
    <row r="54" spans="1:34" x14ac:dyDescent="0.25">
      <c r="A54">
        <v>51</v>
      </c>
      <c r="B54">
        <v>1385</v>
      </c>
      <c r="C54">
        <v>768.76700000000005</v>
      </c>
      <c r="E54">
        <v>51</v>
      </c>
      <c r="F54">
        <v>1385</v>
      </c>
      <c r="G54">
        <v>768.60900000000004</v>
      </c>
      <c r="I54">
        <v>51</v>
      </c>
      <c r="J54">
        <v>1385</v>
      </c>
      <c r="K54">
        <v>768.30600000000004</v>
      </c>
      <c r="M54" s="1">
        <f t="shared" si="0"/>
        <v>0.15800000000001546</v>
      </c>
      <c r="N54" s="1">
        <f t="shared" si="1"/>
        <v>0.30299999999999727</v>
      </c>
      <c r="U54">
        <v>51</v>
      </c>
      <c r="V54">
        <v>1385</v>
      </c>
      <c r="W54">
        <v>768.99199999999996</v>
      </c>
      <c r="Y54">
        <v>51</v>
      </c>
      <c r="Z54">
        <v>1385</v>
      </c>
      <c r="AA54">
        <v>768.68</v>
      </c>
      <c r="AB54">
        <f t="shared" si="2"/>
        <v>768.64099999999996</v>
      </c>
      <c r="AC54">
        <v>51</v>
      </c>
      <c r="AD54">
        <v>1385</v>
      </c>
      <c r="AE54">
        <v>768.41600000000005</v>
      </c>
      <c r="AG54" s="1">
        <f t="shared" si="3"/>
        <v>0.35099999999999909</v>
      </c>
      <c r="AH54" s="1">
        <f t="shared" si="4"/>
        <v>0.22499999999990905</v>
      </c>
    </row>
    <row r="55" spans="1:34" x14ac:dyDescent="0.25">
      <c r="A55">
        <v>52</v>
      </c>
      <c r="B55">
        <v>1410</v>
      </c>
      <c r="C55">
        <v>768.76700000000005</v>
      </c>
      <c r="E55">
        <v>52</v>
      </c>
      <c r="F55">
        <v>1410</v>
      </c>
      <c r="G55">
        <v>768.649</v>
      </c>
      <c r="I55">
        <v>52</v>
      </c>
      <c r="J55">
        <v>1410</v>
      </c>
      <c r="K55">
        <v>768.30600000000004</v>
      </c>
      <c r="M55" s="1">
        <f t="shared" si="0"/>
        <v>0.11800000000005184</v>
      </c>
      <c r="N55" s="1">
        <f t="shared" si="1"/>
        <v>0.34299999999996089</v>
      </c>
      <c r="U55">
        <v>52</v>
      </c>
      <c r="V55">
        <v>1410</v>
      </c>
      <c r="W55">
        <v>768.99099999999999</v>
      </c>
      <c r="Y55">
        <v>52</v>
      </c>
      <c r="Z55">
        <v>1410</v>
      </c>
      <c r="AA55">
        <v>768.71799999999996</v>
      </c>
      <c r="AB55">
        <f t="shared" si="2"/>
        <v>768.67899999999997</v>
      </c>
      <c r="AC55">
        <v>52</v>
      </c>
      <c r="AD55">
        <v>1410</v>
      </c>
      <c r="AE55">
        <v>768.41700000000003</v>
      </c>
      <c r="AG55" s="1">
        <f t="shared" si="3"/>
        <v>0.31200000000001182</v>
      </c>
      <c r="AH55" s="1">
        <f t="shared" si="4"/>
        <v>0.26199999999994361</v>
      </c>
    </row>
    <row r="56" spans="1:34" x14ac:dyDescent="0.25">
      <c r="A56">
        <v>53</v>
      </c>
      <c r="B56">
        <v>1435</v>
      </c>
      <c r="C56">
        <v>768.76800000000003</v>
      </c>
      <c r="E56">
        <v>53</v>
      </c>
      <c r="F56">
        <v>1435</v>
      </c>
      <c r="G56">
        <v>768.67399999999998</v>
      </c>
      <c r="I56">
        <v>53</v>
      </c>
      <c r="J56">
        <v>1435</v>
      </c>
      <c r="K56">
        <v>768.30600000000004</v>
      </c>
      <c r="M56" s="1">
        <f t="shared" si="0"/>
        <v>9.4000000000050932E-2</v>
      </c>
      <c r="N56" s="1">
        <f t="shared" si="1"/>
        <v>0.36799999999993815</v>
      </c>
      <c r="U56">
        <v>53</v>
      </c>
      <c r="V56">
        <v>1435</v>
      </c>
      <c r="W56">
        <v>768.99199999999996</v>
      </c>
      <c r="Y56">
        <v>53</v>
      </c>
      <c r="Z56">
        <v>1435</v>
      </c>
      <c r="AA56">
        <v>768.75300000000004</v>
      </c>
      <c r="AB56">
        <f t="shared" si="2"/>
        <v>768.71400000000006</v>
      </c>
      <c r="AC56">
        <v>53</v>
      </c>
      <c r="AD56">
        <v>1435</v>
      </c>
      <c r="AE56">
        <v>768.41700000000003</v>
      </c>
      <c r="AG56" s="1">
        <f t="shared" si="3"/>
        <v>0.27799999999990632</v>
      </c>
      <c r="AH56" s="1">
        <f t="shared" si="4"/>
        <v>0.29700000000002547</v>
      </c>
    </row>
    <row r="57" spans="1:34" x14ac:dyDescent="0.25">
      <c r="A57">
        <v>54</v>
      </c>
      <c r="B57">
        <v>1460</v>
      </c>
      <c r="C57">
        <v>768.76599999999996</v>
      </c>
      <c r="E57">
        <v>54</v>
      </c>
      <c r="F57">
        <v>1460</v>
      </c>
      <c r="G57">
        <v>768.69500000000005</v>
      </c>
      <c r="I57">
        <v>54</v>
      </c>
      <c r="J57">
        <v>1460</v>
      </c>
      <c r="K57">
        <v>768.30399999999997</v>
      </c>
      <c r="M57" s="1">
        <f t="shared" si="0"/>
        <v>7.0999999999912689E-2</v>
      </c>
      <c r="N57" s="1">
        <f t="shared" si="1"/>
        <v>0.3910000000000764</v>
      </c>
      <c r="U57">
        <v>54</v>
      </c>
      <c r="V57">
        <v>1460</v>
      </c>
      <c r="W57">
        <v>768.99</v>
      </c>
      <c r="Y57">
        <v>54</v>
      </c>
      <c r="Z57">
        <v>1460</v>
      </c>
      <c r="AA57">
        <v>768.79899999999998</v>
      </c>
      <c r="AB57">
        <f t="shared" si="2"/>
        <v>768.76</v>
      </c>
      <c r="AC57">
        <v>54</v>
      </c>
      <c r="AD57">
        <v>1460</v>
      </c>
      <c r="AE57">
        <v>768.41700000000003</v>
      </c>
      <c r="AG57" s="1">
        <f t="shared" si="3"/>
        <v>0.23000000000001819</v>
      </c>
      <c r="AH57" s="1">
        <f t="shared" si="4"/>
        <v>0.34299999999996089</v>
      </c>
    </row>
    <row r="58" spans="1:34" x14ac:dyDescent="0.25">
      <c r="A58">
        <v>55</v>
      </c>
      <c r="B58">
        <v>1485</v>
      </c>
      <c r="C58">
        <v>768.76400000000001</v>
      </c>
      <c r="E58">
        <v>55</v>
      </c>
      <c r="F58">
        <v>1485</v>
      </c>
      <c r="G58">
        <v>768.71400000000006</v>
      </c>
      <c r="I58">
        <v>55</v>
      </c>
      <c r="J58">
        <v>1485</v>
      </c>
      <c r="K58">
        <v>768.303</v>
      </c>
      <c r="M58" s="1">
        <f t="shared" si="0"/>
        <v>4.9999999999954525E-2</v>
      </c>
      <c r="N58" s="1">
        <f t="shared" si="1"/>
        <v>0.41100000000005821</v>
      </c>
      <c r="U58">
        <v>55</v>
      </c>
      <c r="V58">
        <v>1485</v>
      </c>
      <c r="W58">
        <v>768.98800000000006</v>
      </c>
      <c r="Y58">
        <v>55</v>
      </c>
      <c r="Z58">
        <v>1485</v>
      </c>
      <c r="AA58">
        <v>768.84</v>
      </c>
      <c r="AB58">
        <f t="shared" si="2"/>
        <v>768.80100000000004</v>
      </c>
      <c r="AC58">
        <v>55</v>
      </c>
      <c r="AD58">
        <v>1485</v>
      </c>
      <c r="AE58">
        <v>768.41499999999996</v>
      </c>
      <c r="AG58" s="1">
        <f t="shared" si="3"/>
        <v>0.18700000000001182</v>
      </c>
      <c r="AH58" s="1">
        <f t="shared" si="4"/>
        <v>0.38600000000008095</v>
      </c>
    </row>
    <row r="59" spans="1:34" x14ac:dyDescent="0.25">
      <c r="A59">
        <v>56</v>
      </c>
      <c r="B59">
        <v>1510</v>
      </c>
      <c r="C59">
        <v>768.76499999999999</v>
      </c>
      <c r="E59">
        <v>56</v>
      </c>
      <c r="F59">
        <v>1510</v>
      </c>
      <c r="G59">
        <v>768.72799999999995</v>
      </c>
      <c r="I59">
        <v>56</v>
      </c>
      <c r="J59">
        <v>1510</v>
      </c>
      <c r="K59">
        <v>768.303</v>
      </c>
      <c r="M59" s="1">
        <f t="shared" si="0"/>
        <v>3.7000000000034561E-2</v>
      </c>
      <c r="N59" s="1">
        <f t="shared" si="1"/>
        <v>0.42499999999995453</v>
      </c>
      <c r="U59">
        <v>56</v>
      </c>
      <c r="V59">
        <v>1510</v>
      </c>
      <c r="W59">
        <v>768.98699999999997</v>
      </c>
      <c r="Y59">
        <v>56</v>
      </c>
      <c r="Z59">
        <v>1510</v>
      </c>
      <c r="AA59">
        <v>768.86</v>
      </c>
      <c r="AB59">
        <f t="shared" si="2"/>
        <v>768.82100000000003</v>
      </c>
      <c r="AC59">
        <v>56</v>
      </c>
      <c r="AD59">
        <v>1510</v>
      </c>
      <c r="AE59">
        <v>768.41499999999996</v>
      </c>
      <c r="AG59" s="1">
        <f t="shared" si="3"/>
        <v>0.16599999999993997</v>
      </c>
      <c r="AH59" s="1">
        <f t="shared" si="4"/>
        <v>0.40600000000006276</v>
      </c>
    </row>
    <row r="60" spans="1:34" x14ac:dyDescent="0.25">
      <c r="A60">
        <v>57</v>
      </c>
      <c r="B60">
        <v>1535</v>
      </c>
      <c r="C60">
        <v>768.76400000000001</v>
      </c>
      <c r="E60">
        <v>57</v>
      </c>
      <c r="F60">
        <v>1535</v>
      </c>
      <c r="G60">
        <v>768.73299999999995</v>
      </c>
      <c r="I60">
        <v>57</v>
      </c>
      <c r="J60">
        <v>1535</v>
      </c>
      <c r="K60">
        <v>768.303</v>
      </c>
      <c r="M60" s="1">
        <f t="shared" si="0"/>
        <v>3.1000000000062755E-2</v>
      </c>
      <c r="N60" s="1">
        <f t="shared" si="1"/>
        <v>0.42999999999994998</v>
      </c>
      <c r="U60">
        <v>57</v>
      </c>
      <c r="V60">
        <v>1535</v>
      </c>
      <c r="W60">
        <v>768.98599999999999</v>
      </c>
      <c r="Y60">
        <v>57</v>
      </c>
      <c r="Z60">
        <v>1535</v>
      </c>
      <c r="AA60">
        <v>768.87699999999995</v>
      </c>
      <c r="AB60">
        <f t="shared" si="2"/>
        <v>768.83799999999997</v>
      </c>
      <c r="AC60">
        <v>57</v>
      </c>
      <c r="AD60">
        <v>1535</v>
      </c>
      <c r="AE60">
        <v>768.41499999999996</v>
      </c>
      <c r="AG60" s="1">
        <f t="shared" si="3"/>
        <v>0.14800000000002456</v>
      </c>
      <c r="AH60" s="1">
        <f t="shared" si="4"/>
        <v>0.42300000000000182</v>
      </c>
    </row>
    <row r="61" spans="1:34" x14ac:dyDescent="0.25">
      <c r="A61">
        <v>58</v>
      </c>
      <c r="B61">
        <v>1560</v>
      </c>
      <c r="C61">
        <v>768.76199999999994</v>
      </c>
      <c r="E61">
        <v>58</v>
      </c>
      <c r="F61">
        <v>1560</v>
      </c>
      <c r="G61">
        <v>768.73099999999999</v>
      </c>
      <c r="I61">
        <v>58</v>
      </c>
      <c r="J61">
        <v>1560</v>
      </c>
      <c r="K61">
        <v>768.30200000000002</v>
      </c>
      <c r="M61" s="1">
        <f t="shared" si="0"/>
        <v>3.0999999999949068E-2</v>
      </c>
      <c r="N61" s="1">
        <f t="shared" si="1"/>
        <v>0.42899999999997362</v>
      </c>
      <c r="U61">
        <v>58</v>
      </c>
      <c r="V61">
        <v>1560</v>
      </c>
      <c r="W61">
        <v>768.98400000000004</v>
      </c>
      <c r="Y61">
        <v>58</v>
      </c>
      <c r="Z61">
        <v>1560</v>
      </c>
      <c r="AA61">
        <v>768.88800000000003</v>
      </c>
      <c r="AB61">
        <f t="shared" si="2"/>
        <v>768.84900000000005</v>
      </c>
      <c r="AC61">
        <v>58</v>
      </c>
      <c r="AD61">
        <v>1560</v>
      </c>
      <c r="AE61">
        <v>768.41300000000001</v>
      </c>
      <c r="AG61" s="1">
        <f t="shared" si="3"/>
        <v>0.13499999999999091</v>
      </c>
      <c r="AH61" s="1">
        <f t="shared" si="4"/>
        <v>0.43600000000003547</v>
      </c>
    </row>
    <row r="62" spans="1:34" x14ac:dyDescent="0.25">
      <c r="A62">
        <v>59</v>
      </c>
      <c r="B62">
        <v>1585</v>
      </c>
      <c r="C62">
        <v>768.76</v>
      </c>
      <c r="E62">
        <v>59</v>
      </c>
      <c r="F62">
        <v>1585</v>
      </c>
      <c r="G62">
        <v>768.73199999999997</v>
      </c>
      <c r="I62">
        <v>59</v>
      </c>
      <c r="J62">
        <v>1585</v>
      </c>
      <c r="K62">
        <v>768.30200000000002</v>
      </c>
      <c r="M62" s="1">
        <f t="shared" si="0"/>
        <v>2.8000000000020009E-2</v>
      </c>
      <c r="N62" s="1">
        <f t="shared" si="1"/>
        <v>0.42999999999994998</v>
      </c>
      <c r="U62">
        <v>59</v>
      </c>
      <c r="V62">
        <v>1585</v>
      </c>
      <c r="W62">
        <v>768.98199999999997</v>
      </c>
      <c r="Y62">
        <v>59</v>
      </c>
      <c r="Z62">
        <v>1585</v>
      </c>
      <c r="AA62">
        <v>768.9</v>
      </c>
      <c r="AB62">
        <f t="shared" si="2"/>
        <v>768.86099999999999</v>
      </c>
      <c r="AC62">
        <v>59</v>
      </c>
      <c r="AD62">
        <v>1585</v>
      </c>
      <c r="AE62">
        <v>768.41300000000001</v>
      </c>
      <c r="AG62" s="1">
        <f t="shared" si="3"/>
        <v>0.1209999999999809</v>
      </c>
      <c r="AH62" s="1">
        <f t="shared" si="4"/>
        <v>0.44799999999997908</v>
      </c>
    </row>
    <row r="63" spans="1:34" x14ac:dyDescent="0.25">
      <c r="A63">
        <v>60</v>
      </c>
      <c r="B63">
        <v>1610</v>
      </c>
      <c r="C63">
        <v>768.75900000000001</v>
      </c>
      <c r="E63">
        <v>60</v>
      </c>
      <c r="F63">
        <v>1610</v>
      </c>
      <c r="G63">
        <v>768.73900000000003</v>
      </c>
      <c r="I63">
        <v>60</v>
      </c>
      <c r="J63">
        <v>1610</v>
      </c>
      <c r="K63">
        <v>768.3</v>
      </c>
      <c r="M63" s="1">
        <f t="shared" si="0"/>
        <v>1.999999999998181E-2</v>
      </c>
      <c r="N63" s="1">
        <f t="shared" si="1"/>
        <v>0.43900000000007822</v>
      </c>
      <c r="U63">
        <v>60</v>
      </c>
      <c r="V63">
        <v>1610</v>
      </c>
      <c r="W63">
        <v>768.98099999999999</v>
      </c>
      <c r="Y63">
        <v>60</v>
      </c>
      <c r="Z63">
        <v>1610</v>
      </c>
      <c r="AA63">
        <v>768.91</v>
      </c>
      <c r="AB63">
        <f t="shared" si="2"/>
        <v>768.87099999999998</v>
      </c>
      <c r="AC63">
        <v>60</v>
      </c>
      <c r="AD63">
        <v>1610</v>
      </c>
      <c r="AE63">
        <v>768.41200000000003</v>
      </c>
      <c r="AG63" s="1">
        <f t="shared" si="3"/>
        <v>0.11000000000001364</v>
      </c>
      <c r="AH63" s="1">
        <f t="shared" si="4"/>
        <v>0.45899999999994634</v>
      </c>
    </row>
    <row r="64" spans="1:34" x14ac:dyDescent="0.25">
      <c r="A64">
        <v>61</v>
      </c>
      <c r="B64">
        <v>1635</v>
      </c>
      <c r="C64">
        <v>768.75800000000004</v>
      </c>
      <c r="E64">
        <v>61</v>
      </c>
      <c r="F64">
        <v>1635</v>
      </c>
      <c r="G64">
        <v>768.74300000000005</v>
      </c>
      <c r="I64">
        <v>61</v>
      </c>
      <c r="J64">
        <v>1635</v>
      </c>
      <c r="K64">
        <v>768.298</v>
      </c>
      <c r="M64" s="1">
        <f t="shared" si="0"/>
        <v>1.4999999999986358E-2</v>
      </c>
      <c r="N64" s="1">
        <f t="shared" si="1"/>
        <v>0.44500000000005002</v>
      </c>
      <c r="U64">
        <v>61</v>
      </c>
      <c r="V64">
        <v>1635</v>
      </c>
      <c r="W64">
        <v>768.97799999999995</v>
      </c>
      <c r="Y64">
        <v>61</v>
      </c>
      <c r="Z64">
        <v>1635</v>
      </c>
      <c r="AA64">
        <v>768.91499999999996</v>
      </c>
      <c r="AB64">
        <f t="shared" si="2"/>
        <v>768.87599999999998</v>
      </c>
      <c r="AC64">
        <v>61</v>
      </c>
      <c r="AD64">
        <v>1635</v>
      </c>
      <c r="AE64">
        <v>768.41</v>
      </c>
      <c r="AG64" s="1">
        <f t="shared" si="3"/>
        <v>0.10199999999997544</v>
      </c>
      <c r="AH64" s="1">
        <f t="shared" si="4"/>
        <v>0.46600000000000819</v>
      </c>
    </row>
    <row r="65" spans="1:34" x14ac:dyDescent="0.25">
      <c r="A65">
        <v>62</v>
      </c>
      <c r="B65">
        <v>1660</v>
      </c>
      <c r="C65">
        <v>768.75599999999997</v>
      </c>
      <c r="E65">
        <v>62</v>
      </c>
      <c r="F65">
        <v>1660</v>
      </c>
      <c r="G65">
        <v>768.74599999999998</v>
      </c>
      <c r="I65">
        <v>62</v>
      </c>
      <c r="J65">
        <v>1660</v>
      </c>
      <c r="K65">
        <v>768.29600000000005</v>
      </c>
      <c r="M65" s="1">
        <f t="shared" si="0"/>
        <v>9.9999999999909051E-3</v>
      </c>
      <c r="N65" s="1">
        <f t="shared" si="1"/>
        <v>0.44999999999993179</v>
      </c>
      <c r="U65">
        <v>62</v>
      </c>
      <c r="V65">
        <v>1660</v>
      </c>
      <c r="W65">
        <v>768.97699999999998</v>
      </c>
      <c r="Y65">
        <v>62</v>
      </c>
      <c r="Z65">
        <v>1660</v>
      </c>
      <c r="AA65">
        <v>768.91899999999998</v>
      </c>
      <c r="AB65">
        <f t="shared" si="2"/>
        <v>768.88</v>
      </c>
      <c r="AC65">
        <v>62</v>
      </c>
      <c r="AD65">
        <v>1660</v>
      </c>
      <c r="AE65">
        <v>768.40899999999999</v>
      </c>
      <c r="AG65" s="1">
        <f t="shared" si="3"/>
        <v>9.6999999999979991E-2</v>
      </c>
      <c r="AH65" s="1">
        <f t="shared" si="4"/>
        <v>0.47100000000000364</v>
      </c>
    </row>
    <row r="66" spans="1:34" x14ac:dyDescent="0.25">
      <c r="A66">
        <v>63</v>
      </c>
      <c r="B66">
        <v>1685</v>
      </c>
      <c r="C66">
        <v>768.75300000000004</v>
      </c>
      <c r="E66">
        <v>63</v>
      </c>
      <c r="F66">
        <v>1685</v>
      </c>
      <c r="G66">
        <v>768.74699999999996</v>
      </c>
      <c r="I66">
        <v>63</v>
      </c>
      <c r="J66">
        <v>1685</v>
      </c>
      <c r="K66">
        <v>768.29300000000001</v>
      </c>
      <c r="M66" s="1">
        <f t="shared" si="0"/>
        <v>6.0000000000854925E-3</v>
      </c>
      <c r="N66" s="1">
        <f t="shared" si="1"/>
        <v>0.45399999999995089</v>
      </c>
      <c r="U66">
        <v>63</v>
      </c>
      <c r="V66">
        <v>1685</v>
      </c>
      <c r="W66">
        <v>768.97299999999996</v>
      </c>
      <c r="Y66">
        <v>63</v>
      </c>
      <c r="Z66">
        <v>1685</v>
      </c>
      <c r="AA66">
        <v>768.92399999999998</v>
      </c>
      <c r="AB66">
        <f t="shared" si="2"/>
        <v>768.88499999999999</v>
      </c>
      <c r="AC66">
        <v>63</v>
      </c>
      <c r="AD66">
        <v>1685</v>
      </c>
      <c r="AE66">
        <v>768.40599999999995</v>
      </c>
      <c r="AG66" s="1">
        <f t="shared" si="3"/>
        <v>8.7999999999965439E-2</v>
      </c>
      <c r="AH66" s="1">
        <f t="shared" si="4"/>
        <v>0.47900000000004184</v>
      </c>
    </row>
    <row r="67" spans="1:34" x14ac:dyDescent="0.25">
      <c r="A67">
        <v>64</v>
      </c>
      <c r="B67">
        <v>1710</v>
      </c>
      <c r="C67">
        <v>768.74699999999996</v>
      </c>
      <c r="E67">
        <v>64</v>
      </c>
      <c r="F67">
        <v>1710</v>
      </c>
      <c r="G67">
        <v>768.75699999999995</v>
      </c>
      <c r="I67">
        <v>64</v>
      </c>
      <c r="J67">
        <v>1710</v>
      </c>
      <c r="K67">
        <v>768.29</v>
      </c>
      <c r="M67" s="1">
        <f t="shared" si="0"/>
        <v>-9.9999999999909051E-3</v>
      </c>
      <c r="N67" s="1">
        <f t="shared" si="1"/>
        <v>0.46699999999998454</v>
      </c>
      <c r="U67">
        <v>64</v>
      </c>
      <c r="V67">
        <v>1710</v>
      </c>
      <c r="W67">
        <v>768.96699999999998</v>
      </c>
      <c r="Y67">
        <v>64</v>
      </c>
      <c r="Z67">
        <v>1710</v>
      </c>
      <c r="AA67">
        <v>768.93600000000004</v>
      </c>
      <c r="AB67">
        <f t="shared" si="2"/>
        <v>768.89700000000005</v>
      </c>
      <c r="AC67">
        <v>64</v>
      </c>
      <c r="AD67">
        <v>1710</v>
      </c>
      <c r="AE67">
        <v>768.40300000000002</v>
      </c>
      <c r="AG67" s="1">
        <f t="shared" si="3"/>
        <v>6.9999999999936335E-2</v>
      </c>
      <c r="AH67" s="1">
        <f t="shared" si="4"/>
        <v>0.49400000000002819</v>
      </c>
    </row>
  </sheetData>
  <mergeCells count="6">
    <mergeCell ref="A1:C1"/>
    <mergeCell ref="U1:W1"/>
    <mergeCell ref="Y1:AA1"/>
    <mergeCell ref="AC1:AE1"/>
    <mergeCell ref="I1:K1"/>
    <mergeCell ref="E1:G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R171"/>
  <sheetViews>
    <sheetView workbookViewId="0">
      <selection activeCell="A2" sqref="A2:MR171"/>
    </sheetView>
  </sheetViews>
  <sheetFormatPr defaultRowHeight="15" x14ac:dyDescent="0.25"/>
  <cols>
    <col min="1" max="1" width="19.5703125" bestFit="1" customWidth="1"/>
    <col min="2" max="2" width="6" customWidth="1"/>
    <col min="3" max="3" width="63.85546875" bestFit="1" customWidth="1"/>
    <col min="4" max="5" width="26" bestFit="1" customWidth="1"/>
    <col min="6" max="6" width="16.5703125" bestFit="1" customWidth="1"/>
    <col min="7" max="7" width="13.7109375" bestFit="1" customWidth="1"/>
    <col min="8" max="8" width="10.140625" bestFit="1" customWidth="1"/>
    <col min="9" max="9" width="11" bestFit="1" customWidth="1"/>
    <col min="10" max="10" width="7" bestFit="1" customWidth="1"/>
    <col min="11" max="11" width="15.140625" bestFit="1" customWidth="1"/>
    <col min="12" max="25" width="8.42578125" bestFit="1" customWidth="1"/>
    <col min="26" max="27" width="9.28515625" bestFit="1" customWidth="1"/>
    <col min="28" max="28" width="12.28515625" bestFit="1" customWidth="1"/>
    <col min="29" max="29" width="12.7109375" bestFit="1" customWidth="1"/>
    <col min="30" max="30" width="11.42578125" bestFit="1" customWidth="1"/>
    <col min="31" max="37" width="11.140625" bestFit="1" customWidth="1"/>
    <col min="38" max="38" width="12.140625" bestFit="1" customWidth="1"/>
    <col min="39" max="39" width="9.85546875" bestFit="1" customWidth="1"/>
    <col min="40" max="40" width="15.5703125" bestFit="1" customWidth="1"/>
    <col min="41" max="41" width="14.85546875" bestFit="1" customWidth="1"/>
    <col min="42" max="49" width="12.28515625" bestFit="1" customWidth="1"/>
    <col min="50" max="50" width="32.42578125" bestFit="1" customWidth="1"/>
    <col min="51" max="51" width="33.5703125" bestFit="1" customWidth="1"/>
    <col min="52" max="59" width="4" bestFit="1" customWidth="1"/>
    <col min="60" max="60" width="15.28515625" bestFit="1" customWidth="1"/>
    <col min="61" max="61" width="11.85546875" bestFit="1" customWidth="1"/>
    <col min="62" max="62" width="12.28515625" bestFit="1" customWidth="1"/>
    <col min="63" max="63" width="11.85546875" bestFit="1" customWidth="1"/>
    <col min="64" max="64" width="12.28515625" bestFit="1" customWidth="1"/>
    <col min="65" max="65" width="11.85546875" bestFit="1" customWidth="1"/>
    <col min="66" max="66" width="12.28515625" bestFit="1" customWidth="1"/>
    <col min="67" max="67" width="11.85546875" bestFit="1" customWidth="1"/>
    <col min="68" max="68" width="12.28515625" bestFit="1" customWidth="1"/>
    <col min="69" max="69" width="11.85546875" bestFit="1" customWidth="1"/>
    <col min="70" max="70" width="12.28515625" bestFit="1" customWidth="1"/>
    <col min="71" max="71" width="11.85546875" bestFit="1" customWidth="1"/>
    <col min="72" max="72" width="12.28515625" bestFit="1" customWidth="1"/>
    <col min="73" max="73" width="11.85546875" bestFit="1" customWidth="1"/>
    <col min="74" max="74" width="12.28515625" bestFit="1" customWidth="1"/>
    <col min="75" max="75" width="22" bestFit="1" customWidth="1"/>
    <col min="76" max="76" width="23" bestFit="1" customWidth="1"/>
    <col min="77" max="77" width="12.42578125" bestFit="1" customWidth="1"/>
    <col min="78" max="78" width="19.140625" bestFit="1" customWidth="1"/>
    <col min="79" max="79" width="18.140625" bestFit="1" customWidth="1"/>
    <col min="80" max="80" width="14.5703125" bestFit="1" customWidth="1"/>
    <col min="81" max="81" width="19.85546875" bestFit="1" customWidth="1"/>
    <col min="82" max="82" width="23.5703125" bestFit="1" customWidth="1"/>
    <col min="83" max="83" width="16.5703125" bestFit="1" customWidth="1"/>
    <col min="84" max="84" width="10.5703125" bestFit="1" customWidth="1"/>
    <col min="85" max="85" width="18.28515625" bestFit="1" customWidth="1"/>
    <col min="86" max="86" width="16.5703125" bestFit="1" customWidth="1"/>
    <col min="87" max="92" width="18.140625" bestFit="1" customWidth="1"/>
    <col min="93" max="98" width="27" bestFit="1" customWidth="1"/>
    <col min="99" max="104" width="18" bestFit="1" customWidth="1"/>
    <col min="105" max="105" width="5.140625" bestFit="1" customWidth="1"/>
    <col min="106" max="106" width="7.85546875" bestFit="1" customWidth="1"/>
    <col min="107" max="107" width="5.28515625" bestFit="1" customWidth="1"/>
    <col min="108" max="108" width="5.140625" bestFit="1" customWidth="1"/>
    <col min="109" max="109" width="8" bestFit="1" customWidth="1"/>
    <col min="110" max="110" width="6.28515625" customWidth="1"/>
    <col min="111" max="111" width="7" bestFit="1" customWidth="1"/>
    <col min="112" max="112" width="8.7109375" bestFit="1" customWidth="1"/>
    <col min="113" max="113" width="4.42578125" bestFit="1" customWidth="1"/>
    <col min="114" max="114" width="3.7109375" bestFit="1" customWidth="1"/>
    <col min="115" max="115" width="6.140625" bestFit="1" customWidth="1"/>
    <col min="116" max="116" width="4.85546875" bestFit="1" customWidth="1"/>
    <col min="117" max="117" width="8.42578125" bestFit="1" customWidth="1"/>
    <col min="118" max="124" width="15.140625" bestFit="1" customWidth="1"/>
    <col min="125" max="131" width="17.85546875" bestFit="1" customWidth="1"/>
    <col min="132" max="132" width="20.28515625" bestFit="1" customWidth="1"/>
    <col min="133" max="138" width="31.140625" bestFit="1" customWidth="1"/>
    <col min="139" max="139" width="14.28515625" bestFit="1" customWidth="1"/>
    <col min="140" max="146" width="19.5703125" bestFit="1" customWidth="1"/>
    <col min="147" max="153" width="26.28515625" bestFit="1" customWidth="1"/>
    <col min="154" max="160" width="27.85546875" bestFit="1" customWidth="1"/>
    <col min="161" max="167" width="27" bestFit="1" customWidth="1"/>
    <col min="168" max="174" width="32.5703125" bestFit="1" customWidth="1"/>
    <col min="175" max="181" width="28.5703125" bestFit="1" customWidth="1"/>
    <col min="182" max="188" width="35.7109375" bestFit="1" customWidth="1"/>
    <col min="189" max="195" width="33.85546875" bestFit="1" customWidth="1"/>
    <col min="196" max="202" width="35" bestFit="1" customWidth="1"/>
    <col min="203" max="209" width="14.7109375" bestFit="1" customWidth="1"/>
    <col min="210" max="216" width="18.85546875" bestFit="1" customWidth="1"/>
    <col min="217" max="223" width="25.7109375" bestFit="1" customWidth="1"/>
    <col min="224" max="224" width="9.42578125" bestFit="1" customWidth="1"/>
    <col min="226" max="226" width="8.140625" bestFit="1" customWidth="1"/>
    <col min="227" max="227" width="9.5703125" bestFit="1" customWidth="1"/>
    <col min="228" max="228" width="9.28515625" bestFit="1" customWidth="1"/>
    <col min="229" max="229" width="8.28515625" bestFit="1" customWidth="1"/>
    <col min="230" max="230" width="10.140625" bestFit="1" customWidth="1"/>
    <col min="231" max="231" width="9.85546875" bestFit="1" customWidth="1"/>
    <col min="232" max="232" width="8.85546875" bestFit="1" customWidth="1"/>
    <col min="233" max="233" width="10.28515625" bestFit="1" customWidth="1"/>
    <col min="234" max="234" width="10" bestFit="1" customWidth="1"/>
    <col min="235" max="235" width="9" bestFit="1" customWidth="1"/>
    <col min="236" max="236" width="9.42578125" bestFit="1" customWidth="1"/>
    <col min="238" max="238" width="8.140625" bestFit="1" customWidth="1"/>
    <col min="239" max="239" width="9.5703125" bestFit="1" customWidth="1"/>
    <col min="240" max="240" width="9.28515625" bestFit="1" customWidth="1"/>
    <col min="241" max="241" width="8.28515625" bestFit="1" customWidth="1"/>
    <col min="242" max="242" width="10.140625" bestFit="1" customWidth="1"/>
    <col min="243" max="243" width="9.85546875" bestFit="1" customWidth="1"/>
    <col min="244" max="244" width="8.85546875" bestFit="1" customWidth="1"/>
    <col min="245" max="245" width="10.28515625" bestFit="1" customWidth="1"/>
    <col min="246" max="246" width="10" bestFit="1" customWidth="1"/>
    <col min="247" max="247" width="9" bestFit="1" customWidth="1"/>
    <col min="248" max="248" width="9.42578125" bestFit="1" customWidth="1"/>
    <col min="250" max="250" width="8.140625" bestFit="1" customWidth="1"/>
    <col min="251" max="251" width="9.5703125" bestFit="1" customWidth="1"/>
    <col min="252" max="252" width="9.28515625" bestFit="1" customWidth="1"/>
    <col min="253" max="253" width="8.28515625" bestFit="1" customWidth="1"/>
    <col min="254" max="254" width="10.140625" bestFit="1" customWidth="1"/>
    <col min="255" max="255" width="9.85546875" bestFit="1" customWidth="1"/>
    <col min="256" max="256" width="8.85546875" bestFit="1" customWidth="1"/>
    <col min="257" max="257" width="10.28515625" bestFit="1" customWidth="1"/>
    <col min="258" max="258" width="10" bestFit="1" customWidth="1"/>
    <col min="259" max="259" width="9" bestFit="1" customWidth="1"/>
    <col min="260" max="260" width="9.42578125" bestFit="1" customWidth="1"/>
    <col min="262" max="262" width="8.140625" bestFit="1" customWidth="1"/>
    <col min="263" max="263" width="9.5703125" bestFit="1" customWidth="1"/>
    <col min="264" max="264" width="9.28515625" bestFit="1" customWidth="1"/>
    <col min="265" max="265" width="8.28515625" bestFit="1" customWidth="1"/>
    <col min="266" max="266" width="10.140625" bestFit="1" customWidth="1"/>
    <col min="267" max="267" width="9.85546875" bestFit="1" customWidth="1"/>
    <col min="268" max="268" width="8.85546875" bestFit="1" customWidth="1"/>
    <col min="269" max="269" width="10.28515625" bestFit="1" customWidth="1"/>
    <col min="270" max="270" width="10" bestFit="1" customWidth="1"/>
    <col min="271" max="271" width="9" bestFit="1" customWidth="1"/>
    <col min="272" max="272" width="9.42578125" bestFit="1" customWidth="1"/>
    <col min="274" max="274" width="8.140625" bestFit="1" customWidth="1"/>
    <col min="275" max="275" width="9.5703125" bestFit="1" customWidth="1"/>
    <col min="276" max="276" width="9.28515625" bestFit="1" customWidth="1"/>
    <col min="277" max="277" width="8.28515625" bestFit="1" customWidth="1"/>
    <col min="278" max="278" width="10.140625" bestFit="1" customWidth="1"/>
    <col min="279" max="279" width="9.85546875" bestFit="1" customWidth="1"/>
    <col min="280" max="280" width="8.85546875" bestFit="1" customWidth="1"/>
    <col min="281" max="281" width="10.28515625" bestFit="1" customWidth="1"/>
    <col min="282" max="282" width="10" bestFit="1" customWidth="1"/>
    <col min="283" max="283" width="9" bestFit="1" customWidth="1"/>
    <col min="284" max="284" width="9.42578125" bestFit="1" customWidth="1"/>
    <col min="286" max="286" width="8.140625" bestFit="1" customWidth="1"/>
    <col min="287" max="287" width="9.5703125" bestFit="1" customWidth="1"/>
    <col min="288" max="288" width="9.28515625" bestFit="1" customWidth="1"/>
    <col min="289" max="289" width="8.28515625" bestFit="1" customWidth="1"/>
    <col min="290" max="290" width="10.140625" bestFit="1" customWidth="1"/>
    <col min="291" max="291" width="9.85546875" bestFit="1" customWidth="1"/>
    <col min="292" max="292" width="8.85546875" bestFit="1" customWidth="1"/>
    <col min="293" max="293" width="10.28515625" bestFit="1" customWidth="1"/>
    <col min="294" max="294" width="10" bestFit="1" customWidth="1"/>
    <col min="295" max="295" width="9" bestFit="1" customWidth="1"/>
    <col min="296" max="296" width="9.42578125" bestFit="1" customWidth="1"/>
    <col min="298" max="298" width="8.140625" bestFit="1" customWidth="1"/>
    <col min="299" max="299" width="9.5703125" bestFit="1" customWidth="1"/>
    <col min="300" max="300" width="9.28515625" bestFit="1" customWidth="1"/>
    <col min="301" max="301" width="8.28515625" bestFit="1" customWidth="1"/>
    <col min="302" max="302" width="10.140625" bestFit="1" customWidth="1"/>
    <col min="303" max="303" width="9.85546875" bestFit="1" customWidth="1"/>
    <col min="304" max="304" width="8.85546875" bestFit="1" customWidth="1"/>
    <col min="305" max="305" width="10.28515625" bestFit="1" customWidth="1"/>
    <col min="306" max="306" width="10" bestFit="1" customWidth="1"/>
    <col min="307" max="307" width="9" bestFit="1" customWidth="1"/>
    <col min="308" max="314" width="31" bestFit="1" customWidth="1"/>
    <col min="315" max="321" width="21" bestFit="1" customWidth="1"/>
    <col min="322" max="328" width="26.85546875" bestFit="1" customWidth="1"/>
    <col min="329" max="335" width="17.85546875" bestFit="1" customWidth="1"/>
    <col min="336" max="342" width="17" bestFit="1" customWidth="1"/>
    <col min="343" max="349" width="12.7109375" bestFit="1" customWidth="1"/>
    <col min="350" max="356" width="29" bestFit="1" customWidth="1"/>
  </cols>
  <sheetData>
    <row r="1" spans="1:356" x14ac:dyDescent="0.25">
      <c r="A1" t="s">
        <v>16</v>
      </c>
      <c r="B1" t="s">
        <v>14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</row>
    <row r="2" spans="1:356" x14ac:dyDescent="0.25">
      <c r="A2">
        <v>216</v>
      </c>
      <c r="B2" t="s">
        <v>383</v>
      </c>
      <c r="C2" s="3">
        <v>42847.390682870369</v>
      </c>
      <c r="D2">
        <v>53.020600000000002</v>
      </c>
      <c r="E2">
        <v>56.363800000000005</v>
      </c>
      <c r="F2">
        <v>594</v>
      </c>
      <c r="G2">
        <v>65</v>
      </c>
      <c r="H2">
        <v>1.1572</v>
      </c>
      <c r="I2">
        <v>726.702</v>
      </c>
      <c r="J2">
        <v>17885</v>
      </c>
      <c r="K2">
        <v>30</v>
      </c>
      <c r="L2">
        <v>139055</v>
      </c>
      <c r="M2">
        <v>239913</v>
      </c>
      <c r="N2">
        <v>139121</v>
      </c>
      <c r="O2">
        <v>139139</v>
      </c>
      <c r="P2">
        <v>139378</v>
      </c>
      <c r="Q2">
        <v>139360</v>
      </c>
      <c r="R2">
        <v>221101</v>
      </c>
      <c r="S2">
        <v>221119</v>
      </c>
      <c r="T2">
        <v>220947</v>
      </c>
      <c r="U2">
        <v>220954</v>
      </c>
      <c r="V2">
        <v>215624</v>
      </c>
      <c r="W2">
        <v>215616</v>
      </c>
      <c r="X2">
        <v>215830</v>
      </c>
      <c r="Y2">
        <v>215988</v>
      </c>
      <c r="Z2">
        <v>294066</v>
      </c>
      <c r="AA2">
        <v>294017</v>
      </c>
      <c r="AB2">
        <v>1362.8100999999999</v>
      </c>
      <c r="AC2">
        <v>53420.566400000003</v>
      </c>
      <c r="AD2">
        <v>6</v>
      </c>
      <c r="AE2">
        <v>266.12209999999999</v>
      </c>
      <c r="AF2">
        <v>266.12209999999999</v>
      </c>
      <c r="AG2">
        <v>266.12209999999999</v>
      </c>
      <c r="AH2">
        <v>0.63680000000000003</v>
      </c>
      <c r="AI2">
        <v>0.63680000000000003</v>
      </c>
      <c r="AJ2">
        <v>0.63680000000000003</v>
      </c>
      <c r="AK2">
        <v>0.63680000000000003</v>
      </c>
      <c r="AL2">
        <v>1217.3828000000001</v>
      </c>
      <c r="AM2">
        <v>1141.4691</v>
      </c>
      <c r="AN2">
        <v>1086.8334</v>
      </c>
      <c r="AO2">
        <v>882.45860000000005</v>
      </c>
      <c r="AP2">
        <v>1095.5551</v>
      </c>
      <c r="AQ2">
        <v>1020.3792</v>
      </c>
      <c r="AR2">
        <v>995.67470000000003</v>
      </c>
      <c r="AS2">
        <v>973.21339999999998</v>
      </c>
      <c r="AT2">
        <v>949.32370000000003</v>
      </c>
      <c r="AU2">
        <v>934.64859999999999</v>
      </c>
      <c r="AV2">
        <v>920.76829999999995</v>
      </c>
      <c r="AW2">
        <v>903.3877</v>
      </c>
      <c r="AX2">
        <v>15.6</v>
      </c>
      <c r="AY2">
        <v>17.399999999999999</v>
      </c>
      <c r="AZ2">
        <v>32.4499</v>
      </c>
      <c r="BA2">
        <v>19.989000000000001</v>
      </c>
      <c r="BB2">
        <v>12.7164</v>
      </c>
      <c r="BC2">
        <v>9.0454000000000008</v>
      </c>
      <c r="BD2">
        <v>6.6898999999999997</v>
      </c>
      <c r="BE2">
        <v>5.0711000000000004</v>
      </c>
      <c r="BF2">
        <v>3.9188999999999998</v>
      </c>
      <c r="BG2">
        <v>3.3380000000000001</v>
      </c>
      <c r="BH2">
        <v>3.3224</v>
      </c>
      <c r="BI2">
        <v>80.040000000000006</v>
      </c>
      <c r="BJ2">
        <v>144.59</v>
      </c>
      <c r="BK2">
        <v>127.64</v>
      </c>
      <c r="BL2">
        <v>225.24</v>
      </c>
      <c r="BM2">
        <v>181.41</v>
      </c>
      <c r="BN2">
        <v>320.83</v>
      </c>
      <c r="BO2">
        <v>246.64</v>
      </c>
      <c r="BP2">
        <v>430.87</v>
      </c>
      <c r="BQ2">
        <v>330.45</v>
      </c>
      <c r="BR2">
        <v>577.22</v>
      </c>
      <c r="BS2">
        <v>426.09</v>
      </c>
      <c r="BT2">
        <v>748.95</v>
      </c>
      <c r="BU2">
        <v>508.43</v>
      </c>
      <c r="BV2">
        <v>888.62</v>
      </c>
      <c r="BW2">
        <v>0</v>
      </c>
      <c r="BX2">
        <v>46.7</v>
      </c>
      <c r="BY2">
        <v>0</v>
      </c>
      <c r="BZ2">
        <v>5.766667</v>
      </c>
      <c r="CA2">
        <v>4.0551000000000004</v>
      </c>
      <c r="CB2">
        <v>4.8442999999999996</v>
      </c>
      <c r="CC2">
        <v>-3.5827</v>
      </c>
      <c r="CD2">
        <v>4.0551000000000004</v>
      </c>
      <c r="CE2">
        <v>2104084</v>
      </c>
      <c r="CF2">
        <v>1</v>
      </c>
      <c r="CI2">
        <v>3.6892999999999998</v>
      </c>
      <c r="CJ2">
        <v>7.0613999999999999</v>
      </c>
      <c r="CK2">
        <v>8.5792999999999999</v>
      </c>
      <c r="CL2">
        <v>10.676399999999999</v>
      </c>
      <c r="CM2">
        <v>12.506399999999999</v>
      </c>
      <c r="CN2">
        <v>17.177099999999999</v>
      </c>
      <c r="CO2">
        <v>4.0484999999999998</v>
      </c>
      <c r="CP2">
        <v>7.5423999999999998</v>
      </c>
      <c r="CQ2">
        <v>9.1682000000000006</v>
      </c>
      <c r="CR2">
        <v>11.040900000000001</v>
      </c>
      <c r="CS2">
        <v>13.828799999999999</v>
      </c>
      <c r="CT2">
        <v>18.7561</v>
      </c>
      <c r="CU2">
        <v>24.898599999999998</v>
      </c>
      <c r="CV2">
        <v>24.937100000000001</v>
      </c>
      <c r="CW2">
        <v>25.002099999999999</v>
      </c>
      <c r="CX2">
        <v>24.988299999999999</v>
      </c>
      <c r="CY2">
        <v>25.055499999999999</v>
      </c>
      <c r="CZ2">
        <v>24.805</v>
      </c>
      <c r="DB2">
        <v>17282</v>
      </c>
      <c r="DC2">
        <v>752</v>
      </c>
      <c r="DD2">
        <v>1</v>
      </c>
      <c r="DF2" t="s">
        <v>553</v>
      </c>
      <c r="DG2">
        <v>330</v>
      </c>
      <c r="DH2">
        <v>940</v>
      </c>
      <c r="DI2">
        <v>8</v>
      </c>
      <c r="DJ2">
        <v>5</v>
      </c>
      <c r="DK2">
        <v>35</v>
      </c>
      <c r="DL2">
        <v>30.5</v>
      </c>
      <c r="DM2">
        <v>5.766667</v>
      </c>
      <c r="DN2">
        <v>1292.8429000000001</v>
      </c>
      <c r="DO2">
        <v>1196.9357</v>
      </c>
      <c r="DP2">
        <v>1119.0358000000001</v>
      </c>
      <c r="DQ2">
        <v>1011.4</v>
      </c>
      <c r="DR2">
        <v>961.15</v>
      </c>
      <c r="DS2">
        <v>944.02139999999997</v>
      </c>
      <c r="DT2">
        <v>695.82860000000005</v>
      </c>
      <c r="DU2">
        <v>73.087900000000005</v>
      </c>
      <c r="DV2">
        <v>65.832899999999995</v>
      </c>
      <c r="DW2">
        <v>54.118600000000001</v>
      </c>
      <c r="DX2">
        <v>56.322899999999997</v>
      </c>
      <c r="DY2">
        <v>59.346400000000003</v>
      </c>
      <c r="DZ2">
        <v>66.293599999999998</v>
      </c>
      <c r="EA2">
        <v>62.8536</v>
      </c>
      <c r="EB2">
        <v>32.4499</v>
      </c>
      <c r="EC2">
        <v>19.989000000000001</v>
      </c>
      <c r="ED2">
        <v>12.7164</v>
      </c>
      <c r="EE2">
        <v>9.0454000000000008</v>
      </c>
      <c r="EF2">
        <v>6.6898999999999997</v>
      </c>
      <c r="EG2">
        <v>5.0711000000000004</v>
      </c>
      <c r="EH2">
        <v>3.9188999999999998</v>
      </c>
      <c r="EI2">
        <v>3.3380000000000001</v>
      </c>
      <c r="EJ2">
        <v>0</v>
      </c>
      <c r="EK2">
        <v>0</v>
      </c>
      <c r="EL2">
        <v>0</v>
      </c>
      <c r="EM2">
        <v>0</v>
      </c>
      <c r="EN2">
        <v>0</v>
      </c>
      <c r="EO2">
        <v>0.1016</v>
      </c>
      <c r="EP2">
        <v>2.5399999999999999E-2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5.1789000000000002E-2</v>
      </c>
      <c r="EY2">
        <v>4.7827000000000001E-2</v>
      </c>
      <c r="EZ2">
        <v>4.2314999999999998E-2</v>
      </c>
      <c r="FA2">
        <v>-3.0000000000000001E-6</v>
      </c>
      <c r="FB2">
        <v>-1.9999999999999999E-6</v>
      </c>
      <c r="FC2">
        <v>-6.0000000000000002E-6</v>
      </c>
      <c r="FD2">
        <v>-1.4E-5</v>
      </c>
      <c r="FE2">
        <v>-4.5800000000000002E-4</v>
      </c>
      <c r="FF2">
        <v>-1.33E-3</v>
      </c>
      <c r="FG2">
        <v>-3.0669999999999998E-3</v>
      </c>
      <c r="FH2">
        <v>0</v>
      </c>
      <c r="FI2">
        <v>0</v>
      </c>
      <c r="FJ2">
        <v>0</v>
      </c>
      <c r="FK2">
        <v>0</v>
      </c>
      <c r="FL2">
        <v>8.4029000000000006E-2</v>
      </c>
      <c r="FM2">
        <v>8.0920000000000006E-2</v>
      </c>
      <c r="FN2">
        <v>7.8995999999999997E-2</v>
      </c>
      <c r="FO2">
        <v>7.5979000000000005E-2</v>
      </c>
      <c r="FP2">
        <v>8.0502000000000004E-2</v>
      </c>
      <c r="FQ2">
        <v>0.108926</v>
      </c>
      <c r="FR2">
        <v>0.10233200000000001</v>
      </c>
      <c r="FS2">
        <v>-0.158142</v>
      </c>
      <c r="FT2">
        <v>-0.15556600000000001</v>
      </c>
      <c r="FU2">
        <v>-0.15440200000000001</v>
      </c>
      <c r="FV2">
        <v>-0.153748</v>
      </c>
      <c r="FW2">
        <v>-0.15617300000000001</v>
      </c>
      <c r="FX2">
        <v>-0.16230700000000001</v>
      </c>
      <c r="FY2">
        <v>-0.15775</v>
      </c>
      <c r="FZ2">
        <v>-1.4122570000000001</v>
      </c>
      <c r="GA2">
        <v>-1.3791100000000001</v>
      </c>
      <c r="GB2">
        <v>-1.364187</v>
      </c>
      <c r="GC2">
        <v>-1.355926</v>
      </c>
      <c r="GD2">
        <v>-1.3870990000000001</v>
      </c>
      <c r="GE2">
        <v>-1.466628</v>
      </c>
      <c r="GF2">
        <v>-1.408312</v>
      </c>
      <c r="GG2">
        <v>-0.23821400000000001</v>
      </c>
      <c r="GH2">
        <v>-0.21646099999999999</v>
      </c>
      <c r="GI2">
        <v>-0.207814</v>
      </c>
      <c r="GJ2">
        <v>-0.20554</v>
      </c>
      <c r="GK2">
        <v>-0.22755</v>
      </c>
      <c r="GL2">
        <v>-0.31592399999999998</v>
      </c>
      <c r="GM2">
        <v>-0.27865299999999998</v>
      </c>
      <c r="GN2">
        <v>-0.41207199999999999</v>
      </c>
      <c r="GO2">
        <v>-0.37689499999999998</v>
      </c>
      <c r="GP2">
        <v>-0.361155</v>
      </c>
      <c r="GQ2">
        <v>-0.35244500000000001</v>
      </c>
      <c r="GR2">
        <v>-0.385133</v>
      </c>
      <c r="GS2">
        <v>-0.46573900000000001</v>
      </c>
      <c r="GT2">
        <v>-0.40473700000000001</v>
      </c>
      <c r="GU2">
        <v>0.42706</v>
      </c>
      <c r="GV2">
        <v>0.39819900000000003</v>
      </c>
      <c r="GW2">
        <v>0.36727199999999999</v>
      </c>
      <c r="GX2">
        <v>0.33473599999999998</v>
      </c>
      <c r="GY2">
        <v>0.55155500000000002</v>
      </c>
      <c r="GZ2">
        <v>0.45778400000000002</v>
      </c>
      <c r="HA2">
        <v>0.41032000000000002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-1.005863</v>
      </c>
      <c r="HJ2">
        <v>-0.99116300000000002</v>
      </c>
      <c r="HK2">
        <v>-0.98313499999999998</v>
      </c>
      <c r="HL2">
        <v>-0.97909900000000005</v>
      </c>
      <c r="HM2">
        <v>-0.99221599999999999</v>
      </c>
      <c r="HN2">
        <v>0</v>
      </c>
      <c r="HO2">
        <v>0</v>
      </c>
      <c r="HQ2">
        <v>1452.829</v>
      </c>
      <c r="HR2">
        <v>0</v>
      </c>
      <c r="HT2">
        <v>1454.6579999999999</v>
      </c>
      <c r="HU2">
        <v>0</v>
      </c>
      <c r="HW2">
        <v>738.601</v>
      </c>
      <c r="HX2">
        <v>0</v>
      </c>
      <c r="HZ2">
        <v>738.327</v>
      </c>
      <c r="IA2">
        <v>0</v>
      </c>
      <c r="IC2">
        <v>1407.922</v>
      </c>
      <c r="ID2">
        <v>0</v>
      </c>
      <c r="IF2">
        <v>1417.828</v>
      </c>
      <c r="IG2">
        <v>0</v>
      </c>
      <c r="II2">
        <v>762.49199999999996</v>
      </c>
      <c r="IJ2">
        <v>0</v>
      </c>
      <c r="IL2">
        <v>762.63499999999999</v>
      </c>
      <c r="IM2">
        <v>0</v>
      </c>
      <c r="IO2">
        <v>1406.3978999999999</v>
      </c>
      <c r="IP2">
        <v>0</v>
      </c>
      <c r="IR2">
        <v>1433.068</v>
      </c>
      <c r="IS2">
        <v>0</v>
      </c>
      <c r="IU2">
        <v>773.56399999999996</v>
      </c>
      <c r="IV2">
        <v>0</v>
      </c>
      <c r="IX2">
        <v>773.77099999999996</v>
      </c>
      <c r="IY2">
        <v>0</v>
      </c>
      <c r="JA2">
        <v>1530.2739999999999</v>
      </c>
      <c r="JB2">
        <v>0</v>
      </c>
      <c r="JD2">
        <v>1531.1369999999999</v>
      </c>
      <c r="JE2">
        <v>0</v>
      </c>
      <c r="JG2">
        <v>779.48299999999995</v>
      </c>
      <c r="JH2">
        <v>0</v>
      </c>
      <c r="JJ2">
        <v>779.51800000000003</v>
      </c>
      <c r="JK2">
        <v>0</v>
      </c>
      <c r="JM2">
        <v>1510.2841000000001</v>
      </c>
      <c r="JN2">
        <v>0</v>
      </c>
      <c r="JP2">
        <v>1510.665</v>
      </c>
      <c r="JQ2">
        <v>0</v>
      </c>
      <c r="JS2">
        <v>753.06700000000001</v>
      </c>
      <c r="JT2">
        <v>0</v>
      </c>
      <c r="JV2">
        <v>753.00199999999995</v>
      </c>
      <c r="JW2">
        <v>0</v>
      </c>
      <c r="JY2">
        <v>1517.9041</v>
      </c>
      <c r="JZ2">
        <v>0</v>
      </c>
      <c r="KB2">
        <v>1518.2339999999999</v>
      </c>
      <c r="KC2">
        <v>0</v>
      </c>
      <c r="KE2">
        <v>733.096</v>
      </c>
      <c r="KF2">
        <v>0.10199999999999999</v>
      </c>
      <c r="KH2">
        <v>733.33500000000004</v>
      </c>
      <c r="KI2">
        <v>0.10199999999999999</v>
      </c>
      <c r="KK2">
        <v>1495.8570999999999</v>
      </c>
      <c r="KL2">
        <v>0</v>
      </c>
      <c r="KN2">
        <v>1496.3389999999999</v>
      </c>
      <c r="KO2">
        <v>0</v>
      </c>
      <c r="KQ2">
        <v>768.774</v>
      </c>
      <c r="KR2">
        <v>2.5000000000000001E-2</v>
      </c>
      <c r="KT2">
        <v>769.00300000000004</v>
      </c>
      <c r="KU2">
        <v>2.5000000000000001E-2</v>
      </c>
      <c r="KV2">
        <v>108.63629604410002</v>
      </c>
      <c r="KW2">
        <v>96.856036844000002</v>
      </c>
      <c r="KX2">
        <v>88.399352056799998</v>
      </c>
      <c r="KY2">
        <v>76.8451606</v>
      </c>
      <c r="KZ2">
        <v>77.374497300000002</v>
      </c>
      <c r="LA2">
        <v>102.82847501639999</v>
      </c>
      <c r="LB2">
        <v>71.205532295200015</v>
      </c>
      <c r="LC2">
        <v>0</v>
      </c>
      <c r="LD2">
        <v>0</v>
      </c>
      <c r="LE2">
        <v>0</v>
      </c>
      <c r="LF2">
        <v>0</v>
      </c>
      <c r="LG2">
        <v>0</v>
      </c>
      <c r="LH2">
        <v>-16.490391199999998</v>
      </c>
      <c r="LI2">
        <v>-4.00685</v>
      </c>
      <c r="LJ2">
        <v>-72.492564067000004</v>
      </c>
      <c r="LK2">
        <v>-64.124477670000019</v>
      </c>
      <c r="LL2">
        <v>-53.541611375999999</v>
      </c>
      <c r="LM2">
        <v>4.0677780000000002E-3</v>
      </c>
      <c r="LN2">
        <v>2.7741980000000003E-3</v>
      </c>
      <c r="LO2">
        <v>8.7997680000000012E-3</v>
      </c>
      <c r="LP2">
        <v>1.9716368000000001E-2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-17.410561010600002</v>
      </c>
      <c r="MF2">
        <v>-14.250255366899998</v>
      </c>
      <c r="MG2">
        <v>-11.2466027404</v>
      </c>
      <c r="MH2">
        <v>-11.576608865999999</v>
      </c>
      <c r="MI2">
        <v>-13.504273320000001</v>
      </c>
      <c r="MJ2">
        <v>-20.9437392864</v>
      </c>
      <c r="MK2">
        <v>-17.5143442008</v>
      </c>
      <c r="ML2">
        <v>18.733170966500015</v>
      </c>
      <c r="MM2">
        <v>18.481303807099984</v>
      </c>
      <c r="MN2">
        <v>23.611137940399999</v>
      </c>
      <c r="MO2">
        <v>65.272619512000006</v>
      </c>
      <c r="MP2">
        <v>63.872998177999996</v>
      </c>
      <c r="MQ2">
        <v>65.403144298000001</v>
      </c>
      <c r="MR2">
        <v>49.704054462400023</v>
      </c>
    </row>
    <row r="3" spans="1:356" x14ac:dyDescent="0.25">
      <c r="A3">
        <v>216</v>
      </c>
      <c r="B3" t="s">
        <v>384</v>
      </c>
      <c r="C3" s="3">
        <v>42847.391898148147</v>
      </c>
      <c r="D3">
        <v>53.8459</v>
      </c>
      <c r="E3">
        <v>56.9636</v>
      </c>
      <c r="F3">
        <v>39</v>
      </c>
      <c r="G3">
        <v>61</v>
      </c>
      <c r="H3">
        <v>1.1572</v>
      </c>
      <c r="I3">
        <v>734.78049999999996</v>
      </c>
      <c r="J3">
        <v>18054</v>
      </c>
      <c r="K3">
        <v>30</v>
      </c>
      <c r="L3">
        <v>139055</v>
      </c>
      <c r="M3">
        <v>239913</v>
      </c>
      <c r="N3">
        <v>139121</v>
      </c>
      <c r="O3">
        <v>139139</v>
      </c>
      <c r="P3">
        <v>139378</v>
      </c>
      <c r="Q3">
        <v>139360</v>
      </c>
      <c r="R3">
        <v>221101</v>
      </c>
      <c r="S3">
        <v>221119</v>
      </c>
      <c r="T3">
        <v>220947</v>
      </c>
      <c r="U3">
        <v>220954</v>
      </c>
      <c r="V3">
        <v>215624</v>
      </c>
      <c r="W3">
        <v>215616</v>
      </c>
      <c r="X3">
        <v>215830</v>
      </c>
      <c r="Y3">
        <v>215988</v>
      </c>
      <c r="Z3">
        <v>294066</v>
      </c>
      <c r="AA3">
        <v>294017</v>
      </c>
      <c r="AB3">
        <v>1362.8100999999999</v>
      </c>
      <c r="AC3">
        <v>53438.683599999997</v>
      </c>
      <c r="AD3">
        <v>6</v>
      </c>
      <c r="AE3">
        <v>266.76600000000002</v>
      </c>
      <c r="AF3">
        <v>266.76600000000002</v>
      </c>
      <c r="AG3">
        <v>266.76600000000002</v>
      </c>
      <c r="AH3">
        <v>1.2806999999999999</v>
      </c>
      <c r="AI3">
        <v>1.2806999999999999</v>
      </c>
      <c r="AJ3">
        <v>1.2806999999999999</v>
      </c>
      <c r="AK3">
        <v>1.2806999999999999</v>
      </c>
      <c r="AL3">
        <v>1181.0546999999999</v>
      </c>
      <c r="AM3">
        <v>1100.2708</v>
      </c>
      <c r="AN3">
        <v>1052.1666</v>
      </c>
      <c r="AO3">
        <v>879.99469999999997</v>
      </c>
      <c r="AP3">
        <v>1060.7081000000001</v>
      </c>
      <c r="AQ3">
        <v>994.58180000000004</v>
      </c>
      <c r="AR3">
        <v>973.98040000000003</v>
      </c>
      <c r="AS3">
        <v>954.1001</v>
      </c>
      <c r="AT3">
        <v>932.91750000000002</v>
      </c>
      <c r="AU3">
        <v>919.74310000000003</v>
      </c>
      <c r="AV3">
        <v>907.32100000000003</v>
      </c>
      <c r="AW3">
        <v>892.42079999999999</v>
      </c>
      <c r="AX3">
        <v>15.6</v>
      </c>
      <c r="AY3">
        <v>17.399999999999999</v>
      </c>
      <c r="AZ3">
        <v>32.521599999999999</v>
      </c>
      <c r="BA3">
        <v>20.6296</v>
      </c>
      <c r="BB3">
        <v>13.069900000000001</v>
      </c>
      <c r="BC3">
        <v>9.4023000000000003</v>
      </c>
      <c r="BD3">
        <v>6.9242999999999997</v>
      </c>
      <c r="BE3">
        <v>5.2302999999999997</v>
      </c>
      <c r="BF3">
        <v>4.0403000000000002</v>
      </c>
      <c r="BG3">
        <v>3.3386999999999998</v>
      </c>
      <c r="BH3">
        <v>3.3193000000000001</v>
      </c>
      <c r="BI3">
        <v>86.3</v>
      </c>
      <c r="BJ3">
        <v>147.47999999999999</v>
      </c>
      <c r="BK3">
        <v>137.04</v>
      </c>
      <c r="BL3">
        <v>228.48</v>
      </c>
      <c r="BM3">
        <v>193.78</v>
      </c>
      <c r="BN3">
        <v>321.52</v>
      </c>
      <c r="BO3">
        <v>262.76</v>
      </c>
      <c r="BP3">
        <v>437.44</v>
      </c>
      <c r="BQ3">
        <v>350.78</v>
      </c>
      <c r="BR3">
        <v>586.26</v>
      </c>
      <c r="BS3">
        <v>455.88</v>
      </c>
      <c r="BT3">
        <v>761.7</v>
      </c>
      <c r="BU3">
        <v>557.94000000000005</v>
      </c>
      <c r="BV3">
        <v>919.56</v>
      </c>
      <c r="BW3">
        <v>0</v>
      </c>
      <c r="BX3">
        <v>46.8</v>
      </c>
      <c r="BY3">
        <v>0</v>
      </c>
      <c r="BZ3">
        <v>6.48</v>
      </c>
      <c r="CA3">
        <v>6.0030999999999999</v>
      </c>
      <c r="CB3">
        <v>6.0030999999999999</v>
      </c>
      <c r="CC3">
        <v>-1.3926000000000001</v>
      </c>
      <c r="CD3">
        <v>6.0030999999999999</v>
      </c>
      <c r="CE3">
        <v>2104080</v>
      </c>
      <c r="CF3">
        <v>2</v>
      </c>
      <c r="CI3">
        <v>3.6606999999999998</v>
      </c>
      <c r="CJ3">
        <v>7.0364000000000004</v>
      </c>
      <c r="CK3">
        <v>8.5535999999999994</v>
      </c>
      <c r="CL3">
        <v>10.597899999999999</v>
      </c>
      <c r="CM3">
        <v>12.17</v>
      </c>
      <c r="CN3">
        <v>15.3879</v>
      </c>
      <c r="CO3">
        <v>4.1582999999999997</v>
      </c>
      <c r="CP3">
        <v>7.9</v>
      </c>
      <c r="CQ3">
        <v>9.2632999999999992</v>
      </c>
      <c r="CR3">
        <v>11.44</v>
      </c>
      <c r="CS3">
        <v>13.475</v>
      </c>
      <c r="CT3">
        <v>19.655000000000001</v>
      </c>
      <c r="CU3">
        <v>24.925699999999999</v>
      </c>
      <c r="CV3">
        <v>24.939900000000002</v>
      </c>
      <c r="CW3">
        <v>25.0168</v>
      </c>
      <c r="CX3">
        <v>25.115400000000001</v>
      </c>
      <c r="CY3">
        <v>24.9621</v>
      </c>
      <c r="CZ3">
        <v>24.8294</v>
      </c>
      <c r="DB3">
        <v>17282</v>
      </c>
      <c r="DC3">
        <v>752</v>
      </c>
      <c r="DD3">
        <v>2</v>
      </c>
      <c r="DF3" t="s">
        <v>553</v>
      </c>
      <c r="DG3">
        <v>330</v>
      </c>
      <c r="DH3">
        <v>938</v>
      </c>
      <c r="DI3">
        <v>8</v>
      </c>
      <c r="DJ3">
        <v>5</v>
      </c>
      <c r="DK3">
        <v>35</v>
      </c>
      <c r="DL3">
        <v>37.833336000000003</v>
      </c>
      <c r="DM3">
        <v>6.48</v>
      </c>
      <c r="DN3">
        <v>1345.5358000000001</v>
      </c>
      <c r="DO3">
        <v>1260.6285</v>
      </c>
      <c r="DP3">
        <v>1122.2213999999999</v>
      </c>
      <c r="DQ3">
        <v>1095.7</v>
      </c>
      <c r="DR3">
        <v>1018.8357</v>
      </c>
      <c r="DS3">
        <v>980.99289999999996</v>
      </c>
      <c r="DT3">
        <v>935.44290000000001</v>
      </c>
      <c r="DU3">
        <v>61.132899999999999</v>
      </c>
      <c r="DV3">
        <v>59.7879</v>
      </c>
      <c r="DW3">
        <v>66.187899999999999</v>
      </c>
      <c r="DX3">
        <v>66.462100000000007</v>
      </c>
      <c r="DY3">
        <v>60.79</v>
      </c>
      <c r="DZ3">
        <v>76.424300000000002</v>
      </c>
      <c r="EA3">
        <v>69.652100000000004</v>
      </c>
      <c r="EB3">
        <v>32.521599999999999</v>
      </c>
      <c r="EC3">
        <v>20.6296</v>
      </c>
      <c r="ED3">
        <v>13.069900000000001</v>
      </c>
      <c r="EE3">
        <v>9.4023000000000003</v>
      </c>
      <c r="EF3">
        <v>6.9242999999999997</v>
      </c>
      <c r="EG3">
        <v>5.2302999999999997</v>
      </c>
      <c r="EH3">
        <v>4.0403000000000002</v>
      </c>
      <c r="EI3">
        <v>3.3386999999999998</v>
      </c>
      <c r="EJ3">
        <v>0</v>
      </c>
      <c r="EK3">
        <v>0</v>
      </c>
      <c r="EL3">
        <v>0</v>
      </c>
      <c r="EM3">
        <v>0</v>
      </c>
      <c r="EN3">
        <v>0</v>
      </c>
      <c r="EO3">
        <v>0.1016</v>
      </c>
      <c r="EP3">
        <v>2.5399999999999999E-2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5.1423999999999997E-2</v>
      </c>
      <c r="EY3">
        <v>4.6622999999999998E-2</v>
      </c>
      <c r="EZ3">
        <v>4.0818E-2</v>
      </c>
      <c r="FA3">
        <v>1.2300000000000001E-4</v>
      </c>
      <c r="FB3">
        <v>2.2000000000000001E-4</v>
      </c>
      <c r="FC3">
        <v>8.4900000000000004E-4</v>
      </c>
      <c r="FD3">
        <v>5.8500000000000002E-4</v>
      </c>
      <c r="FE3">
        <v>-2.9700000000000001E-4</v>
      </c>
      <c r="FF3">
        <v>-8.43E-4</v>
      </c>
      <c r="FG3">
        <v>-2.3679999999999999E-3</v>
      </c>
      <c r="FH3">
        <v>9.9999999999999995E-7</v>
      </c>
      <c r="FI3">
        <v>9.9999999999999995E-7</v>
      </c>
      <c r="FJ3">
        <v>4.8999999999999998E-5</v>
      </c>
      <c r="FK3">
        <v>4.1999999999999998E-5</v>
      </c>
      <c r="FL3">
        <v>8.3991999999999997E-2</v>
      </c>
      <c r="FM3">
        <v>8.0884999999999999E-2</v>
      </c>
      <c r="FN3">
        <v>7.8975000000000004E-2</v>
      </c>
      <c r="FO3">
        <v>7.5939999999999994E-2</v>
      </c>
      <c r="FP3">
        <v>8.0467999999999998E-2</v>
      </c>
      <c r="FQ3">
        <v>0.108859</v>
      </c>
      <c r="FR3">
        <v>0.102107</v>
      </c>
      <c r="FS3">
        <v>-0.157892</v>
      </c>
      <c r="FT3">
        <v>-0.15532299999999999</v>
      </c>
      <c r="FU3">
        <v>-0.15406800000000001</v>
      </c>
      <c r="FV3">
        <v>-0.15356800000000001</v>
      </c>
      <c r="FW3">
        <v>-0.15594</v>
      </c>
      <c r="FX3">
        <v>-0.16208900000000001</v>
      </c>
      <c r="FY3">
        <v>-0.15809000000000001</v>
      </c>
      <c r="FZ3">
        <v>-1.4133450000000001</v>
      </c>
      <c r="GA3">
        <v>-1.3803270000000001</v>
      </c>
      <c r="GB3">
        <v>-1.364223</v>
      </c>
      <c r="GC3">
        <v>-1.358204</v>
      </c>
      <c r="GD3">
        <v>-1.3887849999999999</v>
      </c>
      <c r="GE3">
        <v>-1.4688410000000001</v>
      </c>
      <c r="GF3">
        <v>-1.417386</v>
      </c>
      <c r="GG3">
        <v>-0.23715</v>
      </c>
      <c r="GH3">
        <v>-0.21549499999999999</v>
      </c>
      <c r="GI3">
        <v>-0.207117</v>
      </c>
      <c r="GJ3">
        <v>-0.20450199999999999</v>
      </c>
      <c r="GK3">
        <v>-0.22653699999999999</v>
      </c>
      <c r="GL3">
        <v>-0.31435600000000002</v>
      </c>
      <c r="GM3">
        <v>-0.27501999999999999</v>
      </c>
      <c r="GN3">
        <v>-0.41431499999999999</v>
      </c>
      <c r="GO3">
        <v>-0.37894299999999997</v>
      </c>
      <c r="GP3">
        <v>-0.36190299999999997</v>
      </c>
      <c r="GQ3">
        <v>-0.35499599999999998</v>
      </c>
      <c r="GR3">
        <v>-0.38721899999999998</v>
      </c>
      <c r="GS3">
        <v>-0.46827200000000002</v>
      </c>
      <c r="GT3">
        <v>-0.41427700000000001</v>
      </c>
      <c r="GU3">
        <v>0.428288</v>
      </c>
      <c r="GV3">
        <v>0.400173</v>
      </c>
      <c r="GW3">
        <v>0.37087999999999999</v>
      </c>
      <c r="GX3">
        <v>0.34240599999999999</v>
      </c>
      <c r="GY3">
        <v>0.56651799999999997</v>
      </c>
      <c r="GZ3">
        <v>0.46821800000000002</v>
      </c>
      <c r="HA3">
        <v>0.41098099999999999</v>
      </c>
      <c r="HB3">
        <v>-10</v>
      </c>
      <c r="HC3">
        <v>-10</v>
      </c>
      <c r="HD3">
        <v>-10</v>
      </c>
      <c r="HE3">
        <v>-5</v>
      </c>
      <c r="HF3">
        <v>-5</v>
      </c>
      <c r="HG3">
        <v>0</v>
      </c>
      <c r="HH3">
        <v>0</v>
      </c>
      <c r="HI3">
        <v>-1.001217</v>
      </c>
      <c r="HJ3">
        <v>-0.98657300000000003</v>
      </c>
      <c r="HK3">
        <v>-0.97853900000000005</v>
      </c>
      <c r="HL3">
        <v>-0.97460000000000002</v>
      </c>
      <c r="HM3">
        <v>-0.98763900000000004</v>
      </c>
      <c r="HN3">
        <v>0</v>
      </c>
      <c r="HO3">
        <v>0</v>
      </c>
      <c r="HQ3">
        <v>1452.829</v>
      </c>
      <c r="HR3">
        <v>0</v>
      </c>
      <c r="HT3">
        <v>1454.6579999999999</v>
      </c>
      <c r="HU3">
        <v>0</v>
      </c>
      <c r="HW3">
        <v>738.601</v>
      </c>
      <c r="HX3">
        <v>0</v>
      </c>
      <c r="HZ3">
        <v>738.327</v>
      </c>
      <c r="IA3">
        <v>0</v>
      </c>
      <c r="IC3">
        <v>1407.922</v>
      </c>
      <c r="ID3">
        <v>0</v>
      </c>
      <c r="IF3">
        <v>1417.828</v>
      </c>
      <c r="IG3">
        <v>0</v>
      </c>
      <c r="II3">
        <v>762.49199999999996</v>
      </c>
      <c r="IJ3">
        <v>0</v>
      </c>
      <c r="IL3">
        <v>762.63499999999999</v>
      </c>
      <c r="IM3">
        <v>0</v>
      </c>
      <c r="IO3">
        <v>1406.3978999999999</v>
      </c>
      <c r="IP3">
        <v>0</v>
      </c>
      <c r="IR3">
        <v>1433.068</v>
      </c>
      <c r="IS3">
        <v>0</v>
      </c>
      <c r="IU3">
        <v>773.56399999999996</v>
      </c>
      <c r="IV3">
        <v>0</v>
      </c>
      <c r="IX3">
        <v>773.77099999999996</v>
      </c>
      <c r="IY3">
        <v>0</v>
      </c>
      <c r="JA3">
        <v>1530.2739999999999</v>
      </c>
      <c r="JB3">
        <v>0</v>
      </c>
      <c r="JD3">
        <v>1531.1369999999999</v>
      </c>
      <c r="JE3">
        <v>0</v>
      </c>
      <c r="JG3">
        <v>779.48299999999995</v>
      </c>
      <c r="JH3">
        <v>0</v>
      </c>
      <c r="JJ3">
        <v>779.51800000000003</v>
      </c>
      <c r="JK3">
        <v>0</v>
      </c>
      <c r="JM3">
        <v>1510.2841000000001</v>
      </c>
      <c r="JN3">
        <v>0</v>
      </c>
      <c r="JP3">
        <v>1510.665</v>
      </c>
      <c r="JQ3">
        <v>0</v>
      </c>
      <c r="JS3">
        <v>753.06700000000001</v>
      </c>
      <c r="JT3">
        <v>0</v>
      </c>
      <c r="JV3">
        <v>753.00199999999995</v>
      </c>
      <c r="JW3">
        <v>0</v>
      </c>
      <c r="JY3">
        <v>1517.9041</v>
      </c>
      <c r="JZ3">
        <v>0</v>
      </c>
      <c r="KB3">
        <v>1518.2339999999999</v>
      </c>
      <c r="KC3">
        <v>0</v>
      </c>
      <c r="KE3">
        <v>733.096</v>
      </c>
      <c r="KF3">
        <v>0.10199999999999999</v>
      </c>
      <c r="KH3">
        <v>733.33500000000004</v>
      </c>
      <c r="KI3">
        <v>0.10199999999999999</v>
      </c>
      <c r="KK3">
        <v>1495.8570999999999</v>
      </c>
      <c r="KL3">
        <v>0</v>
      </c>
      <c r="KN3">
        <v>1496.3389999999999</v>
      </c>
      <c r="KO3">
        <v>0</v>
      </c>
      <c r="KQ3">
        <v>768.774</v>
      </c>
      <c r="KR3">
        <v>2.5000000000000001E-2</v>
      </c>
      <c r="KT3">
        <v>769.00300000000004</v>
      </c>
      <c r="KU3">
        <v>2.5000000000000001E-2</v>
      </c>
      <c r="KV3">
        <v>113.0142429136</v>
      </c>
      <c r="KW3">
        <v>101.96593622250001</v>
      </c>
      <c r="KX3">
        <v>88.627435065</v>
      </c>
      <c r="KY3">
        <v>83.207458000000003</v>
      </c>
      <c r="KZ3">
        <v>81.983671107599989</v>
      </c>
      <c r="LA3">
        <v>106.78990610109999</v>
      </c>
      <c r="LB3">
        <v>95.515268190300006</v>
      </c>
      <c r="LC3">
        <v>0</v>
      </c>
      <c r="LD3">
        <v>0</v>
      </c>
      <c r="LE3">
        <v>0</v>
      </c>
      <c r="LF3">
        <v>0</v>
      </c>
      <c r="LG3">
        <v>0</v>
      </c>
      <c r="LH3">
        <v>-16.468242400000001</v>
      </c>
      <c r="LI3">
        <v>-4.0154860000000001</v>
      </c>
      <c r="LJ3">
        <v>-72.260089815000001</v>
      </c>
      <c r="LK3">
        <v>-63.191370060000004</v>
      </c>
      <c r="LL3">
        <v>-52.454374349999995</v>
      </c>
      <c r="LM3">
        <v>-0.16841729599999999</v>
      </c>
      <c r="LN3">
        <v>-0.30692148499999999</v>
      </c>
      <c r="LO3">
        <v>-1.319019218</v>
      </c>
      <c r="LP3">
        <v>-0.88870102200000023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10.012170000000001</v>
      </c>
      <c r="LY3">
        <v>9.865730000000001</v>
      </c>
      <c r="LZ3">
        <v>9.7853899999999996</v>
      </c>
      <c r="MA3">
        <v>4.8730000000000002</v>
      </c>
      <c r="MB3">
        <v>4.9381950000000003</v>
      </c>
      <c r="MC3">
        <v>0</v>
      </c>
      <c r="MD3">
        <v>0</v>
      </c>
      <c r="ME3">
        <v>-14.497667235</v>
      </c>
      <c r="MF3">
        <v>-12.8839935105</v>
      </c>
      <c r="MG3">
        <v>-13.7086392843</v>
      </c>
      <c r="MH3">
        <v>-13.591632374200001</v>
      </c>
      <c r="MI3">
        <v>-13.771184229999999</v>
      </c>
      <c r="MJ3">
        <v>-24.024437250800002</v>
      </c>
      <c r="MK3">
        <v>-19.155720542000001</v>
      </c>
      <c r="ML3">
        <v>36.268655863599996</v>
      </c>
      <c r="MM3">
        <v>35.756302652000002</v>
      </c>
      <c r="MN3">
        <v>32.249811430700007</v>
      </c>
      <c r="MO3">
        <v>74.320408329800003</v>
      </c>
      <c r="MP3">
        <v>72.843760392599975</v>
      </c>
      <c r="MQ3">
        <v>64.978207232299994</v>
      </c>
      <c r="MR3">
        <v>71.455360626300006</v>
      </c>
    </row>
    <row r="4" spans="1:356" x14ac:dyDescent="0.25">
      <c r="A4">
        <v>216</v>
      </c>
      <c r="B4" t="s">
        <v>385</v>
      </c>
      <c r="C4" s="3">
        <v>42847.393148148149</v>
      </c>
      <c r="D4">
        <v>54.514800000000001</v>
      </c>
      <c r="E4">
        <v>57.499900000000004</v>
      </c>
      <c r="F4">
        <v>45</v>
      </c>
      <c r="G4">
        <v>63</v>
      </c>
      <c r="H4">
        <v>1.1483000000000001</v>
      </c>
      <c r="I4">
        <v>725.58349999999996</v>
      </c>
      <c r="J4">
        <v>17815</v>
      </c>
      <c r="K4">
        <v>29</v>
      </c>
      <c r="L4">
        <v>139055</v>
      </c>
      <c r="M4">
        <v>239913</v>
      </c>
      <c r="N4">
        <v>139121</v>
      </c>
      <c r="O4">
        <v>139139</v>
      </c>
      <c r="P4">
        <v>139378</v>
      </c>
      <c r="Q4">
        <v>139360</v>
      </c>
      <c r="R4">
        <v>221101</v>
      </c>
      <c r="S4">
        <v>221119</v>
      </c>
      <c r="T4">
        <v>220947</v>
      </c>
      <c r="U4">
        <v>220954</v>
      </c>
      <c r="V4">
        <v>215624</v>
      </c>
      <c r="W4">
        <v>215616</v>
      </c>
      <c r="X4">
        <v>215830</v>
      </c>
      <c r="Y4">
        <v>215988</v>
      </c>
      <c r="Z4">
        <v>294066</v>
      </c>
      <c r="AA4">
        <v>294017</v>
      </c>
      <c r="AB4">
        <v>1362.8100999999999</v>
      </c>
      <c r="AC4">
        <v>53456.847699999998</v>
      </c>
      <c r="AD4">
        <v>6</v>
      </c>
      <c r="AE4">
        <v>267.38679999999999</v>
      </c>
      <c r="AF4">
        <v>267.38679999999999</v>
      </c>
      <c r="AG4">
        <v>267.38679999999999</v>
      </c>
      <c r="AH4">
        <v>1.9015</v>
      </c>
      <c r="AI4">
        <v>1.9015</v>
      </c>
      <c r="AJ4">
        <v>1.9015</v>
      </c>
      <c r="AK4">
        <v>1.9015</v>
      </c>
      <c r="AL4">
        <v>1223.2421999999999</v>
      </c>
      <c r="AM4">
        <v>1145.9905000000001</v>
      </c>
      <c r="AN4">
        <v>1091.3334</v>
      </c>
      <c r="AO4">
        <v>876.29229999999995</v>
      </c>
      <c r="AP4">
        <v>1070.652</v>
      </c>
      <c r="AQ4">
        <v>1000.3882</v>
      </c>
      <c r="AR4">
        <v>978.32979999999998</v>
      </c>
      <c r="AS4">
        <v>956.93520000000001</v>
      </c>
      <c r="AT4">
        <v>934.22190000000001</v>
      </c>
      <c r="AU4">
        <v>919.86800000000005</v>
      </c>
      <c r="AV4">
        <v>906.95230000000004</v>
      </c>
      <c r="AW4">
        <v>890.12649999999996</v>
      </c>
      <c r="AX4">
        <v>15.4</v>
      </c>
      <c r="AY4">
        <v>34.200000000000003</v>
      </c>
      <c r="AZ4">
        <v>32.215000000000003</v>
      </c>
      <c r="BA4">
        <v>20.282699999999998</v>
      </c>
      <c r="BB4">
        <v>12.7584</v>
      </c>
      <c r="BC4">
        <v>9.1207999999999991</v>
      </c>
      <c r="BD4">
        <v>6.7449000000000003</v>
      </c>
      <c r="BE4">
        <v>5.1433999999999997</v>
      </c>
      <c r="BF4">
        <v>3.9407999999999999</v>
      </c>
      <c r="BG4">
        <v>3.3370000000000002</v>
      </c>
      <c r="BH4">
        <v>3.3178000000000001</v>
      </c>
      <c r="BI4">
        <v>82.64</v>
      </c>
      <c r="BJ4">
        <v>145.26</v>
      </c>
      <c r="BK4">
        <v>133.03</v>
      </c>
      <c r="BL4">
        <v>228.93</v>
      </c>
      <c r="BM4">
        <v>189.22</v>
      </c>
      <c r="BN4">
        <v>324.01</v>
      </c>
      <c r="BO4">
        <v>255.76</v>
      </c>
      <c r="BP4">
        <v>439.44</v>
      </c>
      <c r="BQ4">
        <v>339.96</v>
      </c>
      <c r="BR4">
        <v>582.16</v>
      </c>
      <c r="BS4">
        <v>438.65</v>
      </c>
      <c r="BT4">
        <v>760.97</v>
      </c>
      <c r="BU4">
        <v>531.08000000000004</v>
      </c>
      <c r="BV4">
        <v>902.52</v>
      </c>
      <c r="BW4">
        <v>0</v>
      </c>
      <c r="BX4">
        <v>46.7</v>
      </c>
      <c r="BY4">
        <v>0</v>
      </c>
      <c r="BZ4">
        <v>5.36</v>
      </c>
      <c r="CA4">
        <v>7.0080999999999998</v>
      </c>
      <c r="CB4">
        <v>7.0080999999999998</v>
      </c>
      <c r="CC4">
        <v>3.3908</v>
      </c>
      <c r="CD4">
        <v>7.0080999999999998</v>
      </c>
      <c r="CE4">
        <v>2103833</v>
      </c>
      <c r="CF4">
        <v>1</v>
      </c>
      <c r="CI4">
        <v>3.6657000000000002</v>
      </c>
      <c r="CJ4">
        <v>7.1614000000000004</v>
      </c>
      <c r="CK4">
        <v>8.7757000000000005</v>
      </c>
      <c r="CL4">
        <v>10.9336</v>
      </c>
      <c r="CM4">
        <v>12.6693</v>
      </c>
      <c r="CN4">
        <v>15.652100000000001</v>
      </c>
      <c r="CO4">
        <v>4.0667</v>
      </c>
      <c r="CP4">
        <v>7.6856999999999998</v>
      </c>
      <c r="CQ4">
        <v>9.2413000000000007</v>
      </c>
      <c r="CR4">
        <v>12.263500000000001</v>
      </c>
      <c r="CS4">
        <v>13.3095</v>
      </c>
      <c r="CT4">
        <v>17.096800000000002</v>
      </c>
      <c r="CU4">
        <v>24.9346</v>
      </c>
      <c r="CV4">
        <v>24.9331</v>
      </c>
      <c r="CW4">
        <v>25.028700000000001</v>
      </c>
      <c r="CX4">
        <v>25.045000000000002</v>
      </c>
      <c r="CY4">
        <v>25.011500000000002</v>
      </c>
      <c r="CZ4">
        <v>25.050599999999999</v>
      </c>
      <c r="DB4">
        <v>17282</v>
      </c>
      <c r="DC4">
        <v>752</v>
      </c>
      <c r="DD4">
        <v>3</v>
      </c>
      <c r="DF4" t="s">
        <v>554</v>
      </c>
      <c r="DG4">
        <v>330</v>
      </c>
      <c r="DH4">
        <v>938</v>
      </c>
      <c r="DI4">
        <v>8</v>
      </c>
      <c r="DJ4">
        <v>5</v>
      </c>
      <c r="DK4">
        <v>35</v>
      </c>
      <c r="DL4">
        <v>31.833334000000001</v>
      </c>
      <c r="DM4">
        <v>5.36</v>
      </c>
      <c r="DN4">
        <v>1328.5143</v>
      </c>
      <c r="DO4">
        <v>1282.9213999999999</v>
      </c>
      <c r="DP4">
        <v>1131.3143</v>
      </c>
      <c r="DQ4">
        <v>1082.6500000000001</v>
      </c>
      <c r="DR4">
        <v>993.11429999999996</v>
      </c>
      <c r="DS4">
        <v>1016.7786</v>
      </c>
      <c r="DT4">
        <v>787.27859999999998</v>
      </c>
      <c r="DU4">
        <v>62.317900000000002</v>
      </c>
      <c r="DV4">
        <v>61.500700000000002</v>
      </c>
      <c r="DW4">
        <v>68.362099999999998</v>
      </c>
      <c r="DX4">
        <v>69.981399999999994</v>
      </c>
      <c r="DY4">
        <v>62.981400000000001</v>
      </c>
      <c r="DZ4">
        <v>69.75</v>
      </c>
      <c r="EA4">
        <v>69.232100000000003</v>
      </c>
      <c r="EB4">
        <v>32.215000000000003</v>
      </c>
      <c r="EC4">
        <v>20.282699999999998</v>
      </c>
      <c r="ED4">
        <v>12.7584</v>
      </c>
      <c r="EE4">
        <v>9.1207999999999991</v>
      </c>
      <c r="EF4">
        <v>6.7449000000000003</v>
      </c>
      <c r="EG4">
        <v>5.1433999999999997</v>
      </c>
      <c r="EH4">
        <v>3.9407999999999999</v>
      </c>
      <c r="EI4">
        <v>3.3370000000000002</v>
      </c>
      <c r="EJ4">
        <v>0</v>
      </c>
      <c r="EK4">
        <v>0</v>
      </c>
      <c r="EL4">
        <v>0</v>
      </c>
      <c r="EM4">
        <v>0</v>
      </c>
      <c r="EN4">
        <v>0</v>
      </c>
      <c r="EO4">
        <v>0.1016</v>
      </c>
      <c r="EP4">
        <v>2.5399999999999999E-2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5.3127000000000001E-2</v>
      </c>
      <c r="EY4">
        <v>4.7619000000000002E-2</v>
      </c>
      <c r="EZ4">
        <v>4.1539E-2</v>
      </c>
      <c r="FA4">
        <v>7.5000000000000002E-4</v>
      </c>
      <c r="FB4">
        <v>9.2599999999999996E-4</v>
      </c>
      <c r="FC4">
        <v>2.0449999999999999E-3</v>
      </c>
      <c r="FD4">
        <v>1.578E-3</v>
      </c>
      <c r="FE4">
        <v>-2.9799999999999998E-4</v>
      </c>
      <c r="FF4">
        <v>-8.4699999999999999E-4</v>
      </c>
      <c r="FG4">
        <v>-2.3739999999999998E-3</v>
      </c>
      <c r="FH4">
        <v>9.9999999999999995E-7</v>
      </c>
      <c r="FI4">
        <v>1.9999999999999999E-6</v>
      </c>
      <c r="FJ4">
        <v>9.3999999999999994E-5</v>
      </c>
      <c r="FK4">
        <v>8.0000000000000007E-5</v>
      </c>
      <c r="FL4">
        <v>8.3987999999999993E-2</v>
      </c>
      <c r="FM4">
        <v>8.0875000000000002E-2</v>
      </c>
      <c r="FN4">
        <v>7.8967999999999997E-2</v>
      </c>
      <c r="FO4">
        <v>7.5939999999999994E-2</v>
      </c>
      <c r="FP4">
        <v>8.0472000000000002E-2</v>
      </c>
      <c r="FQ4">
        <v>0.10882600000000001</v>
      </c>
      <c r="FR4">
        <v>0.102233</v>
      </c>
      <c r="FS4">
        <v>-0.157775</v>
      </c>
      <c r="FT4">
        <v>-0.15524399999999999</v>
      </c>
      <c r="FU4">
        <v>-0.153971</v>
      </c>
      <c r="FV4">
        <v>-0.153424</v>
      </c>
      <c r="FW4">
        <v>-0.15576300000000001</v>
      </c>
      <c r="FX4">
        <v>-0.16206000000000001</v>
      </c>
      <c r="FY4">
        <v>-0.157529</v>
      </c>
      <c r="FZ4">
        <v>-1.4133560000000001</v>
      </c>
      <c r="GA4">
        <v>-1.380798</v>
      </c>
      <c r="GB4">
        <v>-1.3644529999999999</v>
      </c>
      <c r="GC4">
        <v>-1.3578380000000001</v>
      </c>
      <c r="GD4">
        <v>-1.3880189999999999</v>
      </c>
      <c r="GE4">
        <v>-1.470019</v>
      </c>
      <c r="GF4">
        <v>-1.411813</v>
      </c>
      <c r="GG4">
        <v>-0.236952</v>
      </c>
      <c r="GH4">
        <v>-0.215223</v>
      </c>
      <c r="GI4">
        <v>-0.206901</v>
      </c>
      <c r="GJ4">
        <v>-0.204405</v>
      </c>
      <c r="GK4">
        <v>-0.22651199999999999</v>
      </c>
      <c r="GL4">
        <v>-0.313724</v>
      </c>
      <c r="GM4">
        <v>-0.27650999999999998</v>
      </c>
      <c r="GN4">
        <v>-0.414329</v>
      </c>
      <c r="GO4">
        <v>-0.37944699999999998</v>
      </c>
      <c r="GP4">
        <v>-0.36214200000000002</v>
      </c>
      <c r="GQ4">
        <v>-0.35462100000000002</v>
      </c>
      <c r="GR4">
        <v>-0.38638</v>
      </c>
      <c r="GS4">
        <v>-0.46962100000000001</v>
      </c>
      <c r="GT4">
        <v>-0.40841699999999997</v>
      </c>
      <c r="GU4">
        <v>0.42792000000000002</v>
      </c>
      <c r="GV4">
        <v>0.39827299999999999</v>
      </c>
      <c r="GW4">
        <v>0.36774200000000001</v>
      </c>
      <c r="GX4">
        <v>0.33712300000000001</v>
      </c>
      <c r="GY4">
        <v>0.55874299999999999</v>
      </c>
      <c r="GZ4">
        <v>0.46409400000000001</v>
      </c>
      <c r="HA4">
        <v>0.41079399999999999</v>
      </c>
      <c r="HB4">
        <v>-10</v>
      </c>
      <c r="HC4">
        <v>-10</v>
      </c>
      <c r="HD4">
        <v>-10</v>
      </c>
      <c r="HE4">
        <v>-5</v>
      </c>
      <c r="HF4">
        <v>-5</v>
      </c>
      <c r="HG4">
        <v>0</v>
      </c>
      <c r="HH4">
        <v>0</v>
      </c>
      <c r="HI4">
        <v>-1.001598</v>
      </c>
      <c r="HJ4">
        <v>-0.98696499999999998</v>
      </c>
      <c r="HK4">
        <v>-0.97900100000000001</v>
      </c>
      <c r="HL4">
        <v>-0.97510300000000005</v>
      </c>
      <c r="HM4">
        <v>-0.988178</v>
      </c>
      <c r="HN4">
        <v>0</v>
      </c>
      <c r="HO4">
        <v>0</v>
      </c>
      <c r="HQ4">
        <v>1452.829</v>
      </c>
      <c r="HR4">
        <v>0</v>
      </c>
      <c r="HT4">
        <v>1454.6579999999999</v>
      </c>
      <c r="HU4">
        <v>0</v>
      </c>
      <c r="HW4">
        <v>738.601</v>
      </c>
      <c r="HX4">
        <v>0</v>
      </c>
      <c r="HZ4">
        <v>738.327</v>
      </c>
      <c r="IA4">
        <v>0</v>
      </c>
      <c r="IC4">
        <v>1407.922</v>
      </c>
      <c r="ID4">
        <v>0</v>
      </c>
      <c r="IF4">
        <v>1417.828</v>
      </c>
      <c r="IG4">
        <v>0</v>
      </c>
      <c r="II4">
        <v>762.49199999999996</v>
      </c>
      <c r="IJ4">
        <v>0</v>
      </c>
      <c r="IL4">
        <v>762.63499999999999</v>
      </c>
      <c r="IM4">
        <v>0</v>
      </c>
      <c r="IO4">
        <v>1406.3978999999999</v>
      </c>
      <c r="IP4">
        <v>0</v>
      </c>
      <c r="IR4">
        <v>1433.068</v>
      </c>
      <c r="IS4">
        <v>0</v>
      </c>
      <c r="IU4">
        <v>773.56399999999996</v>
      </c>
      <c r="IV4">
        <v>0</v>
      </c>
      <c r="IX4">
        <v>773.77099999999996</v>
      </c>
      <c r="IY4">
        <v>0</v>
      </c>
      <c r="JA4">
        <v>1530.2739999999999</v>
      </c>
      <c r="JB4">
        <v>0</v>
      </c>
      <c r="JD4">
        <v>1531.1369999999999</v>
      </c>
      <c r="JE4">
        <v>0</v>
      </c>
      <c r="JG4">
        <v>779.48299999999995</v>
      </c>
      <c r="JH4">
        <v>0</v>
      </c>
      <c r="JJ4">
        <v>779.51800000000003</v>
      </c>
      <c r="JK4">
        <v>0</v>
      </c>
      <c r="JM4">
        <v>1510.2841000000001</v>
      </c>
      <c r="JN4">
        <v>0</v>
      </c>
      <c r="JP4">
        <v>1510.665</v>
      </c>
      <c r="JQ4">
        <v>0</v>
      </c>
      <c r="JS4">
        <v>753.06700000000001</v>
      </c>
      <c r="JT4">
        <v>0</v>
      </c>
      <c r="JV4">
        <v>753.00199999999995</v>
      </c>
      <c r="JW4">
        <v>0</v>
      </c>
      <c r="JY4">
        <v>1517.9041</v>
      </c>
      <c r="JZ4">
        <v>0</v>
      </c>
      <c r="KB4">
        <v>1518.2339999999999</v>
      </c>
      <c r="KC4">
        <v>0</v>
      </c>
      <c r="KE4">
        <v>733.096</v>
      </c>
      <c r="KF4">
        <v>0.10199999999999999</v>
      </c>
      <c r="KH4">
        <v>733.33500000000004</v>
      </c>
      <c r="KI4">
        <v>0.10199999999999999</v>
      </c>
      <c r="KK4">
        <v>1495.8570999999999</v>
      </c>
      <c r="KL4">
        <v>0</v>
      </c>
      <c r="KN4">
        <v>1496.3389999999999</v>
      </c>
      <c r="KO4">
        <v>0</v>
      </c>
      <c r="KQ4">
        <v>768.774</v>
      </c>
      <c r="KR4">
        <v>2.5000000000000001E-2</v>
      </c>
      <c r="KT4">
        <v>769.00300000000004</v>
      </c>
      <c r="KU4">
        <v>2.5000000000000001E-2</v>
      </c>
      <c r="KV4">
        <v>111.57925902839999</v>
      </c>
      <c r="KW4">
        <v>103.756268225</v>
      </c>
      <c r="KX4">
        <v>89.337627642399994</v>
      </c>
      <c r="KY4">
        <v>82.216441000000003</v>
      </c>
      <c r="KZ4">
        <v>79.9178939496</v>
      </c>
      <c r="LA4">
        <v>110.65194792360001</v>
      </c>
      <c r="LB4">
        <v>80.485853113800005</v>
      </c>
      <c r="LC4">
        <v>0</v>
      </c>
      <c r="LD4">
        <v>0</v>
      </c>
      <c r="LE4">
        <v>0</v>
      </c>
      <c r="LF4">
        <v>0</v>
      </c>
      <c r="LG4">
        <v>0</v>
      </c>
      <c r="LH4">
        <v>-16.465296000000002</v>
      </c>
      <c r="LI4">
        <v>-4.0012366000000004</v>
      </c>
      <c r="LJ4">
        <v>-74.666184123999997</v>
      </c>
      <c r="LK4">
        <v>-64.582684055999991</v>
      </c>
      <c r="LL4">
        <v>-53.438801744999992</v>
      </c>
      <c r="LM4">
        <v>-1.0197363380000002</v>
      </c>
      <c r="LN4">
        <v>-1.2880816319999999</v>
      </c>
      <c r="LO4">
        <v>-3.1443706409999996</v>
      </c>
      <c r="LP4">
        <v>-2.3407859539999998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10.015979999999999</v>
      </c>
      <c r="LY4">
        <v>9.86965</v>
      </c>
      <c r="LZ4">
        <v>9.7900100000000005</v>
      </c>
      <c r="MA4">
        <v>4.875515</v>
      </c>
      <c r="MB4">
        <v>4.9408899999999996</v>
      </c>
      <c r="MC4">
        <v>0</v>
      </c>
      <c r="MD4">
        <v>0</v>
      </c>
      <c r="ME4">
        <v>-14.7663510408</v>
      </c>
      <c r="MF4">
        <v>-13.2363651561</v>
      </c>
      <c r="MG4">
        <v>-14.144186852099999</v>
      </c>
      <c r="MH4">
        <v>-14.304548066999999</v>
      </c>
      <c r="MI4">
        <v>-14.2660428768</v>
      </c>
      <c r="MJ4">
        <v>-21.882249000000002</v>
      </c>
      <c r="MK4">
        <v>-19.143367971</v>
      </c>
      <c r="ML4">
        <v>32.162703863599987</v>
      </c>
      <c r="MM4">
        <v>35.806869012900009</v>
      </c>
      <c r="MN4">
        <v>31.544649045300005</v>
      </c>
      <c r="MO4">
        <v>71.76767159500001</v>
      </c>
      <c r="MP4">
        <v>69.304659440799995</v>
      </c>
      <c r="MQ4">
        <v>69.160032282600014</v>
      </c>
      <c r="MR4">
        <v>55.000462588800005</v>
      </c>
    </row>
    <row r="5" spans="1:356" x14ac:dyDescent="0.25">
      <c r="A5">
        <v>216</v>
      </c>
      <c r="B5" t="s">
        <v>386</v>
      </c>
      <c r="C5" s="3">
        <v>42847.394097222219</v>
      </c>
      <c r="D5">
        <v>55.483899999999998</v>
      </c>
      <c r="E5">
        <v>58.162100000000002</v>
      </c>
      <c r="F5">
        <v>19</v>
      </c>
      <c r="G5">
        <v>59</v>
      </c>
      <c r="H5">
        <v>1.1572</v>
      </c>
      <c r="I5">
        <v>668.83720000000005</v>
      </c>
      <c r="J5">
        <v>17746</v>
      </c>
      <c r="K5">
        <v>29</v>
      </c>
      <c r="L5">
        <v>139055</v>
      </c>
      <c r="M5">
        <v>239913</v>
      </c>
      <c r="N5">
        <v>139121</v>
      </c>
      <c r="O5">
        <v>139139</v>
      </c>
      <c r="P5">
        <v>139378</v>
      </c>
      <c r="Q5">
        <v>139360</v>
      </c>
      <c r="R5">
        <v>221101</v>
      </c>
      <c r="S5">
        <v>221119</v>
      </c>
      <c r="T5">
        <v>220947</v>
      </c>
      <c r="U5">
        <v>220954</v>
      </c>
      <c r="V5">
        <v>215624</v>
      </c>
      <c r="W5">
        <v>215616</v>
      </c>
      <c r="X5">
        <v>215830</v>
      </c>
      <c r="Y5">
        <v>215988</v>
      </c>
      <c r="Z5">
        <v>294066</v>
      </c>
      <c r="AA5">
        <v>294017</v>
      </c>
      <c r="AB5">
        <v>1362.8100999999999</v>
      </c>
      <c r="AC5">
        <v>53474.585899999998</v>
      </c>
      <c r="AD5">
        <v>6</v>
      </c>
      <c r="AE5">
        <v>267.93430000000001</v>
      </c>
      <c r="AF5">
        <v>267.93430000000001</v>
      </c>
      <c r="AG5">
        <v>267.93430000000001</v>
      </c>
      <c r="AH5">
        <v>2.4489999999999998</v>
      </c>
      <c r="AI5">
        <v>2.4489999999999998</v>
      </c>
      <c r="AJ5">
        <v>2.4489999999999998</v>
      </c>
      <c r="AK5">
        <v>2.4489999999999998</v>
      </c>
      <c r="AL5">
        <v>1188.0859</v>
      </c>
      <c r="AM5">
        <v>1121.5283999999999</v>
      </c>
      <c r="AN5">
        <v>1062.1666</v>
      </c>
      <c r="AO5">
        <v>880.00549999999998</v>
      </c>
      <c r="AP5">
        <v>1071.1455000000001</v>
      </c>
      <c r="AQ5">
        <v>1002.6469</v>
      </c>
      <c r="AR5">
        <v>980.70770000000005</v>
      </c>
      <c r="AS5">
        <v>959.38009999999997</v>
      </c>
      <c r="AT5">
        <v>936.71320000000003</v>
      </c>
      <c r="AU5">
        <v>922.03</v>
      </c>
      <c r="AV5">
        <v>907.71659999999997</v>
      </c>
      <c r="AW5">
        <v>890.9991</v>
      </c>
      <c r="AX5">
        <v>15.4</v>
      </c>
      <c r="AY5">
        <v>22.2</v>
      </c>
      <c r="AZ5">
        <v>32.298999999999999</v>
      </c>
      <c r="BA5">
        <v>20.761099999999999</v>
      </c>
      <c r="BB5">
        <v>13.294</v>
      </c>
      <c r="BC5">
        <v>9.6281999999999996</v>
      </c>
      <c r="BD5">
        <v>7.2028999999999996</v>
      </c>
      <c r="BE5">
        <v>5.4880000000000004</v>
      </c>
      <c r="BF5">
        <v>4.2615999999999996</v>
      </c>
      <c r="BG5">
        <v>3.5998999999999999</v>
      </c>
      <c r="BH5">
        <v>3.5802</v>
      </c>
      <c r="BI5">
        <v>86.22</v>
      </c>
      <c r="BJ5">
        <v>147.4</v>
      </c>
      <c r="BK5">
        <v>135.83000000000001</v>
      </c>
      <c r="BL5">
        <v>229.1</v>
      </c>
      <c r="BM5">
        <v>191.28</v>
      </c>
      <c r="BN5">
        <v>320.47000000000003</v>
      </c>
      <c r="BO5">
        <v>255.52</v>
      </c>
      <c r="BP5">
        <v>428.22</v>
      </c>
      <c r="BQ5">
        <v>336.94</v>
      </c>
      <c r="BR5">
        <v>566.79</v>
      </c>
      <c r="BS5">
        <v>430.28</v>
      </c>
      <c r="BT5">
        <v>734.83</v>
      </c>
      <c r="BU5">
        <v>523.28</v>
      </c>
      <c r="BV5">
        <v>872.6</v>
      </c>
      <c r="BW5">
        <v>0</v>
      </c>
      <c r="BX5">
        <v>46.8</v>
      </c>
      <c r="BY5">
        <v>0</v>
      </c>
      <c r="BZ5">
        <v>4.26</v>
      </c>
      <c r="CA5">
        <v>3.9443000000000001</v>
      </c>
      <c r="CB5">
        <v>3.9443000000000001</v>
      </c>
      <c r="CC5">
        <v>-0.20330000000000001</v>
      </c>
      <c r="CD5">
        <v>3.9443000000000001</v>
      </c>
      <c r="CE5">
        <v>2104054</v>
      </c>
      <c r="CF5">
        <v>2</v>
      </c>
      <c r="CI5">
        <v>3.5306999999999999</v>
      </c>
      <c r="CJ5">
        <v>6.9164000000000003</v>
      </c>
      <c r="CK5">
        <v>8.6814</v>
      </c>
      <c r="CL5">
        <v>10.757899999999999</v>
      </c>
      <c r="CM5">
        <v>12.5571</v>
      </c>
      <c r="CN5">
        <v>15.0443</v>
      </c>
      <c r="CO5">
        <v>4.0780000000000003</v>
      </c>
      <c r="CP5">
        <v>7.7847</v>
      </c>
      <c r="CQ5">
        <v>9.1288</v>
      </c>
      <c r="CR5">
        <v>11.5136</v>
      </c>
      <c r="CS5">
        <v>13.594900000000001</v>
      </c>
      <c r="CT5">
        <v>16.9102</v>
      </c>
      <c r="CU5">
        <v>25.052099999999999</v>
      </c>
      <c r="CV5">
        <v>24.907499999999999</v>
      </c>
      <c r="CW5">
        <v>24.9907</v>
      </c>
      <c r="CX5">
        <v>25.0868</v>
      </c>
      <c r="CY5">
        <v>24.9451</v>
      </c>
      <c r="CZ5">
        <v>24.970400000000001</v>
      </c>
      <c r="DB5">
        <v>17282</v>
      </c>
      <c r="DC5">
        <v>752</v>
      </c>
      <c r="DD5">
        <v>4</v>
      </c>
      <c r="DF5" t="s">
        <v>553</v>
      </c>
      <c r="DG5">
        <v>356</v>
      </c>
      <c r="DH5">
        <v>940</v>
      </c>
      <c r="DI5">
        <v>8</v>
      </c>
      <c r="DJ5">
        <v>5</v>
      </c>
      <c r="DK5">
        <v>35</v>
      </c>
      <c r="DL5">
        <v>33.5</v>
      </c>
      <c r="DM5">
        <v>4.26</v>
      </c>
      <c r="DN5">
        <v>1286.1285</v>
      </c>
      <c r="DO5">
        <v>1262.7</v>
      </c>
      <c r="DP5">
        <v>1112.1713999999999</v>
      </c>
      <c r="DQ5">
        <v>1046.1500000000001</v>
      </c>
      <c r="DR5">
        <v>989.1</v>
      </c>
      <c r="DS5">
        <v>923.05709999999999</v>
      </c>
      <c r="DT5">
        <v>836.35709999999995</v>
      </c>
      <c r="DU5">
        <v>68.211399999999998</v>
      </c>
      <c r="DV5">
        <v>65.856399999999994</v>
      </c>
      <c r="DW5">
        <v>68.33</v>
      </c>
      <c r="DX5">
        <v>60.417900000000003</v>
      </c>
      <c r="DY5">
        <v>58.6736</v>
      </c>
      <c r="DZ5">
        <v>67.212100000000007</v>
      </c>
      <c r="EA5">
        <v>66.7821</v>
      </c>
      <c r="EB5">
        <v>32.298999999999999</v>
      </c>
      <c r="EC5">
        <v>20.761099999999999</v>
      </c>
      <c r="ED5">
        <v>13.294</v>
      </c>
      <c r="EE5">
        <v>9.6281999999999996</v>
      </c>
      <c r="EF5">
        <v>7.2028999999999996</v>
      </c>
      <c r="EG5">
        <v>5.4880000000000004</v>
      </c>
      <c r="EH5">
        <v>4.2615999999999996</v>
      </c>
      <c r="EI5">
        <v>3.5998999999999999</v>
      </c>
      <c r="EJ5">
        <v>0</v>
      </c>
      <c r="EK5">
        <v>0</v>
      </c>
      <c r="EL5">
        <v>0</v>
      </c>
      <c r="EM5">
        <v>0</v>
      </c>
      <c r="EN5">
        <v>0</v>
      </c>
      <c r="EO5">
        <v>0.1016</v>
      </c>
      <c r="EP5">
        <v>2.5399999999999999E-2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5.5354E-2</v>
      </c>
      <c r="EY5">
        <v>4.9133999999999997E-2</v>
      </c>
      <c r="EZ5">
        <v>4.2653999999999997E-2</v>
      </c>
      <c r="FA5">
        <v>1.446E-3</v>
      </c>
      <c r="FB5">
        <v>1.7110000000000001E-3</v>
      </c>
      <c r="FC5">
        <v>3.078E-3</v>
      </c>
      <c r="FD5">
        <v>2.4369999999999999E-3</v>
      </c>
      <c r="FE5">
        <v>-2.14E-4</v>
      </c>
      <c r="FF5">
        <v>-5.9199999999999997E-4</v>
      </c>
      <c r="FG5">
        <v>-2.1280000000000001E-3</v>
      </c>
      <c r="FH5">
        <v>1.9999999999999999E-6</v>
      </c>
      <c r="FI5">
        <v>1.9999999999999999E-6</v>
      </c>
      <c r="FJ5">
        <v>1.35E-4</v>
      </c>
      <c r="FK5">
        <v>1.16E-4</v>
      </c>
      <c r="FL5">
        <v>8.4015999999999993E-2</v>
      </c>
      <c r="FM5">
        <v>8.0897999999999998E-2</v>
      </c>
      <c r="FN5">
        <v>7.8992000000000007E-2</v>
      </c>
      <c r="FO5">
        <v>7.5961000000000001E-2</v>
      </c>
      <c r="FP5">
        <v>8.0490000000000006E-2</v>
      </c>
      <c r="FQ5">
        <v>0.108906</v>
      </c>
      <c r="FR5">
        <v>0.102213</v>
      </c>
      <c r="FS5">
        <v>-0.15823699999999999</v>
      </c>
      <c r="FT5">
        <v>-0.155726</v>
      </c>
      <c r="FU5">
        <v>-0.15443299999999999</v>
      </c>
      <c r="FV5">
        <v>-0.153921</v>
      </c>
      <c r="FW5">
        <v>-0.15629999999999999</v>
      </c>
      <c r="FX5">
        <v>-0.16243099999999999</v>
      </c>
      <c r="FY5">
        <v>-0.15821199999999999</v>
      </c>
      <c r="FZ5">
        <v>-1.4114629999999999</v>
      </c>
      <c r="GA5">
        <v>-1.3791819999999999</v>
      </c>
      <c r="GB5">
        <v>-1.3624810000000001</v>
      </c>
      <c r="GC5">
        <v>-1.356903</v>
      </c>
      <c r="GD5">
        <v>-1.3874759999999999</v>
      </c>
      <c r="GE5">
        <v>-1.4675450000000001</v>
      </c>
      <c r="GF5">
        <v>-1.413478</v>
      </c>
      <c r="GG5">
        <v>-0.238037</v>
      </c>
      <c r="GH5">
        <v>-0.21612799999999999</v>
      </c>
      <c r="GI5">
        <v>-0.20779300000000001</v>
      </c>
      <c r="GJ5">
        <v>-0.20525199999999999</v>
      </c>
      <c r="GK5">
        <v>-0.22736300000000001</v>
      </c>
      <c r="GL5">
        <v>-0.31573400000000001</v>
      </c>
      <c r="GM5">
        <v>-0.27705099999999999</v>
      </c>
      <c r="GN5">
        <v>-0.41343600000000003</v>
      </c>
      <c r="GO5">
        <v>-0.37905299999999997</v>
      </c>
      <c r="GP5">
        <v>-0.36165000000000003</v>
      </c>
      <c r="GQ5">
        <v>-0.354319</v>
      </c>
      <c r="GR5">
        <v>-0.38650200000000001</v>
      </c>
      <c r="GS5">
        <v>-0.46678900000000001</v>
      </c>
      <c r="GT5">
        <v>-0.41016799999999998</v>
      </c>
      <c r="GU5">
        <v>0.42901099999999998</v>
      </c>
      <c r="GV5">
        <v>0.40152100000000002</v>
      </c>
      <c r="GW5">
        <v>0.373172</v>
      </c>
      <c r="GX5">
        <v>0.350493</v>
      </c>
      <c r="GY5">
        <v>0.58575500000000003</v>
      </c>
      <c r="GZ5">
        <v>0.49170000000000003</v>
      </c>
      <c r="HA5">
        <v>0.43396600000000002</v>
      </c>
      <c r="HB5">
        <v>-15</v>
      </c>
      <c r="HC5">
        <v>-15</v>
      </c>
      <c r="HD5">
        <v>-15</v>
      </c>
      <c r="HE5">
        <v>-10</v>
      </c>
      <c r="HF5">
        <v>-10</v>
      </c>
      <c r="HG5">
        <v>0</v>
      </c>
      <c r="HH5">
        <v>0</v>
      </c>
      <c r="HI5">
        <v>-1.005673</v>
      </c>
      <c r="HJ5">
        <v>-0.99097100000000005</v>
      </c>
      <c r="HK5">
        <v>-0.98280100000000004</v>
      </c>
      <c r="HL5">
        <v>-0.97880699999999998</v>
      </c>
      <c r="HM5">
        <v>-0.99188799999999999</v>
      </c>
      <c r="HN5">
        <v>0</v>
      </c>
      <c r="HO5">
        <v>0</v>
      </c>
      <c r="HQ5">
        <v>1452.829</v>
      </c>
      <c r="HR5">
        <v>0</v>
      </c>
      <c r="HT5">
        <v>1454.6579999999999</v>
      </c>
      <c r="HU5">
        <v>0</v>
      </c>
      <c r="HW5">
        <v>738.601</v>
      </c>
      <c r="HX5">
        <v>0</v>
      </c>
      <c r="HZ5">
        <v>738.327</v>
      </c>
      <c r="IA5">
        <v>0</v>
      </c>
      <c r="IC5">
        <v>1407.922</v>
      </c>
      <c r="ID5">
        <v>0</v>
      </c>
      <c r="IF5">
        <v>1417.828</v>
      </c>
      <c r="IG5">
        <v>0</v>
      </c>
      <c r="II5">
        <v>762.49199999999996</v>
      </c>
      <c r="IJ5">
        <v>0</v>
      </c>
      <c r="IL5">
        <v>762.63499999999999</v>
      </c>
      <c r="IM5">
        <v>0</v>
      </c>
      <c r="IO5">
        <v>1406.3978999999999</v>
      </c>
      <c r="IP5">
        <v>0</v>
      </c>
      <c r="IR5">
        <v>1433.068</v>
      </c>
      <c r="IS5">
        <v>0</v>
      </c>
      <c r="IU5">
        <v>773.56399999999996</v>
      </c>
      <c r="IV5">
        <v>0</v>
      </c>
      <c r="IX5">
        <v>773.77099999999996</v>
      </c>
      <c r="IY5">
        <v>0</v>
      </c>
      <c r="JA5">
        <v>1530.2739999999999</v>
      </c>
      <c r="JB5">
        <v>0</v>
      </c>
      <c r="JD5">
        <v>1531.1369999999999</v>
      </c>
      <c r="JE5">
        <v>0</v>
      </c>
      <c r="JG5">
        <v>779.48299999999995</v>
      </c>
      <c r="JH5">
        <v>0</v>
      </c>
      <c r="JJ5">
        <v>779.51800000000003</v>
      </c>
      <c r="JK5">
        <v>0</v>
      </c>
      <c r="JM5">
        <v>1510.2841000000001</v>
      </c>
      <c r="JN5">
        <v>0</v>
      </c>
      <c r="JP5">
        <v>1510.665</v>
      </c>
      <c r="JQ5">
        <v>0</v>
      </c>
      <c r="JS5">
        <v>753.06700000000001</v>
      </c>
      <c r="JT5">
        <v>0</v>
      </c>
      <c r="JV5">
        <v>753.00199999999995</v>
      </c>
      <c r="JW5">
        <v>0</v>
      </c>
      <c r="JY5">
        <v>1517.9041</v>
      </c>
      <c r="JZ5">
        <v>0</v>
      </c>
      <c r="KB5">
        <v>1518.2339999999999</v>
      </c>
      <c r="KC5">
        <v>0</v>
      </c>
      <c r="KE5">
        <v>733.096</v>
      </c>
      <c r="KF5">
        <v>0.10199999999999999</v>
      </c>
      <c r="KH5">
        <v>733.33500000000004</v>
      </c>
      <c r="KI5">
        <v>0.10199999999999999</v>
      </c>
      <c r="KK5">
        <v>1495.8570999999999</v>
      </c>
      <c r="KL5">
        <v>0</v>
      </c>
      <c r="KN5">
        <v>1496.3389999999999</v>
      </c>
      <c r="KO5">
        <v>0</v>
      </c>
      <c r="KQ5">
        <v>768.774</v>
      </c>
      <c r="KR5">
        <v>2.5000000000000001E-2</v>
      </c>
      <c r="KT5">
        <v>769.00300000000004</v>
      </c>
      <c r="KU5">
        <v>2.5000000000000001E-2</v>
      </c>
      <c r="KV5">
        <v>108.055372056</v>
      </c>
      <c r="KW5">
        <v>102.1499046</v>
      </c>
      <c r="KX5">
        <v>87.852643228800005</v>
      </c>
      <c r="KY5">
        <v>79.466600150000005</v>
      </c>
      <c r="KZ5">
        <v>79.612659000000008</v>
      </c>
      <c r="LA5">
        <v>100.52645653260001</v>
      </c>
      <c r="LB5">
        <v>85.486568262299997</v>
      </c>
      <c r="LC5">
        <v>0</v>
      </c>
      <c r="LD5">
        <v>0</v>
      </c>
      <c r="LE5">
        <v>0</v>
      </c>
      <c r="LF5">
        <v>0</v>
      </c>
      <c r="LG5">
        <v>0</v>
      </c>
      <c r="LH5">
        <v>-16.502989599999999</v>
      </c>
      <c r="LI5">
        <v>-4.0185848000000002</v>
      </c>
      <c r="LJ5">
        <v>-77.828069819999996</v>
      </c>
      <c r="LK5">
        <v>-66.948252643999993</v>
      </c>
      <c r="LL5">
        <v>-55.215905006</v>
      </c>
      <c r="LM5">
        <v>-1.9647955440000002</v>
      </c>
      <c r="LN5">
        <v>-2.3767463879999999</v>
      </c>
      <c r="LO5">
        <v>-4.7152220850000006</v>
      </c>
      <c r="LP5">
        <v>-3.6086093340000001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15.085095000000001</v>
      </c>
      <c r="LY5">
        <v>14.864565000000001</v>
      </c>
      <c r="LZ5">
        <v>14.742015</v>
      </c>
      <c r="MA5">
        <v>9.7880699999999994</v>
      </c>
      <c r="MB5">
        <v>9.9188799999999997</v>
      </c>
      <c r="MC5">
        <v>0</v>
      </c>
      <c r="MD5">
        <v>0</v>
      </c>
      <c r="ME5">
        <v>-16.2368370218</v>
      </c>
      <c r="MF5">
        <v>-14.233412019199998</v>
      </c>
      <c r="MG5">
        <v>-14.19849569</v>
      </c>
      <c r="MH5">
        <v>-12.400894810800001</v>
      </c>
      <c r="MI5">
        <v>-13.3402057168</v>
      </c>
      <c r="MJ5">
        <v>-21.221145181400004</v>
      </c>
      <c r="MK5">
        <v>-18.502047587099998</v>
      </c>
      <c r="ML5">
        <v>29.075560214200003</v>
      </c>
      <c r="MM5">
        <v>35.832804936800009</v>
      </c>
      <c r="MN5">
        <v>33.180257532800006</v>
      </c>
      <c r="MO5">
        <v>74.888979795200015</v>
      </c>
      <c r="MP5">
        <v>73.814586895200009</v>
      </c>
      <c r="MQ5">
        <v>58.087099666200004</v>
      </c>
      <c r="MR5">
        <v>59.35732654120001</v>
      </c>
    </row>
    <row r="6" spans="1:356" x14ac:dyDescent="0.25">
      <c r="A6">
        <v>216</v>
      </c>
      <c r="B6" t="s">
        <v>387</v>
      </c>
      <c r="C6" s="3">
        <v>42847.395208333335</v>
      </c>
      <c r="D6">
        <v>56.063899999999997</v>
      </c>
      <c r="E6">
        <v>58.626100000000001</v>
      </c>
      <c r="F6">
        <v>36</v>
      </c>
      <c r="G6">
        <v>59</v>
      </c>
      <c r="H6">
        <v>1.1747000000000001</v>
      </c>
      <c r="I6">
        <v>711.68439999999998</v>
      </c>
      <c r="J6">
        <v>17469</v>
      </c>
      <c r="K6">
        <v>29</v>
      </c>
      <c r="L6">
        <v>139055</v>
      </c>
      <c r="M6">
        <v>239913</v>
      </c>
      <c r="N6">
        <v>139121</v>
      </c>
      <c r="O6">
        <v>139139</v>
      </c>
      <c r="P6">
        <v>139378</v>
      </c>
      <c r="Q6">
        <v>139360</v>
      </c>
      <c r="R6">
        <v>221101</v>
      </c>
      <c r="S6">
        <v>221119</v>
      </c>
      <c r="T6">
        <v>220947</v>
      </c>
      <c r="U6">
        <v>220954</v>
      </c>
      <c r="V6">
        <v>215624</v>
      </c>
      <c r="W6">
        <v>215616</v>
      </c>
      <c r="X6">
        <v>215830</v>
      </c>
      <c r="Y6">
        <v>215988</v>
      </c>
      <c r="Z6">
        <v>294066</v>
      </c>
      <c r="AA6">
        <v>294017</v>
      </c>
      <c r="AB6">
        <v>1362.8100999999999</v>
      </c>
      <c r="AC6">
        <v>53492.25</v>
      </c>
      <c r="AD6">
        <v>6</v>
      </c>
      <c r="AE6">
        <v>268.5727</v>
      </c>
      <c r="AF6">
        <v>268.5727</v>
      </c>
      <c r="AG6">
        <v>268.5727</v>
      </c>
      <c r="AH6">
        <v>3.0874000000000001</v>
      </c>
      <c r="AI6">
        <v>3.0874000000000001</v>
      </c>
      <c r="AJ6">
        <v>3.0874000000000001</v>
      </c>
      <c r="AK6">
        <v>3.0874000000000001</v>
      </c>
      <c r="AL6">
        <v>1208.0078000000001</v>
      </c>
      <c r="AM6">
        <v>1134.1105</v>
      </c>
      <c r="AN6">
        <v>1073.1666</v>
      </c>
      <c r="AO6">
        <v>889.62369999999999</v>
      </c>
      <c r="AP6">
        <v>1062.5393999999999</v>
      </c>
      <c r="AQ6">
        <v>996.50630000000001</v>
      </c>
      <c r="AR6">
        <v>976.81590000000006</v>
      </c>
      <c r="AS6">
        <v>957.52679999999998</v>
      </c>
      <c r="AT6">
        <v>936.92150000000004</v>
      </c>
      <c r="AU6">
        <v>924.23879999999997</v>
      </c>
      <c r="AV6">
        <v>912.16229999999996</v>
      </c>
      <c r="AW6">
        <v>897.40309999999999</v>
      </c>
      <c r="AX6">
        <v>15.8</v>
      </c>
      <c r="AY6">
        <v>28.4</v>
      </c>
      <c r="AZ6">
        <v>32.381700000000002</v>
      </c>
      <c r="BA6">
        <v>20.575700000000001</v>
      </c>
      <c r="BB6">
        <v>12.980499999999999</v>
      </c>
      <c r="BC6">
        <v>9.2695000000000007</v>
      </c>
      <c r="BD6">
        <v>6.8407</v>
      </c>
      <c r="BE6">
        <v>5.1497999999999999</v>
      </c>
      <c r="BF6">
        <v>3.9689000000000001</v>
      </c>
      <c r="BG6">
        <v>3.3353000000000002</v>
      </c>
      <c r="BH6">
        <v>3.3142999999999998</v>
      </c>
      <c r="BI6">
        <v>87.07</v>
      </c>
      <c r="BJ6">
        <v>144.19999999999999</v>
      </c>
      <c r="BK6">
        <v>139.25</v>
      </c>
      <c r="BL6">
        <v>226.68</v>
      </c>
      <c r="BM6">
        <v>197.97</v>
      </c>
      <c r="BN6">
        <v>320.8</v>
      </c>
      <c r="BO6">
        <v>267.66000000000003</v>
      </c>
      <c r="BP6">
        <v>436.67</v>
      </c>
      <c r="BQ6">
        <v>356.32</v>
      </c>
      <c r="BR6">
        <v>587.25</v>
      </c>
      <c r="BS6">
        <v>462.66</v>
      </c>
      <c r="BT6">
        <v>768.04</v>
      </c>
      <c r="BU6">
        <v>564.73</v>
      </c>
      <c r="BV6">
        <v>913.25</v>
      </c>
      <c r="BW6">
        <v>0</v>
      </c>
      <c r="BX6">
        <v>46.7</v>
      </c>
      <c r="BY6">
        <v>0</v>
      </c>
      <c r="BZ6">
        <v>7.69</v>
      </c>
      <c r="CA6">
        <v>9.0942000000000007</v>
      </c>
      <c r="CB6">
        <v>9.0942000000000007</v>
      </c>
      <c r="CC6">
        <v>4.6890000000000001</v>
      </c>
      <c r="CD6">
        <v>9.0942000000000007</v>
      </c>
      <c r="CE6">
        <v>2104052</v>
      </c>
      <c r="CF6">
        <v>1</v>
      </c>
      <c r="CI6">
        <v>3.8986000000000001</v>
      </c>
      <c r="CJ6">
        <v>7.3464</v>
      </c>
      <c r="CK6">
        <v>9.1943000000000001</v>
      </c>
      <c r="CL6">
        <v>11.241400000000001</v>
      </c>
      <c r="CM6">
        <v>12.9521</v>
      </c>
      <c r="CN6">
        <v>15.8286</v>
      </c>
      <c r="CO6">
        <v>4.2983000000000002</v>
      </c>
      <c r="CP6">
        <v>7.7766999999999999</v>
      </c>
      <c r="CQ6">
        <v>9.8033000000000001</v>
      </c>
      <c r="CR6">
        <v>11.783300000000001</v>
      </c>
      <c r="CS6">
        <v>14.36</v>
      </c>
      <c r="CT6">
        <v>16.8383</v>
      </c>
      <c r="CU6">
        <v>24.9026</v>
      </c>
      <c r="CV6">
        <v>24.9849</v>
      </c>
      <c r="CW6">
        <v>24.99</v>
      </c>
      <c r="CX6">
        <v>25.094799999999999</v>
      </c>
      <c r="CY6">
        <v>24.999199999999998</v>
      </c>
      <c r="CZ6">
        <v>24.803100000000001</v>
      </c>
      <c r="DB6">
        <v>17282</v>
      </c>
      <c r="DC6">
        <v>752</v>
      </c>
      <c r="DD6">
        <v>5</v>
      </c>
      <c r="DF6" t="s">
        <v>555</v>
      </c>
      <c r="DG6">
        <v>330</v>
      </c>
      <c r="DH6">
        <v>940</v>
      </c>
      <c r="DI6">
        <v>8</v>
      </c>
      <c r="DJ6">
        <v>5</v>
      </c>
      <c r="DK6">
        <v>35</v>
      </c>
      <c r="DL6">
        <v>35.833336000000003</v>
      </c>
      <c r="DM6">
        <v>7.69</v>
      </c>
      <c r="DN6">
        <v>1332.0427999999999</v>
      </c>
      <c r="DO6">
        <v>1303.9000000000001</v>
      </c>
      <c r="DP6">
        <v>1143.0571</v>
      </c>
      <c r="DQ6">
        <v>1086.8357000000001</v>
      </c>
      <c r="DR6">
        <v>1021.1429000000001</v>
      </c>
      <c r="DS6">
        <v>942.7</v>
      </c>
      <c r="DT6">
        <v>894.59280000000001</v>
      </c>
      <c r="DU6">
        <v>52.33</v>
      </c>
      <c r="DV6">
        <v>50.444299999999998</v>
      </c>
      <c r="DW6">
        <v>53.075000000000003</v>
      </c>
      <c r="DX6">
        <v>54.351399999999998</v>
      </c>
      <c r="DY6">
        <v>54.891399999999997</v>
      </c>
      <c r="DZ6">
        <v>63.725700000000003</v>
      </c>
      <c r="EA6">
        <v>62.784999999999997</v>
      </c>
      <c r="EB6">
        <v>32.381700000000002</v>
      </c>
      <c r="EC6">
        <v>20.575700000000001</v>
      </c>
      <c r="ED6">
        <v>12.980499999999999</v>
      </c>
      <c r="EE6">
        <v>9.2695000000000007</v>
      </c>
      <c r="EF6">
        <v>6.8407</v>
      </c>
      <c r="EG6">
        <v>5.1497999999999999</v>
      </c>
      <c r="EH6">
        <v>3.9689000000000001</v>
      </c>
      <c r="EI6">
        <v>3.3353000000000002</v>
      </c>
      <c r="EJ6">
        <v>0</v>
      </c>
      <c r="EK6">
        <v>0</v>
      </c>
      <c r="EL6">
        <v>0</v>
      </c>
      <c r="EM6">
        <v>0</v>
      </c>
      <c r="EN6">
        <v>0</v>
      </c>
      <c r="EO6">
        <v>0.1016</v>
      </c>
      <c r="EP6">
        <v>2.5399999999999999E-2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5.6514000000000002E-2</v>
      </c>
      <c r="EY6">
        <v>4.9965000000000002E-2</v>
      </c>
      <c r="EZ6">
        <v>4.3328999999999999E-2</v>
      </c>
      <c r="FA6">
        <v>2.2399999999999998E-3</v>
      </c>
      <c r="FB6">
        <v>2.5760000000000002E-3</v>
      </c>
      <c r="FC6">
        <v>4.2430000000000002E-3</v>
      </c>
      <c r="FD6">
        <v>3.4529999999999999E-3</v>
      </c>
      <c r="FE6">
        <v>-2.1000000000000001E-4</v>
      </c>
      <c r="FF6">
        <v>-5.8100000000000003E-4</v>
      </c>
      <c r="FG6">
        <v>-2.1120000000000002E-3</v>
      </c>
      <c r="FH6">
        <v>1.9999999999999999E-6</v>
      </c>
      <c r="FI6">
        <v>3.0000000000000001E-6</v>
      </c>
      <c r="FJ6">
        <v>1.8000000000000001E-4</v>
      </c>
      <c r="FK6">
        <v>1.5100000000000001E-4</v>
      </c>
      <c r="FL6">
        <v>8.3978999999999998E-2</v>
      </c>
      <c r="FM6">
        <v>8.0865999999999993E-2</v>
      </c>
      <c r="FN6">
        <v>7.8962000000000004E-2</v>
      </c>
      <c r="FO6">
        <v>7.5934000000000001E-2</v>
      </c>
      <c r="FP6">
        <v>8.0463000000000007E-2</v>
      </c>
      <c r="FQ6">
        <v>0.108874</v>
      </c>
      <c r="FR6">
        <v>0.10212400000000001</v>
      </c>
      <c r="FS6">
        <v>-0.15783700000000001</v>
      </c>
      <c r="FT6">
        <v>-0.155305</v>
      </c>
      <c r="FU6">
        <v>-0.154006</v>
      </c>
      <c r="FV6">
        <v>-0.15348200000000001</v>
      </c>
      <c r="FW6">
        <v>-0.15584500000000001</v>
      </c>
      <c r="FX6">
        <v>-0.161935</v>
      </c>
      <c r="FY6">
        <v>-0.15792600000000001</v>
      </c>
      <c r="FZ6">
        <v>-1.4130560000000001</v>
      </c>
      <c r="GA6">
        <v>-1.3803989999999999</v>
      </c>
      <c r="GB6">
        <v>-1.363569</v>
      </c>
      <c r="GC6">
        <v>-1.357815</v>
      </c>
      <c r="GD6">
        <v>-1.388287</v>
      </c>
      <c r="GE6">
        <v>-1.4680949999999999</v>
      </c>
      <c r="GF6">
        <v>-1.41649</v>
      </c>
      <c r="GG6">
        <v>-0.236821</v>
      </c>
      <c r="GH6">
        <v>-0.215091</v>
      </c>
      <c r="GI6">
        <v>-0.206818</v>
      </c>
      <c r="GJ6">
        <v>-0.204321</v>
      </c>
      <c r="GK6">
        <v>-0.226357</v>
      </c>
      <c r="GL6">
        <v>-0.31439099999999998</v>
      </c>
      <c r="GM6">
        <v>-0.27510600000000002</v>
      </c>
      <c r="GN6">
        <v>-0.41524800000000001</v>
      </c>
      <c r="GO6">
        <v>-0.38035400000000003</v>
      </c>
      <c r="GP6">
        <v>-0.36278100000000002</v>
      </c>
      <c r="GQ6">
        <v>-0.35525400000000001</v>
      </c>
      <c r="GR6">
        <v>-0.38739200000000001</v>
      </c>
      <c r="GS6">
        <v>-0.467418</v>
      </c>
      <c r="GT6">
        <v>-0.41333500000000001</v>
      </c>
      <c r="GU6">
        <v>0.42833700000000002</v>
      </c>
      <c r="GV6">
        <v>0.39948699999999998</v>
      </c>
      <c r="GW6">
        <v>0.36920999999999998</v>
      </c>
      <c r="GX6">
        <v>0.34020099999999998</v>
      </c>
      <c r="GY6">
        <v>0.56351700000000005</v>
      </c>
      <c r="GZ6">
        <v>0.46583599999999997</v>
      </c>
      <c r="HA6">
        <v>0.40954600000000002</v>
      </c>
      <c r="HB6">
        <v>-15</v>
      </c>
      <c r="HC6">
        <v>-15</v>
      </c>
      <c r="HD6">
        <v>-15</v>
      </c>
      <c r="HE6">
        <v>-10</v>
      </c>
      <c r="HF6">
        <v>-10</v>
      </c>
      <c r="HG6">
        <v>0</v>
      </c>
      <c r="HH6">
        <v>0</v>
      </c>
      <c r="HI6">
        <v>-1.006213</v>
      </c>
      <c r="HJ6">
        <v>-0.99158100000000005</v>
      </c>
      <c r="HK6">
        <v>-0.98382599999999998</v>
      </c>
      <c r="HL6">
        <v>-0.98012500000000002</v>
      </c>
      <c r="HM6">
        <v>-0.99337200000000003</v>
      </c>
      <c r="HN6">
        <v>0</v>
      </c>
      <c r="HO6">
        <v>0</v>
      </c>
      <c r="HQ6">
        <v>1452.829</v>
      </c>
      <c r="HR6">
        <v>0</v>
      </c>
      <c r="HT6">
        <v>1454.6579999999999</v>
      </c>
      <c r="HU6">
        <v>0</v>
      </c>
      <c r="HW6">
        <v>738.601</v>
      </c>
      <c r="HX6">
        <v>0</v>
      </c>
      <c r="HZ6">
        <v>738.327</v>
      </c>
      <c r="IA6">
        <v>0</v>
      </c>
      <c r="IC6">
        <v>1407.922</v>
      </c>
      <c r="ID6">
        <v>0</v>
      </c>
      <c r="IF6">
        <v>1417.828</v>
      </c>
      <c r="IG6">
        <v>0</v>
      </c>
      <c r="II6">
        <v>762.49199999999996</v>
      </c>
      <c r="IJ6">
        <v>0</v>
      </c>
      <c r="IL6">
        <v>762.63499999999999</v>
      </c>
      <c r="IM6">
        <v>0</v>
      </c>
      <c r="IO6">
        <v>1406.3978999999999</v>
      </c>
      <c r="IP6">
        <v>0</v>
      </c>
      <c r="IR6">
        <v>1433.068</v>
      </c>
      <c r="IS6">
        <v>0</v>
      </c>
      <c r="IU6">
        <v>773.56399999999996</v>
      </c>
      <c r="IV6">
        <v>0</v>
      </c>
      <c r="IX6">
        <v>773.77099999999996</v>
      </c>
      <c r="IY6">
        <v>0</v>
      </c>
      <c r="JA6">
        <v>1530.2739999999999</v>
      </c>
      <c r="JB6">
        <v>0</v>
      </c>
      <c r="JD6">
        <v>1531.1369999999999</v>
      </c>
      <c r="JE6">
        <v>0</v>
      </c>
      <c r="JG6">
        <v>779.48299999999995</v>
      </c>
      <c r="JH6">
        <v>0</v>
      </c>
      <c r="JJ6">
        <v>779.51800000000003</v>
      </c>
      <c r="JK6">
        <v>0</v>
      </c>
      <c r="JM6">
        <v>1510.2841000000001</v>
      </c>
      <c r="JN6">
        <v>0</v>
      </c>
      <c r="JP6">
        <v>1510.665</v>
      </c>
      <c r="JQ6">
        <v>0</v>
      </c>
      <c r="JS6">
        <v>753.06700000000001</v>
      </c>
      <c r="JT6">
        <v>0</v>
      </c>
      <c r="JV6">
        <v>753.00199999999995</v>
      </c>
      <c r="JW6">
        <v>0</v>
      </c>
      <c r="JY6">
        <v>1517.9041</v>
      </c>
      <c r="JZ6">
        <v>0</v>
      </c>
      <c r="KB6">
        <v>1518.2339999999999</v>
      </c>
      <c r="KC6">
        <v>0</v>
      </c>
      <c r="KE6">
        <v>733.096</v>
      </c>
      <c r="KF6">
        <v>0.10199999999999999</v>
      </c>
      <c r="KH6">
        <v>733.33500000000004</v>
      </c>
      <c r="KI6">
        <v>0.10199999999999999</v>
      </c>
      <c r="KK6">
        <v>1495.8570999999999</v>
      </c>
      <c r="KL6">
        <v>0</v>
      </c>
      <c r="KN6">
        <v>1496.3389999999999</v>
      </c>
      <c r="KO6">
        <v>0</v>
      </c>
      <c r="KQ6">
        <v>768.774</v>
      </c>
      <c r="KR6">
        <v>2.5000000000000001E-2</v>
      </c>
      <c r="KT6">
        <v>769.00300000000004</v>
      </c>
      <c r="KU6">
        <v>2.5000000000000001E-2</v>
      </c>
      <c r="KV6">
        <v>111.8636223012</v>
      </c>
      <c r="KW6">
        <v>105.4411774</v>
      </c>
      <c r="KX6">
        <v>90.258074730200008</v>
      </c>
      <c r="KY6">
        <v>82.527782043800002</v>
      </c>
      <c r="KZ6">
        <v>82.164221162700017</v>
      </c>
      <c r="LA6">
        <v>102.6355198</v>
      </c>
      <c r="LB6">
        <v>91.359395107200001</v>
      </c>
      <c r="LC6">
        <v>0</v>
      </c>
      <c r="LD6">
        <v>0</v>
      </c>
      <c r="LE6">
        <v>0</v>
      </c>
      <c r="LF6">
        <v>0</v>
      </c>
      <c r="LG6">
        <v>0</v>
      </c>
      <c r="LH6">
        <v>-16.452596</v>
      </c>
      <c r="LI6">
        <v>-4.0113203999999998</v>
      </c>
      <c r="LJ6">
        <v>-79.560705024000015</v>
      </c>
      <c r="LK6">
        <v>-68.169624216000003</v>
      </c>
      <c r="LL6">
        <v>-56.202223472999997</v>
      </c>
      <c r="LM6">
        <v>-3.0442212299999993</v>
      </c>
      <c r="LN6">
        <v>-3.5803921730000003</v>
      </c>
      <c r="LO6">
        <v>-6.493384185</v>
      </c>
      <c r="LP6">
        <v>-5.1050299600000004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15.093195</v>
      </c>
      <c r="LY6">
        <v>14.873715000000001</v>
      </c>
      <c r="LZ6">
        <v>14.757389999999999</v>
      </c>
      <c r="MA6">
        <v>9.8012499999999996</v>
      </c>
      <c r="MB6">
        <v>9.933720000000001</v>
      </c>
      <c r="MC6">
        <v>0</v>
      </c>
      <c r="MD6">
        <v>0</v>
      </c>
      <c r="ME6">
        <v>-12.39284293</v>
      </c>
      <c r="MF6">
        <v>-10.8501149313</v>
      </c>
      <c r="MG6">
        <v>-10.976865350000001</v>
      </c>
      <c r="MH6">
        <v>-11.1051323994</v>
      </c>
      <c r="MI6">
        <v>-12.4250526298</v>
      </c>
      <c r="MJ6">
        <v>-20.034786548699998</v>
      </c>
      <c r="MK6">
        <v>-17.272530209999999</v>
      </c>
      <c r="ML6">
        <v>35.003269347199982</v>
      </c>
      <c r="MM6">
        <v>41.295153252700004</v>
      </c>
      <c r="MN6">
        <v>37.836375907200008</v>
      </c>
      <c r="MO6">
        <v>78.179678414399987</v>
      </c>
      <c r="MP6">
        <v>76.092496359899997</v>
      </c>
      <c r="MQ6">
        <v>59.654753066300003</v>
      </c>
      <c r="MR6">
        <v>64.970514537200003</v>
      </c>
    </row>
    <row r="7" spans="1:356" x14ac:dyDescent="0.25">
      <c r="A7">
        <v>216</v>
      </c>
      <c r="B7" t="s">
        <v>388</v>
      </c>
      <c r="C7" s="3">
        <v>42847.396145833336</v>
      </c>
      <c r="D7">
        <v>56.6982</v>
      </c>
      <c r="E7">
        <v>59.078300000000006</v>
      </c>
      <c r="F7">
        <v>21</v>
      </c>
      <c r="G7">
        <v>55</v>
      </c>
      <c r="H7">
        <v>1.173</v>
      </c>
      <c r="I7">
        <v>657.70950000000005</v>
      </c>
      <c r="J7">
        <v>17587</v>
      </c>
      <c r="K7">
        <v>29</v>
      </c>
      <c r="L7">
        <v>139055</v>
      </c>
      <c r="M7">
        <v>239913</v>
      </c>
      <c r="N7">
        <v>139121</v>
      </c>
      <c r="O7">
        <v>139139</v>
      </c>
      <c r="P7">
        <v>139378</v>
      </c>
      <c r="Q7">
        <v>139360</v>
      </c>
      <c r="R7">
        <v>221101</v>
      </c>
      <c r="S7">
        <v>221119</v>
      </c>
      <c r="T7">
        <v>220947</v>
      </c>
      <c r="U7">
        <v>220954</v>
      </c>
      <c r="V7">
        <v>215624</v>
      </c>
      <c r="W7">
        <v>215616</v>
      </c>
      <c r="X7">
        <v>215830</v>
      </c>
      <c r="Y7">
        <v>215988</v>
      </c>
      <c r="Z7">
        <v>294066</v>
      </c>
      <c r="AA7">
        <v>294017</v>
      </c>
      <c r="AB7">
        <v>1362.8100999999999</v>
      </c>
      <c r="AC7">
        <v>53509.457000000002</v>
      </c>
      <c r="AD7">
        <v>6</v>
      </c>
      <c r="AE7">
        <v>269.12389999999999</v>
      </c>
      <c r="AF7">
        <v>269.12389999999999</v>
      </c>
      <c r="AG7">
        <v>269.12389999999999</v>
      </c>
      <c r="AH7">
        <v>3.6385999999999998</v>
      </c>
      <c r="AI7">
        <v>3.6385999999999998</v>
      </c>
      <c r="AJ7">
        <v>3.6385999999999998</v>
      </c>
      <c r="AK7">
        <v>3.6385999999999998</v>
      </c>
      <c r="AL7">
        <v>1197.4609</v>
      </c>
      <c r="AM7">
        <v>1125.4644000000001</v>
      </c>
      <c r="AN7">
        <v>1059</v>
      </c>
      <c r="AO7">
        <v>898.49710000000005</v>
      </c>
      <c r="AP7">
        <v>1071.9829999999999</v>
      </c>
      <c r="AQ7">
        <v>1008.9193</v>
      </c>
      <c r="AR7">
        <v>988.93380000000002</v>
      </c>
      <c r="AS7">
        <v>969.49220000000003</v>
      </c>
      <c r="AT7">
        <v>948.62509999999997</v>
      </c>
      <c r="AU7">
        <v>935.02009999999996</v>
      </c>
      <c r="AV7">
        <v>922.69240000000002</v>
      </c>
      <c r="AW7">
        <v>907.32140000000004</v>
      </c>
      <c r="AX7">
        <v>15.4</v>
      </c>
      <c r="AY7">
        <v>24.2</v>
      </c>
      <c r="AZ7">
        <v>32.314900000000002</v>
      </c>
      <c r="BA7">
        <v>20.9663</v>
      </c>
      <c r="BB7">
        <v>13.516999999999999</v>
      </c>
      <c r="BC7">
        <v>9.7836999999999996</v>
      </c>
      <c r="BD7">
        <v>7.2903000000000002</v>
      </c>
      <c r="BE7">
        <v>5.5736999999999997</v>
      </c>
      <c r="BF7">
        <v>4.2930999999999999</v>
      </c>
      <c r="BG7">
        <v>3.5985999999999998</v>
      </c>
      <c r="BH7">
        <v>3.5773999999999999</v>
      </c>
      <c r="BI7">
        <v>93.12</v>
      </c>
      <c r="BJ7">
        <v>149.56</v>
      </c>
      <c r="BK7">
        <v>145.75</v>
      </c>
      <c r="BL7">
        <v>229.95</v>
      </c>
      <c r="BM7">
        <v>205.38</v>
      </c>
      <c r="BN7">
        <v>322.3</v>
      </c>
      <c r="BO7">
        <v>274.61</v>
      </c>
      <c r="BP7">
        <v>432.45</v>
      </c>
      <c r="BQ7">
        <v>363.9</v>
      </c>
      <c r="BR7">
        <v>570.91</v>
      </c>
      <c r="BS7">
        <v>472.85</v>
      </c>
      <c r="BT7">
        <v>745.99</v>
      </c>
      <c r="BU7">
        <v>573.34</v>
      </c>
      <c r="BV7">
        <v>891.88</v>
      </c>
      <c r="BW7">
        <v>50.9</v>
      </c>
      <c r="BX7">
        <v>46.4</v>
      </c>
      <c r="BY7">
        <v>31.752199999999998</v>
      </c>
      <c r="BZ7">
        <v>5.2</v>
      </c>
      <c r="CA7">
        <v>5.173</v>
      </c>
      <c r="CB7">
        <v>5.173</v>
      </c>
      <c r="CC7">
        <v>-0.61050000000000004</v>
      </c>
      <c r="CD7">
        <v>5.173</v>
      </c>
      <c r="CE7">
        <v>5401421</v>
      </c>
      <c r="CF7">
        <v>2</v>
      </c>
      <c r="CI7">
        <v>3.5807000000000002</v>
      </c>
      <c r="CJ7">
        <v>6.8657000000000004</v>
      </c>
      <c r="CK7">
        <v>8.4700000000000006</v>
      </c>
      <c r="CL7">
        <v>10.2936</v>
      </c>
      <c r="CM7">
        <v>11.779299999999999</v>
      </c>
      <c r="CN7">
        <v>14.9193</v>
      </c>
      <c r="CO7">
        <v>4.3795999999999999</v>
      </c>
      <c r="CP7">
        <v>7.7443999999999997</v>
      </c>
      <c r="CQ7">
        <v>9.5074000000000005</v>
      </c>
      <c r="CR7">
        <v>11.1167</v>
      </c>
      <c r="CS7">
        <v>13.1556</v>
      </c>
      <c r="CT7">
        <v>16.9556</v>
      </c>
      <c r="CU7">
        <v>24.939599999999999</v>
      </c>
      <c r="CV7">
        <v>24.936900000000001</v>
      </c>
      <c r="CW7">
        <v>24.980899999999998</v>
      </c>
      <c r="CX7">
        <v>25.076599999999999</v>
      </c>
      <c r="CY7">
        <v>24.9573</v>
      </c>
      <c r="CZ7">
        <v>24.889600000000002</v>
      </c>
      <c r="DB7">
        <v>17282</v>
      </c>
      <c r="DC7">
        <v>752</v>
      </c>
      <c r="DD7">
        <v>6</v>
      </c>
      <c r="DF7" t="s">
        <v>555</v>
      </c>
      <c r="DG7">
        <v>356</v>
      </c>
      <c r="DH7">
        <v>946</v>
      </c>
      <c r="DI7">
        <v>8</v>
      </c>
      <c r="DJ7">
        <v>5</v>
      </c>
      <c r="DK7">
        <v>35</v>
      </c>
      <c r="DL7">
        <v>24.4</v>
      </c>
      <c r="DM7">
        <v>5.2</v>
      </c>
      <c r="DN7">
        <v>1268.3571999999999</v>
      </c>
      <c r="DO7">
        <v>1247.6285</v>
      </c>
      <c r="DP7">
        <v>1099.2284999999999</v>
      </c>
      <c r="DQ7">
        <v>1040.0143</v>
      </c>
      <c r="DR7">
        <v>940.42859999999996</v>
      </c>
      <c r="DS7">
        <v>933.65</v>
      </c>
      <c r="DT7">
        <v>855.27139999999997</v>
      </c>
      <c r="DU7">
        <v>63.539299999999997</v>
      </c>
      <c r="DV7">
        <v>60.921399999999998</v>
      </c>
      <c r="DW7">
        <v>66.634299999999996</v>
      </c>
      <c r="DX7">
        <v>59.753599999999999</v>
      </c>
      <c r="DY7">
        <v>59.9893</v>
      </c>
      <c r="DZ7">
        <v>67.183599999999998</v>
      </c>
      <c r="EA7">
        <v>67.1721</v>
      </c>
      <c r="EB7">
        <v>32.314900000000002</v>
      </c>
      <c r="EC7">
        <v>20.9663</v>
      </c>
      <c r="ED7">
        <v>13.516999999999999</v>
      </c>
      <c r="EE7">
        <v>9.7836999999999996</v>
      </c>
      <c r="EF7">
        <v>7.2903000000000002</v>
      </c>
      <c r="EG7">
        <v>5.5736999999999997</v>
      </c>
      <c r="EH7">
        <v>4.2930999999999999</v>
      </c>
      <c r="EI7">
        <v>3.5985999999999998</v>
      </c>
      <c r="EJ7">
        <v>0</v>
      </c>
      <c r="EK7">
        <v>0</v>
      </c>
      <c r="EL7">
        <v>0</v>
      </c>
      <c r="EM7">
        <v>0</v>
      </c>
      <c r="EN7">
        <v>0</v>
      </c>
      <c r="EO7">
        <v>0.1016</v>
      </c>
      <c r="EP7">
        <v>2.5399999999999999E-2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5.9637000000000003E-2</v>
      </c>
      <c r="EY7">
        <v>5.2455000000000002E-2</v>
      </c>
      <c r="EZ7">
        <v>4.5449000000000003E-2</v>
      </c>
      <c r="FA7">
        <v>3.3240000000000001E-3</v>
      </c>
      <c r="FB7">
        <v>3.7620000000000002E-3</v>
      </c>
      <c r="FC7">
        <v>5.7980000000000002E-3</v>
      </c>
      <c r="FD7">
        <v>4.8510000000000003E-3</v>
      </c>
      <c r="FE7">
        <v>-3.2899999999999997E-4</v>
      </c>
      <c r="FF7">
        <v>-9.3400000000000004E-4</v>
      </c>
      <c r="FG7">
        <v>-2.6359999999999999E-3</v>
      </c>
      <c r="FH7">
        <v>9.9999999999999995E-7</v>
      </c>
      <c r="FI7">
        <v>9.9999999999999995E-7</v>
      </c>
      <c r="FJ7">
        <v>1.83E-4</v>
      </c>
      <c r="FK7">
        <v>1.66E-4</v>
      </c>
      <c r="FL7">
        <v>8.4101999999999996E-2</v>
      </c>
      <c r="FM7">
        <v>8.0982999999999999E-2</v>
      </c>
      <c r="FN7">
        <v>7.9073000000000004E-2</v>
      </c>
      <c r="FO7">
        <v>7.6037999999999994E-2</v>
      </c>
      <c r="FP7">
        <v>8.0582000000000001E-2</v>
      </c>
      <c r="FQ7">
        <v>0.10897800000000001</v>
      </c>
      <c r="FR7">
        <v>0.10226399999999999</v>
      </c>
      <c r="FS7">
        <v>-0.16081400000000001</v>
      </c>
      <c r="FT7">
        <v>-0.15825500000000001</v>
      </c>
      <c r="FU7">
        <v>-0.156946</v>
      </c>
      <c r="FV7">
        <v>-0.15642900000000001</v>
      </c>
      <c r="FW7">
        <v>-0.15878</v>
      </c>
      <c r="FX7">
        <v>-0.16509699999999999</v>
      </c>
      <c r="FY7">
        <v>-0.16086800000000001</v>
      </c>
      <c r="FZ7">
        <v>-1.411519</v>
      </c>
      <c r="GA7">
        <v>-1.3793150000000001</v>
      </c>
      <c r="GB7">
        <v>-1.3625069999999999</v>
      </c>
      <c r="GC7">
        <v>-1.356975</v>
      </c>
      <c r="GD7">
        <v>-1.38683</v>
      </c>
      <c r="GE7">
        <v>-1.467193</v>
      </c>
      <c r="GF7">
        <v>-1.4140090000000001</v>
      </c>
      <c r="GG7">
        <v>-0.24229100000000001</v>
      </c>
      <c r="GH7">
        <v>-0.220026</v>
      </c>
      <c r="GI7">
        <v>-0.21151200000000001</v>
      </c>
      <c r="GJ7">
        <v>-0.20891599999999999</v>
      </c>
      <c r="GK7">
        <v>-0.23161499999999999</v>
      </c>
      <c r="GL7">
        <v>-0.32121</v>
      </c>
      <c r="GM7">
        <v>-0.28162900000000002</v>
      </c>
      <c r="GN7">
        <v>-0.41349999999999998</v>
      </c>
      <c r="GO7">
        <v>-0.37892700000000001</v>
      </c>
      <c r="GP7">
        <v>-0.36167700000000003</v>
      </c>
      <c r="GQ7">
        <v>-0.35439300000000001</v>
      </c>
      <c r="GR7">
        <v>-0.38561299999999998</v>
      </c>
      <c r="GS7">
        <v>-0.46754200000000001</v>
      </c>
      <c r="GT7">
        <v>-0.41155399999999998</v>
      </c>
      <c r="GU7">
        <v>0.42907499999999998</v>
      </c>
      <c r="GV7">
        <v>0.40211000000000002</v>
      </c>
      <c r="GW7">
        <v>0.37379899999999999</v>
      </c>
      <c r="GX7">
        <v>0.35187299999999999</v>
      </c>
      <c r="GY7">
        <v>0.58628100000000005</v>
      </c>
      <c r="GZ7">
        <v>0.48559400000000003</v>
      </c>
      <c r="HA7">
        <v>0.430367</v>
      </c>
      <c r="HB7">
        <v>-15</v>
      </c>
      <c r="HC7">
        <v>-15</v>
      </c>
      <c r="HD7">
        <v>-15</v>
      </c>
      <c r="HE7">
        <v>-10</v>
      </c>
      <c r="HF7">
        <v>-10</v>
      </c>
      <c r="HG7">
        <v>-10</v>
      </c>
      <c r="HH7">
        <v>10</v>
      </c>
      <c r="HI7">
        <v>-1.0206040000000001</v>
      </c>
      <c r="HJ7">
        <v>-1.0056639999999999</v>
      </c>
      <c r="HK7">
        <v>-0.99729599999999996</v>
      </c>
      <c r="HL7">
        <v>-0.99320299999999995</v>
      </c>
      <c r="HM7">
        <v>-1.006446</v>
      </c>
      <c r="HN7">
        <v>0</v>
      </c>
      <c r="HO7">
        <v>0</v>
      </c>
      <c r="HQ7">
        <v>1452.829</v>
      </c>
      <c r="HR7">
        <v>0</v>
      </c>
      <c r="HT7">
        <v>1454.6579999999999</v>
      </c>
      <c r="HU7">
        <v>0</v>
      </c>
      <c r="HW7">
        <v>738.601</v>
      </c>
      <c r="HX7">
        <v>0</v>
      </c>
      <c r="HZ7">
        <v>738.327</v>
      </c>
      <c r="IA7">
        <v>0</v>
      </c>
      <c r="IC7">
        <v>1407.922</v>
      </c>
      <c r="ID7">
        <v>0</v>
      </c>
      <c r="IF7">
        <v>1417.828</v>
      </c>
      <c r="IG7">
        <v>0</v>
      </c>
      <c r="II7">
        <v>762.49199999999996</v>
      </c>
      <c r="IJ7">
        <v>0</v>
      </c>
      <c r="IL7">
        <v>762.63499999999999</v>
      </c>
      <c r="IM7">
        <v>0</v>
      </c>
      <c r="IO7">
        <v>1406.3978999999999</v>
      </c>
      <c r="IP7">
        <v>0</v>
      </c>
      <c r="IR7">
        <v>1433.068</v>
      </c>
      <c r="IS7">
        <v>0</v>
      </c>
      <c r="IU7">
        <v>773.56399999999996</v>
      </c>
      <c r="IV7">
        <v>0</v>
      </c>
      <c r="IX7">
        <v>773.77099999999996</v>
      </c>
      <c r="IY7">
        <v>0</v>
      </c>
      <c r="JA7">
        <v>1530.2739999999999</v>
      </c>
      <c r="JB7">
        <v>0</v>
      </c>
      <c r="JD7">
        <v>1531.1369999999999</v>
      </c>
      <c r="JE7">
        <v>0</v>
      </c>
      <c r="JG7">
        <v>779.48299999999995</v>
      </c>
      <c r="JH7">
        <v>0</v>
      </c>
      <c r="JJ7">
        <v>779.51800000000003</v>
      </c>
      <c r="JK7">
        <v>0</v>
      </c>
      <c r="JM7">
        <v>1510.2841000000001</v>
      </c>
      <c r="JN7">
        <v>0</v>
      </c>
      <c r="JP7">
        <v>1510.665</v>
      </c>
      <c r="JQ7">
        <v>0</v>
      </c>
      <c r="JS7">
        <v>753.06700000000001</v>
      </c>
      <c r="JT7">
        <v>0</v>
      </c>
      <c r="JV7">
        <v>753.00199999999995</v>
      </c>
      <c r="JW7">
        <v>0</v>
      </c>
      <c r="JY7">
        <v>1517.9041</v>
      </c>
      <c r="JZ7">
        <v>0</v>
      </c>
      <c r="KB7">
        <v>1518.2339999999999</v>
      </c>
      <c r="KC7">
        <v>0</v>
      </c>
      <c r="KE7">
        <v>733.096</v>
      </c>
      <c r="KF7">
        <v>0.10199999999999999</v>
      </c>
      <c r="KH7">
        <v>733.33500000000004</v>
      </c>
      <c r="KI7">
        <v>0.10199999999999999</v>
      </c>
      <c r="KK7">
        <v>1495.8570999999999</v>
      </c>
      <c r="KL7">
        <v>0</v>
      </c>
      <c r="KN7">
        <v>1496.3389999999999</v>
      </c>
      <c r="KO7">
        <v>0</v>
      </c>
      <c r="KQ7">
        <v>768.774</v>
      </c>
      <c r="KR7">
        <v>2.5000000000000001E-2</v>
      </c>
      <c r="KT7">
        <v>769.00300000000004</v>
      </c>
      <c r="KU7">
        <v>2.5000000000000001E-2</v>
      </c>
      <c r="KV7">
        <v>106.67137723439998</v>
      </c>
      <c r="KW7">
        <v>101.0366988155</v>
      </c>
      <c r="KX7">
        <v>86.919295180500001</v>
      </c>
      <c r="KY7">
        <v>79.080607343400004</v>
      </c>
      <c r="KZ7">
        <v>75.781617445199998</v>
      </c>
      <c r="LA7">
        <v>101.7473097</v>
      </c>
      <c r="LB7">
        <v>87.463474449599985</v>
      </c>
      <c r="LC7">
        <v>0</v>
      </c>
      <c r="LD7">
        <v>0</v>
      </c>
      <c r="LE7">
        <v>0</v>
      </c>
      <c r="LF7">
        <v>0</v>
      </c>
      <c r="LG7">
        <v>0</v>
      </c>
      <c r="LH7">
        <v>-16.7738552</v>
      </c>
      <c r="LI7">
        <v>-4.0860471999999994</v>
      </c>
      <c r="LJ7">
        <v>-83.714368851999993</v>
      </c>
      <c r="LK7">
        <v>-71.063688115000005</v>
      </c>
      <c r="LL7">
        <v>-58.333012191000002</v>
      </c>
      <c r="LM7">
        <v>-4.5119418750000007</v>
      </c>
      <c r="LN7">
        <v>-5.2186412900000008</v>
      </c>
      <c r="LO7">
        <v>-8.7752813329999988</v>
      </c>
      <c r="LP7">
        <v>-7.0940831530000006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15.309060000000001</v>
      </c>
      <c r="LY7">
        <v>15.084959999999999</v>
      </c>
      <c r="LZ7">
        <v>14.959439999999999</v>
      </c>
      <c r="MA7">
        <v>9.9320299999999992</v>
      </c>
      <c r="MB7">
        <v>10.06446</v>
      </c>
      <c r="MC7">
        <v>0</v>
      </c>
      <c r="MD7">
        <v>0</v>
      </c>
      <c r="ME7">
        <v>-15.3950005363</v>
      </c>
      <c r="MF7">
        <v>-13.4042919564</v>
      </c>
      <c r="MG7">
        <v>-14.0939540616</v>
      </c>
      <c r="MH7">
        <v>-12.483483097599999</v>
      </c>
      <c r="MI7">
        <v>-13.894421719499999</v>
      </c>
      <c r="MJ7">
        <v>-21.580044156</v>
      </c>
      <c r="MK7">
        <v>-18.9176113509</v>
      </c>
      <c r="ML7">
        <v>22.871067846099994</v>
      </c>
      <c r="MM7">
        <v>31.653678744099992</v>
      </c>
      <c r="MN7">
        <v>29.451768927899998</v>
      </c>
      <c r="MO7">
        <v>72.017212370799996</v>
      </c>
      <c r="MP7">
        <v>66.733014435699999</v>
      </c>
      <c r="MQ7">
        <v>54.618129011000008</v>
      </c>
      <c r="MR7">
        <v>57.365732745699987</v>
      </c>
    </row>
    <row r="8" spans="1:356" x14ac:dyDescent="0.25">
      <c r="A8">
        <v>216</v>
      </c>
      <c r="B8" t="s">
        <v>389</v>
      </c>
      <c r="C8" s="3">
        <v>42847.397152777776</v>
      </c>
      <c r="D8">
        <v>57.168900000000001</v>
      </c>
      <c r="E8">
        <v>59.369600000000005</v>
      </c>
      <c r="F8">
        <v>31</v>
      </c>
      <c r="G8">
        <v>55</v>
      </c>
      <c r="H8">
        <v>1.1879999999999999</v>
      </c>
      <c r="I8">
        <v>624.60310000000004</v>
      </c>
      <c r="J8">
        <v>16726</v>
      </c>
      <c r="K8">
        <v>29</v>
      </c>
      <c r="L8">
        <v>139055</v>
      </c>
      <c r="M8">
        <v>239913</v>
      </c>
      <c r="N8">
        <v>139121</v>
      </c>
      <c r="O8">
        <v>139139</v>
      </c>
      <c r="P8">
        <v>139378</v>
      </c>
      <c r="Q8">
        <v>139360</v>
      </c>
      <c r="R8">
        <v>221101</v>
      </c>
      <c r="S8">
        <v>221119</v>
      </c>
      <c r="T8">
        <v>220947</v>
      </c>
      <c r="U8">
        <v>220954</v>
      </c>
      <c r="V8">
        <v>215624</v>
      </c>
      <c r="W8">
        <v>215616</v>
      </c>
      <c r="X8">
        <v>215830</v>
      </c>
      <c r="Y8">
        <v>215988</v>
      </c>
      <c r="Z8">
        <v>294066</v>
      </c>
      <c r="AA8">
        <v>294017</v>
      </c>
      <c r="AB8">
        <v>1362.8100999999999</v>
      </c>
      <c r="AC8">
        <v>53526.804700000001</v>
      </c>
      <c r="AD8">
        <v>6</v>
      </c>
      <c r="AE8">
        <v>269.67079999999999</v>
      </c>
      <c r="AF8">
        <v>269.67079999999999</v>
      </c>
      <c r="AG8">
        <v>269.67079999999999</v>
      </c>
      <c r="AH8">
        <v>4.1855000000000002</v>
      </c>
      <c r="AI8">
        <v>4.1855000000000002</v>
      </c>
      <c r="AJ8">
        <v>4.1855000000000002</v>
      </c>
      <c r="AK8">
        <v>4.1855000000000002</v>
      </c>
      <c r="AL8">
        <v>1215.0391</v>
      </c>
      <c r="AM8">
        <v>1139.4577999999999</v>
      </c>
      <c r="AN8">
        <v>1085.5</v>
      </c>
      <c r="AO8">
        <v>895.80769999999995</v>
      </c>
      <c r="AP8">
        <v>1068.1614999999999</v>
      </c>
      <c r="AQ8">
        <v>1001.2859</v>
      </c>
      <c r="AR8">
        <v>982.45920000000001</v>
      </c>
      <c r="AS8">
        <v>963.99130000000002</v>
      </c>
      <c r="AT8">
        <v>944.24620000000004</v>
      </c>
      <c r="AU8">
        <v>931.92129999999997</v>
      </c>
      <c r="AV8">
        <v>920.06439999999998</v>
      </c>
      <c r="AW8">
        <v>905.19230000000005</v>
      </c>
      <c r="AX8">
        <v>15.4</v>
      </c>
      <c r="AY8">
        <v>31.6</v>
      </c>
      <c r="AZ8">
        <v>31.7974</v>
      </c>
      <c r="BA8">
        <v>20.116299999999999</v>
      </c>
      <c r="BB8">
        <v>12.9727</v>
      </c>
      <c r="BC8">
        <v>9.3938000000000006</v>
      </c>
      <c r="BD8">
        <v>6.9757999999999996</v>
      </c>
      <c r="BE8">
        <v>5.3171999999999997</v>
      </c>
      <c r="BF8">
        <v>4.1189999999999998</v>
      </c>
      <c r="BG8">
        <v>3.4527000000000001</v>
      </c>
      <c r="BH8">
        <v>3.4409999999999998</v>
      </c>
      <c r="BI8">
        <v>90.4</v>
      </c>
      <c r="BJ8">
        <v>136.53</v>
      </c>
      <c r="BK8">
        <v>142.68</v>
      </c>
      <c r="BL8">
        <v>209.72</v>
      </c>
      <c r="BM8">
        <v>201.49</v>
      </c>
      <c r="BN8">
        <v>294.33999999999997</v>
      </c>
      <c r="BO8">
        <v>271.02</v>
      </c>
      <c r="BP8">
        <v>396.26</v>
      </c>
      <c r="BQ8">
        <v>360.15</v>
      </c>
      <c r="BR8">
        <v>525.5</v>
      </c>
      <c r="BS8">
        <v>465.36</v>
      </c>
      <c r="BT8">
        <v>681.86</v>
      </c>
      <c r="BU8">
        <v>560.84</v>
      </c>
      <c r="BV8">
        <v>820.91</v>
      </c>
      <c r="BW8">
        <v>49.9</v>
      </c>
      <c r="BX8">
        <v>46.5</v>
      </c>
      <c r="BY8">
        <v>31.4922</v>
      </c>
      <c r="BZ8">
        <v>3.71</v>
      </c>
      <c r="CA8">
        <v>3.9525999999999999</v>
      </c>
      <c r="CB8">
        <v>3.9525999999999999</v>
      </c>
      <c r="CC8">
        <v>-0.44479999999999997</v>
      </c>
      <c r="CD8">
        <v>3.9525999999999999</v>
      </c>
      <c r="CE8">
        <v>6214028</v>
      </c>
      <c r="CF8">
        <v>1</v>
      </c>
      <c r="CI8">
        <v>3.7970999999999999</v>
      </c>
      <c r="CJ8">
        <v>6.8456999999999999</v>
      </c>
      <c r="CK8">
        <v>8.6614000000000004</v>
      </c>
      <c r="CL8">
        <v>10.562900000000001</v>
      </c>
      <c r="CM8">
        <v>11.9536</v>
      </c>
      <c r="CN8">
        <v>15.5671</v>
      </c>
      <c r="CO8">
        <v>4.1929999999999996</v>
      </c>
      <c r="CP8">
        <v>7.8719000000000001</v>
      </c>
      <c r="CQ8">
        <v>9.2280999999999995</v>
      </c>
      <c r="CR8">
        <v>12.2667</v>
      </c>
      <c r="CS8">
        <v>13.5228</v>
      </c>
      <c r="CT8">
        <v>17.782499999999999</v>
      </c>
      <c r="CU8">
        <v>24.966999999999999</v>
      </c>
      <c r="CV8">
        <v>25.042999999999999</v>
      </c>
      <c r="CW8">
        <v>25.041599999999999</v>
      </c>
      <c r="CX8">
        <v>25.072600000000001</v>
      </c>
      <c r="CY8">
        <v>25.089600000000001</v>
      </c>
      <c r="CZ8">
        <v>24.915900000000001</v>
      </c>
      <c r="DB8">
        <v>17282</v>
      </c>
      <c r="DC8">
        <v>752</v>
      </c>
      <c r="DD8">
        <v>7</v>
      </c>
      <c r="DF8" t="s">
        <v>556</v>
      </c>
      <c r="DG8">
        <v>340</v>
      </c>
      <c r="DH8">
        <v>991</v>
      </c>
      <c r="DI8">
        <v>8</v>
      </c>
      <c r="DJ8">
        <v>1</v>
      </c>
      <c r="DK8">
        <v>35</v>
      </c>
      <c r="DL8">
        <v>18.5</v>
      </c>
      <c r="DM8">
        <v>3.71</v>
      </c>
      <c r="DN8">
        <v>1373.8429000000001</v>
      </c>
      <c r="DO8">
        <v>1330.0929000000001</v>
      </c>
      <c r="DP8">
        <v>1181.3</v>
      </c>
      <c r="DQ8">
        <v>1156.4928</v>
      </c>
      <c r="DR8">
        <v>1054.8499999999999</v>
      </c>
      <c r="DS8">
        <v>1009.2857</v>
      </c>
      <c r="DT8">
        <v>972.12139999999999</v>
      </c>
      <c r="DU8">
        <v>55.653599999999997</v>
      </c>
      <c r="DV8">
        <v>54.196399999999997</v>
      </c>
      <c r="DW8">
        <v>56.119300000000003</v>
      </c>
      <c r="DX8">
        <v>58.67</v>
      </c>
      <c r="DY8">
        <v>58.742899999999999</v>
      </c>
      <c r="DZ8">
        <v>63.960700000000003</v>
      </c>
      <c r="EA8">
        <v>50.895699999999998</v>
      </c>
      <c r="EB8">
        <v>31.7974</v>
      </c>
      <c r="EC8">
        <v>20.116299999999999</v>
      </c>
      <c r="ED8">
        <v>12.9727</v>
      </c>
      <c r="EE8">
        <v>9.3938000000000006</v>
      </c>
      <c r="EF8">
        <v>6.9757999999999996</v>
      </c>
      <c r="EG8">
        <v>5.3171999999999997</v>
      </c>
      <c r="EH8">
        <v>4.1189999999999998</v>
      </c>
      <c r="EI8">
        <v>3.4527000000000001</v>
      </c>
      <c r="EJ8">
        <v>0</v>
      </c>
      <c r="EK8">
        <v>0</v>
      </c>
      <c r="EL8">
        <v>0</v>
      </c>
      <c r="EM8">
        <v>0</v>
      </c>
      <c r="EN8">
        <v>0</v>
      </c>
      <c r="EO8">
        <v>0.1016</v>
      </c>
      <c r="EP8">
        <v>2.5399999999999999E-2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7.2147000000000003E-2</v>
      </c>
      <c r="EY8">
        <v>6.3906000000000004E-2</v>
      </c>
      <c r="EZ8">
        <v>5.5564000000000002E-2</v>
      </c>
      <c r="FA8">
        <v>7.9900000000000006E-3</v>
      </c>
      <c r="FB8">
        <v>8.626E-3</v>
      </c>
      <c r="FC8">
        <v>1.1391E-2</v>
      </c>
      <c r="FD8">
        <v>9.9369999999999997E-3</v>
      </c>
      <c r="FE8">
        <v>-7.1199999999999996E-4</v>
      </c>
      <c r="FF8">
        <v>-2.1879999999999998E-3</v>
      </c>
      <c r="FG8">
        <v>-5.3090000000000004E-3</v>
      </c>
      <c r="FH8">
        <v>-1.8E-5</v>
      </c>
      <c r="FI8">
        <v>-2.0000000000000002E-5</v>
      </c>
      <c r="FJ8">
        <v>-2.8600000000000001E-4</v>
      </c>
      <c r="FK8">
        <v>-6.3999999999999997E-5</v>
      </c>
      <c r="FL8">
        <v>8.4440000000000001E-2</v>
      </c>
      <c r="FM8">
        <v>8.1309999999999993E-2</v>
      </c>
      <c r="FN8">
        <v>7.9391000000000003E-2</v>
      </c>
      <c r="FO8">
        <v>7.6336000000000001E-2</v>
      </c>
      <c r="FP8">
        <v>8.0893999999999994E-2</v>
      </c>
      <c r="FQ8">
        <v>0.109266</v>
      </c>
      <c r="FR8">
        <v>0.10248699999999999</v>
      </c>
      <c r="FS8">
        <v>-0.175147</v>
      </c>
      <c r="FT8">
        <v>-0.17233599999999999</v>
      </c>
      <c r="FU8">
        <v>-0.17094999999999999</v>
      </c>
      <c r="FV8">
        <v>-0.170402</v>
      </c>
      <c r="FW8">
        <v>-0.17302799999999999</v>
      </c>
      <c r="FX8">
        <v>-0.179759</v>
      </c>
      <c r="FY8">
        <v>-0.17532900000000001</v>
      </c>
      <c r="FZ8">
        <v>-1.4109</v>
      </c>
      <c r="GA8">
        <v>-1.3782669999999999</v>
      </c>
      <c r="GB8">
        <v>-1.362501</v>
      </c>
      <c r="GC8">
        <v>-1.3560049999999999</v>
      </c>
      <c r="GD8">
        <v>-1.387505</v>
      </c>
      <c r="GE8">
        <v>-1.465095</v>
      </c>
      <c r="GF8">
        <v>-1.413829</v>
      </c>
      <c r="GG8">
        <v>-0.26567800000000003</v>
      </c>
      <c r="GH8">
        <v>-0.24130699999999999</v>
      </c>
      <c r="GI8">
        <v>-0.231928</v>
      </c>
      <c r="GJ8">
        <v>-0.22892799999999999</v>
      </c>
      <c r="GK8">
        <v>-0.25372600000000001</v>
      </c>
      <c r="GL8">
        <v>-0.35232599999999997</v>
      </c>
      <c r="GM8">
        <v>-0.30821399999999999</v>
      </c>
      <c r="GN8">
        <v>-0.41466500000000001</v>
      </c>
      <c r="GO8">
        <v>-0.37979200000000002</v>
      </c>
      <c r="GP8">
        <v>-0.36270200000000002</v>
      </c>
      <c r="GQ8">
        <v>-0.35611900000000002</v>
      </c>
      <c r="GR8">
        <v>-0.38783899999999999</v>
      </c>
      <c r="GS8">
        <v>-0.46873500000000001</v>
      </c>
      <c r="GT8">
        <v>-0.414746</v>
      </c>
      <c r="GU8">
        <v>0.42431999999999997</v>
      </c>
      <c r="GV8">
        <v>0.39444299999999999</v>
      </c>
      <c r="GW8">
        <v>0.36320200000000002</v>
      </c>
      <c r="GX8">
        <v>0.32897599999999999</v>
      </c>
      <c r="GY8">
        <v>0.54416699999999996</v>
      </c>
      <c r="GZ8">
        <v>0.45067200000000002</v>
      </c>
      <c r="HA8">
        <v>0.40016699999999999</v>
      </c>
      <c r="HB8">
        <v>-20</v>
      </c>
      <c r="HC8">
        <v>-20</v>
      </c>
      <c r="HD8">
        <v>-20</v>
      </c>
      <c r="HE8">
        <v>-20</v>
      </c>
      <c r="HF8">
        <v>-15</v>
      </c>
      <c r="HG8">
        <v>-20</v>
      </c>
      <c r="HH8">
        <v>20</v>
      </c>
      <c r="HI8">
        <v>-1.111542</v>
      </c>
      <c r="HJ8">
        <v>-1.0956060000000001</v>
      </c>
      <c r="HK8">
        <v>-1.0864670000000001</v>
      </c>
      <c r="HL8">
        <v>-1.0822430000000001</v>
      </c>
      <c r="HM8">
        <v>-1.0969800000000001</v>
      </c>
      <c r="HN8">
        <v>0</v>
      </c>
      <c r="HO8">
        <v>0</v>
      </c>
      <c r="HQ8">
        <v>1452.829</v>
      </c>
      <c r="HR8">
        <v>0</v>
      </c>
      <c r="HT8">
        <v>1454.6579999999999</v>
      </c>
      <c r="HU8">
        <v>0</v>
      </c>
      <c r="HW8">
        <v>738.601</v>
      </c>
      <c r="HX8">
        <v>0</v>
      </c>
      <c r="HZ8">
        <v>738.327</v>
      </c>
      <c r="IA8">
        <v>0</v>
      </c>
      <c r="IC8">
        <v>1407.922</v>
      </c>
      <c r="ID8">
        <v>0</v>
      </c>
      <c r="IF8">
        <v>1417.828</v>
      </c>
      <c r="IG8">
        <v>0</v>
      </c>
      <c r="II8">
        <v>762.49199999999996</v>
      </c>
      <c r="IJ8">
        <v>0</v>
      </c>
      <c r="IL8">
        <v>762.63499999999999</v>
      </c>
      <c r="IM8">
        <v>0</v>
      </c>
      <c r="IO8">
        <v>1406.3978999999999</v>
      </c>
      <c r="IP8">
        <v>0</v>
      </c>
      <c r="IR8">
        <v>1433.068</v>
      </c>
      <c r="IS8">
        <v>0</v>
      </c>
      <c r="IU8">
        <v>773.56399999999996</v>
      </c>
      <c r="IV8">
        <v>0</v>
      </c>
      <c r="IX8">
        <v>773.77099999999996</v>
      </c>
      <c r="IY8">
        <v>0</v>
      </c>
      <c r="JA8">
        <v>1530.2739999999999</v>
      </c>
      <c r="JB8">
        <v>0</v>
      </c>
      <c r="JD8">
        <v>1531.1369999999999</v>
      </c>
      <c r="JE8">
        <v>0</v>
      </c>
      <c r="JG8">
        <v>779.48299999999995</v>
      </c>
      <c r="JH8">
        <v>0</v>
      </c>
      <c r="JJ8">
        <v>779.51800000000003</v>
      </c>
      <c r="JK8">
        <v>0</v>
      </c>
      <c r="JM8">
        <v>1510.2841000000001</v>
      </c>
      <c r="JN8">
        <v>0</v>
      </c>
      <c r="JP8">
        <v>1510.665</v>
      </c>
      <c r="JQ8">
        <v>0</v>
      </c>
      <c r="JS8">
        <v>753.06700000000001</v>
      </c>
      <c r="JT8">
        <v>0</v>
      </c>
      <c r="JV8">
        <v>753.00199999999995</v>
      </c>
      <c r="JW8">
        <v>0</v>
      </c>
      <c r="JY8">
        <v>1517.9041</v>
      </c>
      <c r="JZ8">
        <v>0</v>
      </c>
      <c r="KB8">
        <v>1518.2339999999999</v>
      </c>
      <c r="KC8">
        <v>0</v>
      </c>
      <c r="KE8">
        <v>733.096</v>
      </c>
      <c r="KF8">
        <v>0.10199999999999999</v>
      </c>
      <c r="KH8">
        <v>733.33500000000004</v>
      </c>
      <c r="KI8">
        <v>0.10199999999999999</v>
      </c>
      <c r="KK8">
        <v>1495.8570999999999</v>
      </c>
      <c r="KL8">
        <v>0</v>
      </c>
      <c r="KN8">
        <v>1496.3389999999999</v>
      </c>
      <c r="KO8">
        <v>0</v>
      </c>
      <c r="KQ8">
        <v>768.774</v>
      </c>
      <c r="KR8">
        <v>2.5000000000000001E-2</v>
      </c>
      <c r="KT8">
        <v>769.00300000000004</v>
      </c>
      <c r="KU8">
        <v>2.5000000000000001E-2</v>
      </c>
      <c r="KV8">
        <v>116.00729447600001</v>
      </c>
      <c r="KW8">
        <v>108.149853699</v>
      </c>
      <c r="KX8">
        <v>93.784588299999996</v>
      </c>
      <c r="KY8">
        <v>88.282034380799999</v>
      </c>
      <c r="KZ8">
        <v>85.331035899999989</v>
      </c>
      <c r="LA8">
        <v>110.28061129620001</v>
      </c>
      <c r="LB8">
        <v>99.629805921799999</v>
      </c>
      <c r="LC8">
        <v>0</v>
      </c>
      <c r="LD8">
        <v>0</v>
      </c>
      <c r="LE8">
        <v>0</v>
      </c>
      <c r="LF8">
        <v>0</v>
      </c>
      <c r="LG8">
        <v>0</v>
      </c>
      <c r="LH8">
        <v>-18.263514399999998</v>
      </c>
      <c r="LI8">
        <v>-4.4533566000000002</v>
      </c>
      <c r="LJ8">
        <v>-100.78764150000001</v>
      </c>
      <c r="LK8">
        <v>-85.063882706000001</v>
      </c>
      <c r="LL8">
        <v>-68.472487755000003</v>
      </c>
      <c r="LM8">
        <v>-10.810071859999999</v>
      </c>
      <c r="LN8">
        <v>-11.940868030000003</v>
      </c>
      <c r="LO8">
        <v>-16.269879975000002</v>
      </c>
      <c r="LP8">
        <v>-13.958733716999999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22.230840000000001</v>
      </c>
      <c r="LY8">
        <v>21.912120000000002</v>
      </c>
      <c r="LZ8">
        <v>21.729340000000001</v>
      </c>
      <c r="MA8">
        <v>21.644860000000001</v>
      </c>
      <c r="MB8">
        <v>16.454700000000003</v>
      </c>
      <c r="MC8">
        <v>0</v>
      </c>
      <c r="MD8">
        <v>0</v>
      </c>
      <c r="ME8">
        <v>-14.785937140800002</v>
      </c>
      <c r="MF8">
        <v>-13.077970694799999</v>
      </c>
      <c r="MG8">
        <v>-13.015637010400001</v>
      </c>
      <c r="MH8">
        <v>-13.431205759999999</v>
      </c>
      <c r="MI8">
        <v>-14.9046010454</v>
      </c>
      <c r="MJ8">
        <v>-22.535017588199999</v>
      </c>
      <c r="MK8">
        <v>-15.686767279799998</v>
      </c>
      <c r="ML8">
        <v>22.664555835200005</v>
      </c>
      <c r="MM8">
        <v>31.920120298200004</v>
      </c>
      <c r="MN8">
        <v>34.025803534599994</v>
      </c>
      <c r="MO8">
        <v>85.685616760800016</v>
      </c>
      <c r="MP8">
        <v>74.940266824599988</v>
      </c>
      <c r="MQ8">
        <v>53.212199332999994</v>
      </c>
      <c r="MR8">
        <v>65.530948324999997</v>
      </c>
    </row>
    <row r="9" spans="1:356" x14ac:dyDescent="0.25">
      <c r="A9">
        <v>216</v>
      </c>
      <c r="B9" t="s">
        <v>390</v>
      </c>
      <c r="C9" s="3">
        <v>42847.398032407407</v>
      </c>
      <c r="D9">
        <v>57.739899999999999</v>
      </c>
      <c r="E9">
        <v>59.764800000000001</v>
      </c>
      <c r="F9">
        <v>20</v>
      </c>
      <c r="G9">
        <v>55</v>
      </c>
      <c r="H9">
        <v>1.1747000000000001</v>
      </c>
      <c r="I9">
        <v>644.58330000000001</v>
      </c>
      <c r="J9">
        <v>17202</v>
      </c>
      <c r="K9">
        <v>29</v>
      </c>
      <c r="L9">
        <v>139055</v>
      </c>
      <c r="M9">
        <v>239913</v>
      </c>
      <c r="N9">
        <v>139121</v>
      </c>
      <c r="O9">
        <v>139139</v>
      </c>
      <c r="P9">
        <v>139378</v>
      </c>
      <c r="Q9">
        <v>139360</v>
      </c>
      <c r="R9">
        <v>221101</v>
      </c>
      <c r="S9">
        <v>221119</v>
      </c>
      <c r="T9">
        <v>220947</v>
      </c>
      <c r="U9">
        <v>220954</v>
      </c>
      <c r="V9">
        <v>215624</v>
      </c>
      <c r="W9">
        <v>215616</v>
      </c>
      <c r="X9">
        <v>215830</v>
      </c>
      <c r="Y9">
        <v>215988</v>
      </c>
      <c r="Z9">
        <v>294066</v>
      </c>
      <c r="AA9">
        <v>294017</v>
      </c>
      <c r="AB9">
        <v>1362.8100999999999</v>
      </c>
      <c r="AC9">
        <v>53546.011700000003</v>
      </c>
      <c r="AD9">
        <v>6</v>
      </c>
      <c r="AE9">
        <v>270.2491</v>
      </c>
      <c r="AF9">
        <v>270.2491</v>
      </c>
      <c r="AG9">
        <v>270.2491</v>
      </c>
      <c r="AH9">
        <v>4.7637999999999998</v>
      </c>
      <c r="AI9">
        <v>4.7637999999999998</v>
      </c>
      <c r="AJ9">
        <v>4.7637999999999998</v>
      </c>
      <c r="AK9">
        <v>4.7637999999999998</v>
      </c>
      <c r="AL9">
        <v>1179.8828000000001</v>
      </c>
      <c r="AM9">
        <v>1113.0531000000001</v>
      </c>
      <c r="AN9">
        <v>1060.3334</v>
      </c>
      <c r="AO9">
        <v>896.90809999999999</v>
      </c>
      <c r="AP9">
        <v>1051.7012999999999</v>
      </c>
      <c r="AQ9">
        <v>987.68269999999995</v>
      </c>
      <c r="AR9">
        <v>969.5548</v>
      </c>
      <c r="AS9">
        <v>952.49639999999999</v>
      </c>
      <c r="AT9">
        <v>933.87099999999998</v>
      </c>
      <c r="AU9">
        <v>922.20740000000001</v>
      </c>
      <c r="AV9">
        <v>911.69929999999999</v>
      </c>
      <c r="AW9">
        <v>896.88739999999996</v>
      </c>
      <c r="AX9">
        <v>15.8</v>
      </c>
      <c r="AY9">
        <v>18.399999999999999</v>
      </c>
      <c r="AZ9">
        <v>32.226300000000002</v>
      </c>
      <c r="BA9">
        <v>20.8565</v>
      </c>
      <c r="BB9">
        <v>13.342599999999999</v>
      </c>
      <c r="BC9">
        <v>9.5525000000000002</v>
      </c>
      <c r="BD9">
        <v>7.0304000000000002</v>
      </c>
      <c r="BE9">
        <v>5.2465999999999999</v>
      </c>
      <c r="BF9">
        <v>3.9321000000000002</v>
      </c>
      <c r="BG9">
        <v>3.3349000000000002</v>
      </c>
      <c r="BH9">
        <v>3.3191000000000002</v>
      </c>
      <c r="BI9">
        <v>86.63</v>
      </c>
      <c r="BJ9">
        <v>136.74</v>
      </c>
      <c r="BK9">
        <v>136.41</v>
      </c>
      <c r="BL9">
        <v>212.11</v>
      </c>
      <c r="BM9">
        <v>193.71</v>
      </c>
      <c r="BN9">
        <v>299.99</v>
      </c>
      <c r="BO9">
        <v>262.82</v>
      </c>
      <c r="BP9">
        <v>408.65</v>
      </c>
      <c r="BQ9">
        <v>353.87</v>
      </c>
      <c r="BR9">
        <v>551.57000000000005</v>
      </c>
      <c r="BS9">
        <v>465.85</v>
      </c>
      <c r="BT9">
        <v>737.55</v>
      </c>
      <c r="BU9">
        <v>567.78</v>
      </c>
      <c r="BV9">
        <v>877.62</v>
      </c>
      <c r="BW9">
        <v>51.5</v>
      </c>
      <c r="BX9">
        <v>46.4</v>
      </c>
      <c r="BY9">
        <v>32.521900000000002</v>
      </c>
      <c r="BZ9">
        <v>3.83</v>
      </c>
      <c r="CA9">
        <v>4.5763999999999996</v>
      </c>
      <c r="CB9">
        <v>4.5763999999999996</v>
      </c>
      <c r="CC9">
        <v>-1.0321</v>
      </c>
      <c r="CD9">
        <v>4.5763999999999996</v>
      </c>
      <c r="CE9">
        <v>5801849</v>
      </c>
      <c r="CF9">
        <v>2</v>
      </c>
      <c r="CI9">
        <v>3.8820999999999999</v>
      </c>
      <c r="CJ9">
        <v>7.3543000000000003</v>
      </c>
      <c r="CK9">
        <v>8.9814000000000007</v>
      </c>
      <c r="CL9">
        <v>10.912100000000001</v>
      </c>
      <c r="CM9">
        <v>12.3786</v>
      </c>
      <c r="CN9">
        <v>16.163599999999999</v>
      </c>
      <c r="CO9">
        <v>4.3830999999999998</v>
      </c>
      <c r="CP9">
        <v>7.9</v>
      </c>
      <c r="CQ9">
        <v>9.8491999999999997</v>
      </c>
      <c r="CR9">
        <v>11.6678</v>
      </c>
      <c r="CS9">
        <v>14.108499999999999</v>
      </c>
      <c r="CT9">
        <v>18.345800000000001</v>
      </c>
      <c r="CU9">
        <v>24.917300000000001</v>
      </c>
      <c r="CV9">
        <v>24.951899999999998</v>
      </c>
      <c r="CW9">
        <v>24.963699999999999</v>
      </c>
      <c r="CX9">
        <v>25.05</v>
      </c>
      <c r="CY9">
        <v>25.021999999999998</v>
      </c>
      <c r="CZ9">
        <v>24.832100000000001</v>
      </c>
      <c r="DB9">
        <v>17282</v>
      </c>
      <c r="DC9">
        <v>752</v>
      </c>
      <c r="DD9">
        <v>8</v>
      </c>
      <c r="DF9" t="s">
        <v>555</v>
      </c>
      <c r="DG9">
        <v>330</v>
      </c>
      <c r="DH9">
        <v>1022</v>
      </c>
      <c r="DI9">
        <v>8</v>
      </c>
      <c r="DJ9">
        <v>5</v>
      </c>
      <c r="DK9">
        <v>35</v>
      </c>
      <c r="DL9">
        <v>35</v>
      </c>
      <c r="DM9">
        <v>3.83</v>
      </c>
      <c r="DN9">
        <v>1442.6428000000001</v>
      </c>
      <c r="DO9">
        <v>1394.7572</v>
      </c>
      <c r="DP9">
        <v>1253.6713999999999</v>
      </c>
      <c r="DQ9">
        <v>1201.8214</v>
      </c>
      <c r="DR9">
        <v>1122.1285</v>
      </c>
      <c r="DS9">
        <v>1111.6500000000001</v>
      </c>
      <c r="DT9">
        <v>906.17139999999995</v>
      </c>
      <c r="DU9">
        <v>58.1021</v>
      </c>
      <c r="DV9">
        <v>53.435000000000002</v>
      </c>
      <c r="DW9">
        <v>51.376399999999997</v>
      </c>
      <c r="DX9">
        <v>48.886400000000002</v>
      </c>
      <c r="DY9">
        <v>48.380699999999997</v>
      </c>
      <c r="DZ9">
        <v>52.719299999999997</v>
      </c>
      <c r="EA9">
        <v>52.634300000000003</v>
      </c>
      <c r="EB9">
        <v>32.226300000000002</v>
      </c>
      <c r="EC9">
        <v>20.8565</v>
      </c>
      <c r="ED9">
        <v>13.342599999999999</v>
      </c>
      <c r="EE9">
        <v>9.5525000000000002</v>
      </c>
      <c r="EF9">
        <v>7.0304000000000002</v>
      </c>
      <c r="EG9">
        <v>5.2465999999999999</v>
      </c>
      <c r="EH9">
        <v>3.9321000000000002</v>
      </c>
      <c r="EI9">
        <v>3.3349000000000002</v>
      </c>
      <c r="EJ9">
        <v>0</v>
      </c>
      <c r="EK9">
        <v>0</v>
      </c>
      <c r="EL9">
        <v>0</v>
      </c>
      <c r="EM9">
        <v>0</v>
      </c>
      <c r="EN9">
        <v>0</v>
      </c>
      <c r="EO9">
        <v>0.1016</v>
      </c>
      <c r="EP9">
        <v>2.5399999999999999E-2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7.8537999999999997E-2</v>
      </c>
      <c r="EY9">
        <v>6.9427000000000003E-2</v>
      </c>
      <c r="EZ9">
        <v>6.0507999999999999E-2</v>
      </c>
      <c r="FA9">
        <v>1.1504E-2</v>
      </c>
      <c r="FB9">
        <v>1.2333E-2</v>
      </c>
      <c r="FC9">
        <v>1.4478E-2</v>
      </c>
      <c r="FD9">
        <v>1.2819000000000001E-2</v>
      </c>
      <c r="FE9">
        <v>-9.859999999999999E-4</v>
      </c>
      <c r="FF9">
        <v>-2.9120000000000001E-3</v>
      </c>
      <c r="FG9">
        <v>-6.8079999999999998E-3</v>
      </c>
      <c r="FH9">
        <v>-1.2899999999999999E-4</v>
      </c>
      <c r="FI9">
        <v>-1.13E-4</v>
      </c>
      <c r="FJ9">
        <v>-4.5729999999999998E-3</v>
      </c>
      <c r="FK9">
        <v>-2.483E-3</v>
      </c>
      <c r="FL9">
        <v>8.4554000000000004E-2</v>
      </c>
      <c r="FM9">
        <v>8.1421999999999994E-2</v>
      </c>
      <c r="FN9">
        <v>7.9500000000000001E-2</v>
      </c>
      <c r="FO9">
        <v>7.6446E-2</v>
      </c>
      <c r="FP9">
        <v>8.1004999999999994E-2</v>
      </c>
      <c r="FQ9">
        <v>0.109267</v>
      </c>
      <c r="FR9">
        <v>0.102602</v>
      </c>
      <c r="FS9">
        <v>-0.18712000000000001</v>
      </c>
      <c r="FT9">
        <v>-0.18410499999999999</v>
      </c>
      <c r="FU9">
        <v>-0.18262700000000001</v>
      </c>
      <c r="FV9">
        <v>-0.18198600000000001</v>
      </c>
      <c r="FW9">
        <v>-0.18484900000000001</v>
      </c>
      <c r="FX9">
        <v>-0.19204099999999999</v>
      </c>
      <c r="FY9">
        <v>-0.18686900000000001</v>
      </c>
      <c r="FZ9">
        <v>-1.4095690000000001</v>
      </c>
      <c r="GA9">
        <v>-1.3768499999999999</v>
      </c>
      <c r="GB9">
        <v>-1.3611709999999999</v>
      </c>
      <c r="GC9">
        <v>-1.3540479999999999</v>
      </c>
      <c r="GD9">
        <v>-1.386415</v>
      </c>
      <c r="GE9">
        <v>-1.461549</v>
      </c>
      <c r="GF9">
        <v>-1.4061870000000001</v>
      </c>
      <c r="GG9">
        <v>-0.28505599999999998</v>
      </c>
      <c r="GH9">
        <v>-0.25893500000000003</v>
      </c>
      <c r="GI9">
        <v>-0.24887300000000001</v>
      </c>
      <c r="GJ9">
        <v>-0.245781</v>
      </c>
      <c r="GK9">
        <v>-0.272283</v>
      </c>
      <c r="GL9">
        <v>-0.377778</v>
      </c>
      <c r="GM9">
        <v>-0.33209699999999998</v>
      </c>
      <c r="GN9">
        <v>-0.41563</v>
      </c>
      <c r="GO9">
        <v>-0.38055499999999998</v>
      </c>
      <c r="GP9">
        <v>-0.363429</v>
      </c>
      <c r="GQ9">
        <v>-0.35627900000000001</v>
      </c>
      <c r="GR9">
        <v>-0.38853799999999999</v>
      </c>
      <c r="GS9">
        <v>-0.47070499999999998</v>
      </c>
      <c r="GT9">
        <v>-0.41144700000000001</v>
      </c>
      <c r="GU9">
        <v>0.422846</v>
      </c>
      <c r="GV9">
        <v>0.39257700000000001</v>
      </c>
      <c r="GW9">
        <v>0.35996899999999998</v>
      </c>
      <c r="GX9">
        <v>0.321467</v>
      </c>
      <c r="GY9">
        <v>0.52585999999999999</v>
      </c>
      <c r="GZ9">
        <v>0.42802200000000001</v>
      </c>
      <c r="HA9">
        <v>0.376272</v>
      </c>
      <c r="HB9">
        <v>-25</v>
      </c>
      <c r="HC9">
        <v>-25</v>
      </c>
      <c r="HD9">
        <v>-25</v>
      </c>
      <c r="HE9">
        <v>-25</v>
      </c>
      <c r="HF9">
        <v>-20</v>
      </c>
      <c r="HG9">
        <v>-30</v>
      </c>
      <c r="HH9">
        <v>30</v>
      </c>
      <c r="HI9">
        <v>-1.1892069999999999</v>
      </c>
      <c r="HJ9">
        <v>-1.1720299999999999</v>
      </c>
      <c r="HK9">
        <v>-1.163338</v>
      </c>
      <c r="HL9">
        <v>-1.1590510000000001</v>
      </c>
      <c r="HM9">
        <v>-1.1753150000000001</v>
      </c>
      <c r="HN9">
        <v>0</v>
      </c>
      <c r="HO9">
        <v>0</v>
      </c>
      <c r="HQ9">
        <v>1452.829</v>
      </c>
      <c r="HR9">
        <v>0</v>
      </c>
      <c r="HT9">
        <v>1454.6579999999999</v>
      </c>
      <c r="HU9">
        <v>0</v>
      </c>
      <c r="HW9">
        <v>738.601</v>
      </c>
      <c r="HX9">
        <v>0</v>
      </c>
      <c r="HZ9">
        <v>738.327</v>
      </c>
      <c r="IA9">
        <v>0</v>
      </c>
      <c r="IC9">
        <v>1407.922</v>
      </c>
      <c r="ID9">
        <v>0</v>
      </c>
      <c r="IF9">
        <v>1417.828</v>
      </c>
      <c r="IG9">
        <v>0</v>
      </c>
      <c r="II9">
        <v>762.49199999999996</v>
      </c>
      <c r="IJ9">
        <v>0</v>
      </c>
      <c r="IL9">
        <v>762.63499999999999</v>
      </c>
      <c r="IM9">
        <v>0</v>
      </c>
      <c r="IO9">
        <v>1406.3978999999999</v>
      </c>
      <c r="IP9">
        <v>0</v>
      </c>
      <c r="IR9">
        <v>1433.068</v>
      </c>
      <c r="IS9">
        <v>0</v>
      </c>
      <c r="IU9">
        <v>773.56399999999996</v>
      </c>
      <c r="IV9">
        <v>0</v>
      </c>
      <c r="IX9">
        <v>773.77099999999996</v>
      </c>
      <c r="IY9">
        <v>0</v>
      </c>
      <c r="JA9">
        <v>1530.2739999999999</v>
      </c>
      <c r="JB9">
        <v>0</v>
      </c>
      <c r="JD9">
        <v>1531.1369999999999</v>
      </c>
      <c r="JE9">
        <v>0</v>
      </c>
      <c r="JG9">
        <v>779.48299999999995</v>
      </c>
      <c r="JH9">
        <v>0</v>
      </c>
      <c r="JJ9">
        <v>779.51800000000003</v>
      </c>
      <c r="JK9">
        <v>0</v>
      </c>
      <c r="JM9">
        <v>1510.2841000000001</v>
      </c>
      <c r="JN9">
        <v>0</v>
      </c>
      <c r="JP9">
        <v>1510.665</v>
      </c>
      <c r="JQ9">
        <v>0</v>
      </c>
      <c r="JS9">
        <v>753.06700000000001</v>
      </c>
      <c r="JT9">
        <v>0</v>
      </c>
      <c r="JV9">
        <v>753.00199999999995</v>
      </c>
      <c r="JW9">
        <v>0</v>
      </c>
      <c r="JY9">
        <v>1517.9041</v>
      </c>
      <c r="JZ9">
        <v>0</v>
      </c>
      <c r="KB9">
        <v>1518.2339999999999</v>
      </c>
      <c r="KC9">
        <v>0</v>
      </c>
      <c r="KE9">
        <v>733.096</v>
      </c>
      <c r="KF9">
        <v>0.10199999999999999</v>
      </c>
      <c r="KH9">
        <v>733.33500000000004</v>
      </c>
      <c r="KI9">
        <v>0.10199999999999999</v>
      </c>
      <c r="KK9">
        <v>1495.8570999999999</v>
      </c>
      <c r="KL9">
        <v>0</v>
      </c>
      <c r="KN9">
        <v>1496.3389999999999</v>
      </c>
      <c r="KO9">
        <v>0</v>
      </c>
      <c r="KQ9">
        <v>768.774</v>
      </c>
      <c r="KR9">
        <v>2.5000000000000001E-2</v>
      </c>
      <c r="KT9">
        <v>769.00300000000004</v>
      </c>
      <c r="KU9">
        <v>2.5000000000000001E-2</v>
      </c>
      <c r="KV9">
        <v>121.98121931120001</v>
      </c>
      <c r="KW9">
        <v>113.56392073839999</v>
      </c>
      <c r="KX9">
        <v>99.666876299999998</v>
      </c>
      <c r="KY9">
        <v>91.87443874440001</v>
      </c>
      <c r="KZ9">
        <v>90.89801914249999</v>
      </c>
      <c r="LA9">
        <v>121.46666055000001</v>
      </c>
      <c r="LB9">
        <v>92.974997982799991</v>
      </c>
      <c r="LC9">
        <v>0</v>
      </c>
      <c r="LD9">
        <v>0</v>
      </c>
      <c r="LE9">
        <v>0</v>
      </c>
      <c r="LF9">
        <v>0</v>
      </c>
      <c r="LG9">
        <v>0</v>
      </c>
      <c r="LH9">
        <v>-19.511365599999998</v>
      </c>
      <c r="LI9">
        <v>-4.7464725999999997</v>
      </c>
      <c r="LJ9">
        <v>-109.314895088</v>
      </c>
      <c r="LK9">
        <v>-91.581177749999995</v>
      </c>
      <c r="LL9">
        <v>-73.094882699999985</v>
      </c>
      <c r="LM9">
        <v>-15.402296</v>
      </c>
      <c r="LN9">
        <v>-16.941991300000002</v>
      </c>
      <c r="LO9">
        <v>-14.476642845000001</v>
      </c>
      <c r="LP9">
        <v>-14.534348832000004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29.730174999999999</v>
      </c>
      <c r="LY9">
        <v>29.300749999999997</v>
      </c>
      <c r="LZ9">
        <v>29.083449999999999</v>
      </c>
      <c r="MA9">
        <v>28.976275000000001</v>
      </c>
      <c r="MB9">
        <v>23.506300000000003</v>
      </c>
      <c r="MC9">
        <v>0</v>
      </c>
      <c r="MD9">
        <v>0</v>
      </c>
      <c r="ME9">
        <v>-16.562352217599997</v>
      </c>
      <c r="MF9">
        <v>-13.836191725000003</v>
      </c>
      <c r="MG9">
        <v>-12.786198797199999</v>
      </c>
      <c r="MH9">
        <v>-12.015348278400001</v>
      </c>
      <c r="MI9">
        <v>-13.173242138099999</v>
      </c>
      <c r="MJ9">
        <v>-19.9161917154</v>
      </c>
      <c r="MK9">
        <v>-17.479693127099999</v>
      </c>
      <c r="ML9">
        <v>25.834147005600013</v>
      </c>
      <c r="MM9">
        <v>37.447301263399979</v>
      </c>
      <c r="MN9">
        <v>42.869244802800011</v>
      </c>
      <c r="MO9">
        <v>93.433069466000006</v>
      </c>
      <c r="MP9">
        <v>84.289085704400009</v>
      </c>
      <c r="MQ9">
        <v>67.56246038960002</v>
      </c>
      <c r="MR9">
        <v>56.214483423699981</v>
      </c>
    </row>
    <row r="10" spans="1:356" x14ac:dyDescent="0.25">
      <c r="A10">
        <v>216</v>
      </c>
      <c r="B10" t="s">
        <v>391</v>
      </c>
      <c r="C10" s="3">
        <v>42847.398993055554</v>
      </c>
      <c r="D10">
        <v>58.247399999999999</v>
      </c>
      <c r="E10">
        <v>60.161200000000001</v>
      </c>
      <c r="F10">
        <v>27</v>
      </c>
      <c r="G10">
        <v>55</v>
      </c>
      <c r="H10">
        <v>1.4197</v>
      </c>
      <c r="I10">
        <v>731.09799999999996</v>
      </c>
      <c r="J10">
        <v>19145</v>
      </c>
      <c r="K10">
        <v>29</v>
      </c>
      <c r="L10">
        <v>139055</v>
      </c>
      <c r="M10">
        <v>239913</v>
      </c>
      <c r="N10">
        <v>139121</v>
      </c>
      <c r="O10">
        <v>139139</v>
      </c>
      <c r="P10">
        <v>139378</v>
      </c>
      <c r="Q10">
        <v>139360</v>
      </c>
      <c r="R10">
        <v>221101</v>
      </c>
      <c r="S10">
        <v>221119</v>
      </c>
      <c r="T10">
        <v>220947</v>
      </c>
      <c r="U10">
        <v>220954</v>
      </c>
      <c r="V10">
        <v>215624</v>
      </c>
      <c r="W10">
        <v>215616</v>
      </c>
      <c r="X10">
        <v>215830</v>
      </c>
      <c r="Y10">
        <v>215988</v>
      </c>
      <c r="Z10">
        <v>294066</v>
      </c>
      <c r="AA10">
        <v>294017</v>
      </c>
      <c r="AB10">
        <v>1362.8100999999999</v>
      </c>
      <c r="AC10">
        <v>53565.773399999998</v>
      </c>
      <c r="AD10">
        <v>6</v>
      </c>
      <c r="AE10">
        <v>270.92410000000001</v>
      </c>
      <c r="AF10">
        <v>270.92410000000001</v>
      </c>
      <c r="AG10">
        <v>270.92410000000001</v>
      </c>
      <c r="AH10">
        <v>5.4387999999999996</v>
      </c>
      <c r="AI10">
        <v>5.4387999999999996</v>
      </c>
      <c r="AJ10">
        <v>5.4387999999999996</v>
      </c>
      <c r="AK10">
        <v>5.4387999999999996</v>
      </c>
      <c r="AL10">
        <v>1197.4609</v>
      </c>
      <c r="AM10">
        <v>1140.1729</v>
      </c>
      <c r="AN10">
        <v>1091</v>
      </c>
      <c r="AO10">
        <v>923.10929999999996</v>
      </c>
      <c r="AP10">
        <v>1076.9951000000001</v>
      </c>
      <c r="AQ10">
        <v>1014.7767</v>
      </c>
      <c r="AR10">
        <v>998.71849999999995</v>
      </c>
      <c r="AS10">
        <v>983.12929999999994</v>
      </c>
      <c r="AT10">
        <v>966.52660000000003</v>
      </c>
      <c r="AU10">
        <v>956.24339999999995</v>
      </c>
      <c r="AV10">
        <v>945.98019999999997</v>
      </c>
      <c r="AW10">
        <v>932.10730000000001</v>
      </c>
      <c r="AX10">
        <v>15.8</v>
      </c>
      <c r="AY10">
        <v>25.2</v>
      </c>
      <c r="AZ10">
        <v>31.968900000000001</v>
      </c>
      <c r="BA10">
        <v>19.9465</v>
      </c>
      <c r="BB10">
        <v>12.322900000000001</v>
      </c>
      <c r="BC10">
        <v>8.6058000000000003</v>
      </c>
      <c r="BD10">
        <v>6.2039999999999997</v>
      </c>
      <c r="BE10">
        <v>4.6330999999999998</v>
      </c>
      <c r="BF10">
        <v>3.6</v>
      </c>
      <c r="BG10">
        <v>3.0855999999999999</v>
      </c>
      <c r="BH10">
        <v>3.0716000000000001</v>
      </c>
      <c r="BI10">
        <v>95.68</v>
      </c>
      <c r="BJ10">
        <v>144.99</v>
      </c>
      <c r="BK10">
        <v>156.68</v>
      </c>
      <c r="BL10">
        <v>232.66</v>
      </c>
      <c r="BM10">
        <v>229.1</v>
      </c>
      <c r="BN10">
        <v>337.18</v>
      </c>
      <c r="BO10">
        <v>317.64999999999998</v>
      </c>
      <c r="BP10">
        <v>467.6</v>
      </c>
      <c r="BQ10">
        <v>430.4</v>
      </c>
      <c r="BR10">
        <v>632.16999999999996</v>
      </c>
      <c r="BS10">
        <v>555.04999999999995</v>
      </c>
      <c r="BT10">
        <v>816.71</v>
      </c>
      <c r="BU10">
        <v>659.96</v>
      </c>
      <c r="BV10">
        <v>969</v>
      </c>
      <c r="BW10">
        <v>49.8</v>
      </c>
      <c r="BX10">
        <v>46.2</v>
      </c>
      <c r="BY10">
        <v>30.872499999999999</v>
      </c>
      <c r="BZ10">
        <v>7.4</v>
      </c>
      <c r="CA10">
        <v>10.2758</v>
      </c>
      <c r="CB10">
        <v>10.2758</v>
      </c>
      <c r="CC10">
        <v>-7.4356</v>
      </c>
      <c r="CD10">
        <v>10.2758</v>
      </c>
      <c r="CE10">
        <v>6109370</v>
      </c>
      <c r="CF10">
        <v>1</v>
      </c>
      <c r="CI10">
        <v>3.7263999999999999</v>
      </c>
      <c r="CJ10">
        <v>6.7263999999999999</v>
      </c>
      <c r="CK10">
        <v>8.3564000000000007</v>
      </c>
      <c r="CL10">
        <v>10.5243</v>
      </c>
      <c r="CM10">
        <v>12.7293</v>
      </c>
      <c r="CN10">
        <v>17.208600000000001</v>
      </c>
      <c r="CO10">
        <v>4.1782000000000004</v>
      </c>
      <c r="CP10">
        <v>7.3036000000000003</v>
      </c>
      <c r="CQ10">
        <v>9.3709000000000007</v>
      </c>
      <c r="CR10">
        <v>11.5909</v>
      </c>
      <c r="CS10">
        <v>14.649100000000001</v>
      </c>
      <c r="CT10">
        <v>19.0945</v>
      </c>
      <c r="CU10">
        <v>24.856100000000001</v>
      </c>
      <c r="CV10">
        <v>24.985700000000001</v>
      </c>
      <c r="CW10">
        <v>24.927299999999999</v>
      </c>
      <c r="CX10">
        <v>24.9299</v>
      </c>
      <c r="CY10">
        <v>25.1877</v>
      </c>
      <c r="CZ10">
        <v>25.175899999999999</v>
      </c>
      <c r="DB10">
        <v>17282</v>
      </c>
      <c r="DC10">
        <v>752</v>
      </c>
      <c r="DD10">
        <v>9</v>
      </c>
      <c r="DF10" t="s">
        <v>557</v>
      </c>
      <c r="DG10">
        <v>305</v>
      </c>
      <c r="DH10">
        <v>1085</v>
      </c>
      <c r="DI10">
        <v>7</v>
      </c>
      <c r="DJ10">
        <v>2</v>
      </c>
      <c r="DK10">
        <v>35</v>
      </c>
      <c r="DL10">
        <v>34.799999</v>
      </c>
      <c r="DM10">
        <v>7.4</v>
      </c>
      <c r="DN10">
        <v>1497.3214</v>
      </c>
      <c r="DO10">
        <v>1482.9857</v>
      </c>
      <c r="DP10">
        <v>1278.7213999999999</v>
      </c>
      <c r="DQ10">
        <v>1248.1500000000001</v>
      </c>
      <c r="DR10">
        <v>1168.7643</v>
      </c>
      <c r="DS10">
        <v>1110.9142999999999</v>
      </c>
      <c r="DT10">
        <v>977.4</v>
      </c>
      <c r="DU10">
        <v>58.113599999999998</v>
      </c>
      <c r="DV10">
        <v>58.07</v>
      </c>
      <c r="DW10">
        <v>56.100700000000003</v>
      </c>
      <c r="DX10">
        <v>55.482100000000003</v>
      </c>
      <c r="DY10">
        <v>52.817100000000003</v>
      </c>
      <c r="DZ10">
        <v>56.72</v>
      </c>
      <c r="EA10">
        <v>60.596400000000003</v>
      </c>
      <c r="EB10">
        <v>31.968900000000001</v>
      </c>
      <c r="EC10">
        <v>19.9465</v>
      </c>
      <c r="ED10">
        <v>12.322900000000001</v>
      </c>
      <c r="EE10">
        <v>8.6058000000000003</v>
      </c>
      <c r="EF10">
        <v>6.2039999999999997</v>
      </c>
      <c r="EG10">
        <v>4.6330999999999998</v>
      </c>
      <c r="EH10">
        <v>3.6</v>
      </c>
      <c r="EI10">
        <v>3.0855999999999999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0.1016</v>
      </c>
      <c r="EP10">
        <v>2.5399999999999999E-2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9.3909999999999993E-2</v>
      </c>
      <c r="EY10">
        <v>8.3141999999999994E-2</v>
      </c>
      <c r="EZ10">
        <v>7.3233000000000006E-2</v>
      </c>
      <c r="FA10">
        <v>1.7863E-2</v>
      </c>
      <c r="FB10">
        <v>1.9404000000000001E-2</v>
      </c>
      <c r="FC10">
        <v>2.0308E-2</v>
      </c>
      <c r="FD10">
        <v>1.8318999999999998E-2</v>
      </c>
      <c r="FE10">
        <v>-1.5969999999999999E-3</v>
      </c>
      <c r="FF10">
        <v>-4.6930000000000001E-3</v>
      </c>
      <c r="FG10">
        <v>-1.1513000000000001E-2</v>
      </c>
      <c r="FH10">
        <v>-4.06E-4</v>
      </c>
      <c r="FI10">
        <v>-5.5400000000000002E-4</v>
      </c>
      <c r="FJ10">
        <v>-5.8500000000000002E-3</v>
      </c>
      <c r="FK10">
        <v>-3.2499999999999999E-3</v>
      </c>
      <c r="FL10">
        <v>8.4422999999999998E-2</v>
      </c>
      <c r="FM10">
        <v>8.1285999999999997E-2</v>
      </c>
      <c r="FN10">
        <v>7.9379000000000005E-2</v>
      </c>
      <c r="FO10">
        <v>7.6326000000000005E-2</v>
      </c>
      <c r="FP10">
        <v>8.0881999999999996E-2</v>
      </c>
      <c r="FQ10">
        <v>0.108959</v>
      </c>
      <c r="FR10">
        <v>0.10225099999999999</v>
      </c>
      <c r="FS10">
        <v>-0.21087500000000001</v>
      </c>
      <c r="FT10">
        <v>-0.207564</v>
      </c>
      <c r="FU10">
        <v>-0.20579500000000001</v>
      </c>
      <c r="FV10">
        <v>-0.20510600000000001</v>
      </c>
      <c r="FW10">
        <v>-0.208291</v>
      </c>
      <c r="FX10">
        <v>-0.215977</v>
      </c>
      <c r="FY10">
        <v>-0.21041799999999999</v>
      </c>
      <c r="FZ10">
        <v>-1.403141</v>
      </c>
      <c r="GA10">
        <v>-1.3713709999999999</v>
      </c>
      <c r="GB10">
        <v>-1.3548070000000001</v>
      </c>
      <c r="GC10">
        <v>-1.34802</v>
      </c>
      <c r="GD10">
        <v>-1.379856</v>
      </c>
      <c r="GE10">
        <v>-1.4456469999999999</v>
      </c>
      <c r="GF10">
        <v>-1.3928739999999999</v>
      </c>
      <c r="GG10">
        <v>-0.32592399999999999</v>
      </c>
      <c r="GH10">
        <v>-0.29583599999999999</v>
      </c>
      <c r="GI10">
        <v>-0.28459600000000002</v>
      </c>
      <c r="GJ10">
        <v>-0.28097899999999998</v>
      </c>
      <c r="GK10">
        <v>-0.311388</v>
      </c>
      <c r="GL10">
        <v>-0.43303199999999997</v>
      </c>
      <c r="GM10">
        <v>-0.37966699999999998</v>
      </c>
      <c r="GN10">
        <v>-0.40907300000000002</v>
      </c>
      <c r="GO10">
        <v>-0.37539600000000001</v>
      </c>
      <c r="GP10">
        <v>-0.35753800000000002</v>
      </c>
      <c r="GQ10">
        <v>-0.35081299999999999</v>
      </c>
      <c r="GR10">
        <v>-0.38216</v>
      </c>
      <c r="GS10">
        <v>-0.46145000000000003</v>
      </c>
      <c r="GT10">
        <v>-0.40601100000000001</v>
      </c>
      <c r="GU10">
        <v>0.416103</v>
      </c>
      <c r="GV10">
        <v>0.37833099999999997</v>
      </c>
      <c r="GW10">
        <v>0.34699099999999999</v>
      </c>
      <c r="GX10">
        <v>0.28066799999999997</v>
      </c>
      <c r="GY10">
        <v>0.45342900000000003</v>
      </c>
      <c r="GZ10">
        <v>0.37212499999999998</v>
      </c>
      <c r="HA10">
        <v>0.33193299999999998</v>
      </c>
      <c r="HB10">
        <v>-25</v>
      </c>
      <c r="HC10">
        <v>-25</v>
      </c>
      <c r="HD10">
        <v>-25</v>
      </c>
      <c r="HE10">
        <v>-25</v>
      </c>
      <c r="HF10">
        <v>-20</v>
      </c>
      <c r="HG10">
        <v>-40</v>
      </c>
      <c r="HH10">
        <v>40</v>
      </c>
      <c r="HI10">
        <v>-1.3526050000000001</v>
      </c>
      <c r="HJ10">
        <v>-1.3332919999999999</v>
      </c>
      <c r="HK10">
        <v>-1.323016</v>
      </c>
      <c r="HL10">
        <v>-1.318338</v>
      </c>
      <c r="HM10">
        <v>-1.3368679999999999</v>
      </c>
      <c r="HN10">
        <v>0</v>
      </c>
      <c r="HO10">
        <v>0</v>
      </c>
      <c r="HQ10">
        <v>1452.829</v>
      </c>
      <c r="HR10">
        <v>0</v>
      </c>
      <c r="HT10">
        <v>1454.6579999999999</v>
      </c>
      <c r="HU10">
        <v>0</v>
      </c>
      <c r="HW10">
        <v>738.601</v>
      </c>
      <c r="HX10">
        <v>0</v>
      </c>
      <c r="HZ10">
        <v>738.327</v>
      </c>
      <c r="IA10">
        <v>0</v>
      </c>
      <c r="IC10">
        <v>1407.922</v>
      </c>
      <c r="ID10">
        <v>0</v>
      </c>
      <c r="IF10">
        <v>1417.828</v>
      </c>
      <c r="IG10">
        <v>0</v>
      </c>
      <c r="II10">
        <v>762.49199999999996</v>
      </c>
      <c r="IJ10">
        <v>0</v>
      </c>
      <c r="IL10">
        <v>762.63499999999999</v>
      </c>
      <c r="IM10">
        <v>0</v>
      </c>
      <c r="IO10">
        <v>1406.3978999999999</v>
      </c>
      <c r="IP10">
        <v>0</v>
      </c>
      <c r="IR10">
        <v>1433.068</v>
      </c>
      <c r="IS10">
        <v>0</v>
      </c>
      <c r="IU10">
        <v>773.56399999999996</v>
      </c>
      <c r="IV10">
        <v>0</v>
      </c>
      <c r="IX10">
        <v>773.77099999999996</v>
      </c>
      <c r="IY10">
        <v>0</v>
      </c>
      <c r="JA10">
        <v>1530.2739999999999</v>
      </c>
      <c r="JB10">
        <v>0</v>
      </c>
      <c r="JD10">
        <v>1531.1369999999999</v>
      </c>
      <c r="JE10">
        <v>0</v>
      </c>
      <c r="JG10">
        <v>779.48299999999995</v>
      </c>
      <c r="JH10">
        <v>0</v>
      </c>
      <c r="JJ10">
        <v>779.51800000000003</v>
      </c>
      <c r="JK10">
        <v>0</v>
      </c>
      <c r="JM10">
        <v>1510.2841000000001</v>
      </c>
      <c r="JN10">
        <v>0</v>
      </c>
      <c r="JP10">
        <v>1510.665</v>
      </c>
      <c r="JQ10">
        <v>0</v>
      </c>
      <c r="JS10">
        <v>753.06700000000001</v>
      </c>
      <c r="JT10">
        <v>0</v>
      </c>
      <c r="JV10">
        <v>753.00199999999995</v>
      </c>
      <c r="JW10">
        <v>0</v>
      </c>
      <c r="JY10">
        <v>1517.9041</v>
      </c>
      <c r="JZ10">
        <v>0</v>
      </c>
      <c r="KB10">
        <v>1518.2339999999999</v>
      </c>
      <c r="KC10">
        <v>0</v>
      </c>
      <c r="KE10">
        <v>733.096</v>
      </c>
      <c r="KF10">
        <v>0.10199999999999999</v>
      </c>
      <c r="KH10">
        <v>733.33500000000004</v>
      </c>
      <c r="KI10">
        <v>0.10199999999999999</v>
      </c>
      <c r="KK10">
        <v>1495.8570999999999</v>
      </c>
      <c r="KL10">
        <v>0</v>
      </c>
      <c r="KN10">
        <v>1496.3389999999999</v>
      </c>
      <c r="KO10">
        <v>0</v>
      </c>
      <c r="KQ10">
        <v>768.774</v>
      </c>
      <c r="KR10">
        <v>2.5000000000000001E-2</v>
      </c>
      <c r="KT10">
        <v>769.00300000000004</v>
      </c>
      <c r="KU10">
        <v>2.5000000000000001E-2</v>
      </c>
      <c r="KV10">
        <v>126.4083645522</v>
      </c>
      <c r="KW10">
        <v>120.54597561019999</v>
      </c>
      <c r="KX10">
        <v>101.5036260106</v>
      </c>
      <c r="KY10">
        <v>95.266296900000015</v>
      </c>
      <c r="KZ10">
        <v>94.531994112600003</v>
      </c>
      <c r="LA10">
        <v>121.04411121369999</v>
      </c>
      <c r="LB10">
        <v>99.940127399999994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-21.943263200000001</v>
      </c>
      <c r="LI10">
        <v>-5.3446171999999992</v>
      </c>
      <c r="LJ10">
        <v>-129.52815513299998</v>
      </c>
      <c r="LK10">
        <v>-107.58268357899998</v>
      </c>
      <c r="LL10">
        <v>-83.618688040000009</v>
      </c>
      <c r="LM10">
        <v>-23.532385140000002</v>
      </c>
      <c r="LN10">
        <v>-26.010285600000003</v>
      </c>
      <c r="LO10">
        <v>-20.901164325999996</v>
      </c>
      <c r="LP10">
        <v>-20.989218305999998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33.815125000000002</v>
      </c>
      <c r="LY10">
        <v>33.332299999999996</v>
      </c>
      <c r="LZ10">
        <v>33.075400000000002</v>
      </c>
      <c r="MA10">
        <v>32.958449999999999</v>
      </c>
      <c r="MB10">
        <v>26.737359999999999</v>
      </c>
      <c r="MC10">
        <v>0</v>
      </c>
      <c r="MD10">
        <v>0</v>
      </c>
      <c r="ME10">
        <v>-18.9406169664</v>
      </c>
      <c r="MF10">
        <v>-17.179196519999998</v>
      </c>
      <c r="MG10">
        <v>-15.966034817200002</v>
      </c>
      <c r="MH10">
        <v>-15.589304975899999</v>
      </c>
      <c r="MI10">
        <v>-16.446611134800001</v>
      </c>
      <c r="MJ10">
        <v>-24.561575039999997</v>
      </c>
      <c r="MK10">
        <v>-23.006453398799998</v>
      </c>
      <c r="ML10">
        <v>11.754717452800016</v>
      </c>
      <c r="MM10">
        <v>29.116395511200011</v>
      </c>
      <c r="MN10">
        <v>34.99430315339999</v>
      </c>
      <c r="MO10">
        <v>89.103056784100005</v>
      </c>
      <c r="MP10">
        <v>78.812457377800001</v>
      </c>
      <c r="MQ10">
        <v>53.638108647699994</v>
      </c>
      <c r="MR10">
        <v>50.599838495199997</v>
      </c>
    </row>
    <row r="11" spans="1:356" x14ac:dyDescent="0.25">
      <c r="A11">
        <v>216</v>
      </c>
      <c r="B11" t="s">
        <v>392</v>
      </c>
      <c r="C11" s="3">
        <v>42847.399826388886</v>
      </c>
      <c r="D11">
        <v>59.003799999999998</v>
      </c>
      <c r="E11">
        <v>60.666800000000002</v>
      </c>
      <c r="F11">
        <v>16</v>
      </c>
      <c r="G11">
        <v>54</v>
      </c>
      <c r="H11">
        <v>1.4197</v>
      </c>
      <c r="I11">
        <v>727.86429999999996</v>
      </c>
      <c r="J11">
        <v>19677</v>
      </c>
      <c r="K11">
        <v>29</v>
      </c>
      <c r="L11">
        <v>139055</v>
      </c>
      <c r="M11">
        <v>239913</v>
      </c>
      <c r="N11">
        <v>139121</v>
      </c>
      <c r="O11">
        <v>139139</v>
      </c>
      <c r="P11">
        <v>139378</v>
      </c>
      <c r="Q11">
        <v>139360</v>
      </c>
      <c r="R11">
        <v>221101</v>
      </c>
      <c r="S11">
        <v>221119</v>
      </c>
      <c r="T11">
        <v>220947</v>
      </c>
      <c r="U11">
        <v>220954</v>
      </c>
      <c r="V11">
        <v>215624</v>
      </c>
      <c r="W11">
        <v>215616</v>
      </c>
      <c r="X11">
        <v>215830</v>
      </c>
      <c r="Y11">
        <v>215988</v>
      </c>
      <c r="Z11">
        <v>294066</v>
      </c>
      <c r="AA11">
        <v>294017</v>
      </c>
      <c r="AB11">
        <v>1362.8100999999999</v>
      </c>
      <c r="AC11">
        <v>53585.578099999999</v>
      </c>
      <c r="AD11">
        <v>6</v>
      </c>
      <c r="AE11">
        <v>271.59620000000001</v>
      </c>
      <c r="AF11">
        <v>271.59620000000001</v>
      </c>
      <c r="AG11">
        <v>271.59620000000001</v>
      </c>
      <c r="AH11">
        <v>6.1109</v>
      </c>
      <c r="AI11">
        <v>6.1109</v>
      </c>
      <c r="AJ11">
        <v>6.1109</v>
      </c>
      <c r="AK11">
        <v>6.1109</v>
      </c>
      <c r="AL11">
        <v>1178.7109</v>
      </c>
      <c r="AM11">
        <v>1118.335</v>
      </c>
      <c r="AN11">
        <v>1062</v>
      </c>
      <c r="AO11">
        <v>916.9837</v>
      </c>
      <c r="AP11">
        <v>1075.5177000000001</v>
      </c>
      <c r="AQ11">
        <v>1013.9333</v>
      </c>
      <c r="AR11">
        <v>998.17870000000005</v>
      </c>
      <c r="AS11">
        <v>982.46609999999998</v>
      </c>
      <c r="AT11">
        <v>965.14739999999995</v>
      </c>
      <c r="AU11">
        <v>954.70029999999997</v>
      </c>
      <c r="AV11">
        <v>944.33730000000003</v>
      </c>
      <c r="AW11">
        <v>929.97799999999995</v>
      </c>
      <c r="AX11">
        <v>16</v>
      </c>
      <c r="AY11">
        <v>17.399999999999999</v>
      </c>
      <c r="AZ11">
        <v>32.036499999999997</v>
      </c>
      <c r="BA11">
        <v>19.8566</v>
      </c>
      <c r="BB11">
        <v>12.219099999999999</v>
      </c>
      <c r="BC11">
        <v>8.5244999999999997</v>
      </c>
      <c r="BD11">
        <v>6.1864999999999997</v>
      </c>
      <c r="BE11">
        <v>4.6356000000000002</v>
      </c>
      <c r="BF11">
        <v>3.5949</v>
      </c>
      <c r="BG11">
        <v>3.0867</v>
      </c>
      <c r="BH11">
        <v>3.073</v>
      </c>
      <c r="BI11">
        <v>96.38</v>
      </c>
      <c r="BJ11">
        <v>145.76</v>
      </c>
      <c r="BK11">
        <v>158.46</v>
      </c>
      <c r="BL11">
        <v>234.78</v>
      </c>
      <c r="BM11">
        <v>231.66</v>
      </c>
      <c r="BN11">
        <v>340.58</v>
      </c>
      <c r="BO11">
        <v>318.7</v>
      </c>
      <c r="BP11">
        <v>469.44</v>
      </c>
      <c r="BQ11">
        <v>431.23</v>
      </c>
      <c r="BR11">
        <v>634.14</v>
      </c>
      <c r="BS11">
        <v>554.91999999999996</v>
      </c>
      <c r="BT11">
        <v>818.01</v>
      </c>
      <c r="BU11">
        <v>659.91</v>
      </c>
      <c r="BV11">
        <v>967.05</v>
      </c>
      <c r="BW11">
        <v>51.2</v>
      </c>
      <c r="BX11">
        <v>46.5</v>
      </c>
      <c r="BY11">
        <v>33.204999999999998</v>
      </c>
      <c r="BZ11">
        <v>13.309091</v>
      </c>
      <c r="CA11">
        <v>15.3743</v>
      </c>
      <c r="CB11">
        <v>15.3743</v>
      </c>
      <c r="CC11">
        <v>-7.2914000000000003</v>
      </c>
      <c r="CD11">
        <v>15.3743</v>
      </c>
      <c r="CE11">
        <v>6108659</v>
      </c>
      <c r="CF11">
        <v>2</v>
      </c>
      <c r="CI11">
        <v>3.6242999999999999</v>
      </c>
      <c r="CJ11">
        <v>6.76</v>
      </c>
      <c r="CK11">
        <v>8.5836000000000006</v>
      </c>
      <c r="CL11">
        <v>10.6593</v>
      </c>
      <c r="CM11">
        <v>12.76</v>
      </c>
      <c r="CN11">
        <v>16.571400000000001</v>
      </c>
      <c r="CO11">
        <v>4.2526999999999999</v>
      </c>
      <c r="CP11">
        <v>7.6382000000000003</v>
      </c>
      <c r="CQ11">
        <v>9.3781999999999996</v>
      </c>
      <c r="CR11">
        <v>11.9436</v>
      </c>
      <c r="CS11">
        <v>14.6273</v>
      </c>
      <c r="CT11">
        <v>18.598199999999999</v>
      </c>
      <c r="CU11">
        <v>25.1233</v>
      </c>
      <c r="CV11">
        <v>24.9541</v>
      </c>
      <c r="CW11">
        <v>24.915099999999999</v>
      </c>
      <c r="CX11">
        <v>24.978300000000001</v>
      </c>
      <c r="CY11">
        <v>25.037600000000001</v>
      </c>
      <c r="CZ11">
        <v>25.1709</v>
      </c>
      <c r="DB11">
        <v>17282</v>
      </c>
      <c r="DC11">
        <v>752</v>
      </c>
      <c r="DD11">
        <v>10</v>
      </c>
      <c r="DF11" t="s">
        <v>557</v>
      </c>
      <c r="DG11">
        <v>305</v>
      </c>
      <c r="DH11">
        <v>1120</v>
      </c>
      <c r="DI11">
        <v>7</v>
      </c>
      <c r="DJ11">
        <v>2</v>
      </c>
      <c r="DK11">
        <v>35</v>
      </c>
      <c r="DL11">
        <v>31.799999</v>
      </c>
      <c r="DM11">
        <v>13.309091</v>
      </c>
      <c r="DN11">
        <v>1574.6357</v>
      </c>
      <c r="DO11">
        <v>1566.3286000000001</v>
      </c>
      <c r="DP11">
        <v>1339.4213999999999</v>
      </c>
      <c r="DQ11">
        <v>1288.6143</v>
      </c>
      <c r="DR11">
        <v>1265.4070999999999</v>
      </c>
      <c r="DS11">
        <v>1185.4070999999999</v>
      </c>
      <c r="DT11">
        <v>1043.1786</v>
      </c>
      <c r="DU11">
        <v>69.349299999999999</v>
      </c>
      <c r="DV11">
        <v>71.703599999999994</v>
      </c>
      <c r="DW11">
        <v>78.291399999999996</v>
      </c>
      <c r="DX11">
        <v>80.775000000000006</v>
      </c>
      <c r="DY11">
        <v>65.782899999999998</v>
      </c>
      <c r="DZ11">
        <v>62.535699999999999</v>
      </c>
      <c r="EA11">
        <v>68.137100000000004</v>
      </c>
      <c r="EB11">
        <v>32.036499999999997</v>
      </c>
      <c r="EC11">
        <v>19.8566</v>
      </c>
      <c r="ED11">
        <v>12.219099999999999</v>
      </c>
      <c r="EE11">
        <v>8.5244999999999997</v>
      </c>
      <c r="EF11">
        <v>6.1864999999999997</v>
      </c>
      <c r="EG11">
        <v>4.6356000000000002</v>
      </c>
      <c r="EH11">
        <v>3.5949</v>
      </c>
      <c r="EI11">
        <v>3.0867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0.1016</v>
      </c>
      <c r="EP11">
        <v>2.5399999999999999E-2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9.7892000000000007E-2</v>
      </c>
      <c r="EY11">
        <v>8.6540000000000006E-2</v>
      </c>
      <c r="EZ11">
        <v>7.6133000000000006E-2</v>
      </c>
      <c r="FA11">
        <v>1.9560000000000001E-2</v>
      </c>
      <c r="FB11">
        <v>2.1097000000000001E-2</v>
      </c>
      <c r="FC11">
        <v>2.1833999999999999E-2</v>
      </c>
      <c r="FD11">
        <v>1.9768999999999998E-2</v>
      </c>
      <c r="FE11">
        <v>-2.1919999999999999E-3</v>
      </c>
      <c r="FF11">
        <v>-6.4689999999999999E-3</v>
      </c>
      <c r="FG11">
        <v>-1.5537E-2</v>
      </c>
      <c r="FH11">
        <v>-6.7900000000000002E-4</v>
      </c>
      <c r="FI11">
        <v>-8.6899999999999998E-4</v>
      </c>
      <c r="FJ11">
        <v>-9.8250000000000004E-3</v>
      </c>
      <c r="FK11">
        <v>-5.4099999999999999E-3</v>
      </c>
      <c r="FL11">
        <v>8.4082000000000004E-2</v>
      </c>
      <c r="FM11">
        <v>8.0956E-2</v>
      </c>
      <c r="FN11">
        <v>7.9059000000000004E-2</v>
      </c>
      <c r="FO11">
        <v>7.6022999999999993E-2</v>
      </c>
      <c r="FP11">
        <v>8.0553E-2</v>
      </c>
      <c r="FQ11">
        <v>0.108407</v>
      </c>
      <c r="FR11">
        <v>0.101744</v>
      </c>
      <c r="FS11">
        <v>-0.224749</v>
      </c>
      <c r="FT11">
        <v>-0.22123000000000001</v>
      </c>
      <c r="FU11">
        <v>-0.219334</v>
      </c>
      <c r="FV11">
        <v>-0.218529</v>
      </c>
      <c r="FW11">
        <v>-0.222024</v>
      </c>
      <c r="FX11">
        <v>-0.23041</v>
      </c>
      <c r="FY11">
        <v>-0.22444800000000001</v>
      </c>
      <c r="FZ11">
        <v>-1.398884</v>
      </c>
      <c r="GA11">
        <v>-1.3673120000000001</v>
      </c>
      <c r="GB11">
        <v>-1.350976</v>
      </c>
      <c r="GC11">
        <v>-1.3433189999999999</v>
      </c>
      <c r="GD11">
        <v>-1.3761699999999999</v>
      </c>
      <c r="GE11">
        <v>-1.447967</v>
      </c>
      <c r="GF11">
        <v>-1.395246</v>
      </c>
      <c r="GG11">
        <v>-0.34961799999999998</v>
      </c>
      <c r="GH11">
        <v>-0.31731300000000001</v>
      </c>
      <c r="GI11">
        <v>-0.30532100000000001</v>
      </c>
      <c r="GJ11">
        <v>-0.30158200000000002</v>
      </c>
      <c r="GK11">
        <v>-0.33397399999999999</v>
      </c>
      <c r="GL11">
        <v>-0.46463599999999999</v>
      </c>
      <c r="GM11">
        <v>-0.40751799999999999</v>
      </c>
      <c r="GN11">
        <v>-0.404839</v>
      </c>
      <c r="GO11">
        <v>-0.371618</v>
      </c>
      <c r="GP11">
        <v>-0.35372700000000001</v>
      </c>
      <c r="GQ11">
        <v>-0.346584</v>
      </c>
      <c r="GR11">
        <v>-0.37840000000000001</v>
      </c>
      <c r="GS11">
        <v>-0.45683000000000001</v>
      </c>
      <c r="GT11">
        <v>-0.40151399999999998</v>
      </c>
      <c r="GU11">
        <v>0.41284500000000002</v>
      </c>
      <c r="GV11">
        <v>0.37292700000000001</v>
      </c>
      <c r="GW11">
        <v>0.33538699999999999</v>
      </c>
      <c r="GX11">
        <v>0.27208100000000002</v>
      </c>
      <c r="GY11">
        <v>0.43857000000000002</v>
      </c>
      <c r="GZ11">
        <v>0.35986099999999999</v>
      </c>
      <c r="HA11">
        <v>0.32083400000000001</v>
      </c>
      <c r="HB11">
        <v>-25</v>
      </c>
      <c r="HC11">
        <v>-25</v>
      </c>
      <c r="HD11">
        <v>-25</v>
      </c>
      <c r="HE11">
        <v>-25</v>
      </c>
      <c r="HF11">
        <v>-20</v>
      </c>
      <c r="HG11">
        <v>-30</v>
      </c>
      <c r="HH11">
        <v>30</v>
      </c>
      <c r="HI11">
        <v>-1.450771</v>
      </c>
      <c r="HJ11">
        <v>-1.4300759999999999</v>
      </c>
      <c r="HK11">
        <v>-1.4193439999999999</v>
      </c>
      <c r="HL11">
        <v>-1.4144680000000001</v>
      </c>
      <c r="HM11">
        <v>-1.4344790000000001</v>
      </c>
      <c r="HN11">
        <v>0</v>
      </c>
      <c r="HO11">
        <v>0</v>
      </c>
      <c r="HQ11">
        <v>1452.829</v>
      </c>
      <c r="HR11">
        <v>0</v>
      </c>
      <c r="HT11">
        <v>1454.6579999999999</v>
      </c>
      <c r="HU11">
        <v>0</v>
      </c>
      <c r="HW11">
        <v>738.601</v>
      </c>
      <c r="HX11">
        <v>0</v>
      </c>
      <c r="HZ11">
        <v>738.327</v>
      </c>
      <c r="IA11">
        <v>0</v>
      </c>
      <c r="IC11">
        <v>1407.922</v>
      </c>
      <c r="ID11">
        <v>0</v>
      </c>
      <c r="IF11">
        <v>1417.828</v>
      </c>
      <c r="IG11">
        <v>0</v>
      </c>
      <c r="II11">
        <v>762.49199999999996</v>
      </c>
      <c r="IJ11">
        <v>0</v>
      </c>
      <c r="IL11">
        <v>762.63499999999999</v>
      </c>
      <c r="IM11">
        <v>0</v>
      </c>
      <c r="IO11">
        <v>1406.3978999999999</v>
      </c>
      <c r="IP11">
        <v>0</v>
      </c>
      <c r="IR11">
        <v>1433.068</v>
      </c>
      <c r="IS11">
        <v>0</v>
      </c>
      <c r="IU11">
        <v>773.56399999999996</v>
      </c>
      <c r="IV11">
        <v>0</v>
      </c>
      <c r="IX11">
        <v>773.77099999999996</v>
      </c>
      <c r="IY11">
        <v>0</v>
      </c>
      <c r="JA11">
        <v>1530.2739999999999</v>
      </c>
      <c r="JB11">
        <v>0</v>
      </c>
      <c r="JD11">
        <v>1531.1369999999999</v>
      </c>
      <c r="JE11">
        <v>0</v>
      </c>
      <c r="JG11">
        <v>779.48299999999995</v>
      </c>
      <c r="JH11">
        <v>0</v>
      </c>
      <c r="JJ11">
        <v>779.51800000000003</v>
      </c>
      <c r="JK11">
        <v>0</v>
      </c>
      <c r="JM11">
        <v>1510.2841000000001</v>
      </c>
      <c r="JN11">
        <v>0</v>
      </c>
      <c r="JP11">
        <v>1510.665</v>
      </c>
      <c r="JQ11">
        <v>0</v>
      </c>
      <c r="JS11">
        <v>753.06700000000001</v>
      </c>
      <c r="JT11">
        <v>0</v>
      </c>
      <c r="JV11">
        <v>753.00199999999995</v>
      </c>
      <c r="JW11">
        <v>0</v>
      </c>
      <c r="JY11">
        <v>1517.9041</v>
      </c>
      <c r="JZ11">
        <v>0</v>
      </c>
      <c r="KB11">
        <v>1518.2339999999999</v>
      </c>
      <c r="KC11">
        <v>0</v>
      </c>
      <c r="KE11">
        <v>733.096</v>
      </c>
      <c r="KF11">
        <v>0.10199999999999999</v>
      </c>
      <c r="KH11">
        <v>733.33500000000004</v>
      </c>
      <c r="KI11">
        <v>0.10199999999999999</v>
      </c>
      <c r="KK11">
        <v>1495.8570999999999</v>
      </c>
      <c r="KL11">
        <v>0</v>
      </c>
      <c r="KN11">
        <v>1496.3389999999999</v>
      </c>
      <c r="KO11">
        <v>0</v>
      </c>
      <c r="KQ11">
        <v>768.774</v>
      </c>
      <c r="KR11">
        <v>2.5000000000000001E-2</v>
      </c>
      <c r="KT11">
        <v>769.00300000000004</v>
      </c>
      <c r="KU11">
        <v>2.5000000000000001E-2</v>
      </c>
      <c r="KV11">
        <v>132.3985189274</v>
      </c>
      <c r="KW11">
        <v>126.80369814160001</v>
      </c>
      <c r="KX11">
        <v>105.8933164626</v>
      </c>
      <c r="KY11">
        <v>97.964324928899984</v>
      </c>
      <c r="KZ11">
        <v>101.9323381263</v>
      </c>
      <c r="LA11">
        <v>128.5064274897</v>
      </c>
      <c r="LB11">
        <v>106.1371634784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-23.409656000000002</v>
      </c>
      <c r="LI11">
        <v>-5.7009791999999999</v>
      </c>
      <c r="LJ11">
        <v>-133.87319880000001</v>
      </c>
      <c r="LK11">
        <v>-109.482039152</v>
      </c>
      <c r="LL11">
        <v>-81.863741696000005</v>
      </c>
      <c r="LM11">
        <v>-25.363206038999998</v>
      </c>
      <c r="LN11">
        <v>-27.837166759999999</v>
      </c>
      <c r="LO11">
        <v>-17.388635702999999</v>
      </c>
      <c r="LP11">
        <v>-20.034337313999998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36.269275</v>
      </c>
      <c r="LY11">
        <v>35.751899999999999</v>
      </c>
      <c r="LZ11">
        <v>35.483599999999996</v>
      </c>
      <c r="MA11">
        <v>35.361699999999999</v>
      </c>
      <c r="MB11">
        <v>28.689579999999999</v>
      </c>
      <c r="MC11">
        <v>0</v>
      </c>
      <c r="MD11">
        <v>0</v>
      </c>
      <c r="ME11">
        <v>-24.245763567399997</v>
      </c>
      <c r="MF11">
        <v>-22.752484426799999</v>
      </c>
      <c r="MG11">
        <v>-23.904008539399999</v>
      </c>
      <c r="MH11">
        <v>-24.360286050000003</v>
      </c>
      <c r="MI11">
        <v>-21.969778244600001</v>
      </c>
      <c r="MJ11">
        <v>-29.056337505199998</v>
      </c>
      <c r="MK11">
        <v>-27.767094717800003</v>
      </c>
      <c r="ML11">
        <v>10.548831559999996</v>
      </c>
      <c r="MM11">
        <v>30.32107456280001</v>
      </c>
      <c r="MN11">
        <v>35.609166227199992</v>
      </c>
      <c r="MO11">
        <v>83.602532839899993</v>
      </c>
      <c r="MP11">
        <v>80.814973121699978</v>
      </c>
      <c r="MQ11">
        <v>58.651798281500014</v>
      </c>
      <c r="MR11">
        <v>52.634752246599987</v>
      </c>
    </row>
    <row r="12" spans="1:356" x14ac:dyDescent="0.25">
      <c r="A12">
        <v>216</v>
      </c>
      <c r="B12" t="s">
        <v>393</v>
      </c>
      <c r="C12" s="3">
        <v>42847.400763888887</v>
      </c>
      <c r="D12">
        <v>59.431199999999997</v>
      </c>
      <c r="E12">
        <v>61.0075</v>
      </c>
      <c r="F12">
        <v>26</v>
      </c>
      <c r="G12">
        <v>54</v>
      </c>
      <c r="H12">
        <v>1.4197</v>
      </c>
      <c r="I12">
        <v>722.11090000000002</v>
      </c>
      <c r="J12">
        <v>19514</v>
      </c>
      <c r="K12">
        <v>29</v>
      </c>
      <c r="L12">
        <v>139055</v>
      </c>
      <c r="M12">
        <v>239913</v>
      </c>
      <c r="N12">
        <v>139121</v>
      </c>
      <c r="O12">
        <v>139139</v>
      </c>
      <c r="P12">
        <v>139378</v>
      </c>
      <c r="Q12">
        <v>139360</v>
      </c>
      <c r="R12">
        <v>221101</v>
      </c>
      <c r="S12">
        <v>221119</v>
      </c>
      <c r="T12">
        <v>220947</v>
      </c>
      <c r="U12">
        <v>220954</v>
      </c>
      <c r="V12">
        <v>215624</v>
      </c>
      <c r="W12">
        <v>215616</v>
      </c>
      <c r="X12">
        <v>215830</v>
      </c>
      <c r="Y12">
        <v>215988</v>
      </c>
      <c r="Z12">
        <v>294066</v>
      </c>
      <c r="AA12">
        <v>294017</v>
      </c>
      <c r="AB12">
        <v>1362.8100999999999</v>
      </c>
      <c r="AC12">
        <v>53605.785199999998</v>
      </c>
      <c r="AD12">
        <v>6</v>
      </c>
      <c r="AE12">
        <v>272.26299999999998</v>
      </c>
      <c r="AF12">
        <v>272.26299999999998</v>
      </c>
      <c r="AG12">
        <v>272.26299999999998</v>
      </c>
      <c r="AH12">
        <v>6.7777000000000003</v>
      </c>
      <c r="AI12">
        <v>6.7777000000000003</v>
      </c>
      <c r="AJ12">
        <v>6.7777000000000003</v>
      </c>
      <c r="AK12">
        <v>6.7777000000000003</v>
      </c>
      <c r="AL12">
        <v>1198.6328000000001</v>
      </c>
      <c r="AM12">
        <v>1139.5327</v>
      </c>
      <c r="AN12">
        <v>1084.5</v>
      </c>
      <c r="AO12">
        <v>921.2174</v>
      </c>
      <c r="AP12">
        <v>1078.2128</v>
      </c>
      <c r="AQ12">
        <v>1016.3878</v>
      </c>
      <c r="AR12">
        <v>1000.7714</v>
      </c>
      <c r="AS12">
        <v>985.36300000000006</v>
      </c>
      <c r="AT12">
        <v>968.31539999999995</v>
      </c>
      <c r="AU12">
        <v>958.07090000000005</v>
      </c>
      <c r="AV12">
        <v>947.41859999999997</v>
      </c>
      <c r="AW12">
        <v>933.57600000000002</v>
      </c>
      <c r="AX12">
        <v>15.8</v>
      </c>
      <c r="AY12">
        <v>25.4</v>
      </c>
      <c r="AZ12">
        <v>32.031199999999998</v>
      </c>
      <c r="BA12">
        <v>19.810099999999998</v>
      </c>
      <c r="BB12">
        <v>12.162100000000001</v>
      </c>
      <c r="BC12">
        <v>8.4708000000000006</v>
      </c>
      <c r="BD12">
        <v>6.1308999999999996</v>
      </c>
      <c r="BE12">
        <v>4.5904999999999996</v>
      </c>
      <c r="BF12">
        <v>3.5807000000000002</v>
      </c>
      <c r="BG12">
        <v>3.0851000000000002</v>
      </c>
      <c r="BH12">
        <v>3.0691000000000002</v>
      </c>
      <c r="BI12">
        <v>96.4</v>
      </c>
      <c r="BJ12">
        <v>143.87</v>
      </c>
      <c r="BK12">
        <v>158.75</v>
      </c>
      <c r="BL12">
        <v>233.31</v>
      </c>
      <c r="BM12">
        <v>232.91</v>
      </c>
      <c r="BN12">
        <v>338.89</v>
      </c>
      <c r="BO12">
        <v>320.8</v>
      </c>
      <c r="BP12">
        <v>467.88</v>
      </c>
      <c r="BQ12">
        <v>432.02</v>
      </c>
      <c r="BR12">
        <v>633.80999999999995</v>
      </c>
      <c r="BS12">
        <v>556.32000000000005</v>
      </c>
      <c r="BT12">
        <v>815.86</v>
      </c>
      <c r="BU12">
        <v>659.74</v>
      </c>
      <c r="BV12">
        <v>963.95</v>
      </c>
      <c r="BW12">
        <v>50.8</v>
      </c>
      <c r="BX12">
        <v>46.3</v>
      </c>
      <c r="BY12">
        <v>33.723199999999999</v>
      </c>
      <c r="BZ12">
        <v>3.8636360000000001</v>
      </c>
      <c r="CA12">
        <v>4.7619999999999996</v>
      </c>
      <c r="CB12">
        <v>4.7619999999999996</v>
      </c>
      <c r="CC12">
        <v>-1.0423</v>
      </c>
      <c r="CD12">
        <v>4.7619999999999996</v>
      </c>
      <c r="CE12">
        <v>6108659</v>
      </c>
      <c r="CF12">
        <v>1</v>
      </c>
      <c r="CI12">
        <v>3.7092999999999998</v>
      </c>
      <c r="CJ12">
        <v>6.8720999999999997</v>
      </c>
      <c r="CK12">
        <v>8.6629000000000005</v>
      </c>
      <c r="CL12">
        <v>10.775700000000001</v>
      </c>
      <c r="CM12">
        <v>13.4214</v>
      </c>
      <c r="CN12">
        <v>17.441400000000002</v>
      </c>
      <c r="CO12">
        <v>4.1589</v>
      </c>
      <c r="CP12">
        <v>7.4786000000000001</v>
      </c>
      <c r="CQ12">
        <v>9.4713999999999992</v>
      </c>
      <c r="CR12">
        <v>11.9339</v>
      </c>
      <c r="CS12">
        <v>15.289300000000001</v>
      </c>
      <c r="CT12">
        <v>19.598199999999999</v>
      </c>
      <c r="CU12">
        <v>24.8857</v>
      </c>
      <c r="CV12">
        <v>24.9984</v>
      </c>
      <c r="CW12">
        <v>24.927600000000002</v>
      </c>
      <c r="CX12">
        <v>24.939599999999999</v>
      </c>
      <c r="CY12">
        <v>25.637</v>
      </c>
      <c r="CZ12">
        <v>24.776399999999999</v>
      </c>
      <c r="DB12">
        <v>17282</v>
      </c>
      <c r="DC12">
        <v>752</v>
      </c>
      <c r="DD12">
        <v>11</v>
      </c>
      <c r="DF12" t="s">
        <v>557</v>
      </c>
      <c r="DG12">
        <v>305</v>
      </c>
      <c r="DH12">
        <v>1120</v>
      </c>
      <c r="DI12">
        <v>7</v>
      </c>
      <c r="DJ12">
        <v>2</v>
      </c>
      <c r="DK12">
        <v>35</v>
      </c>
      <c r="DL12">
        <v>32.799999</v>
      </c>
      <c r="DM12">
        <v>3.8636360000000001</v>
      </c>
      <c r="DN12">
        <v>1574.8214</v>
      </c>
      <c r="DO12">
        <v>1546.25</v>
      </c>
      <c r="DP12">
        <v>1316.8</v>
      </c>
      <c r="DQ12">
        <v>1221.6071999999999</v>
      </c>
      <c r="DR12">
        <v>1210.4713999999999</v>
      </c>
      <c r="DS12">
        <v>1102.6642999999999</v>
      </c>
      <c r="DT12">
        <v>1021.3357</v>
      </c>
      <c r="DU12">
        <v>70.52</v>
      </c>
      <c r="DV12">
        <v>74.5</v>
      </c>
      <c r="DW12">
        <v>77.677099999999996</v>
      </c>
      <c r="DX12">
        <v>79.73</v>
      </c>
      <c r="DY12">
        <v>58.1907</v>
      </c>
      <c r="DZ12">
        <v>36.376399999999997</v>
      </c>
      <c r="EA12">
        <v>73.712100000000007</v>
      </c>
      <c r="EB12">
        <v>32.031199999999998</v>
      </c>
      <c r="EC12">
        <v>19.810099999999998</v>
      </c>
      <c r="ED12">
        <v>12.162100000000001</v>
      </c>
      <c r="EE12">
        <v>8.4708000000000006</v>
      </c>
      <c r="EF12">
        <v>6.1308999999999996</v>
      </c>
      <c r="EG12">
        <v>4.5904999999999996</v>
      </c>
      <c r="EH12">
        <v>3.5807000000000002</v>
      </c>
      <c r="EI12">
        <v>3.0851000000000002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0.1016</v>
      </c>
      <c r="EP12">
        <v>2.5399999999999999E-2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9.0559000000000001E-2</v>
      </c>
      <c r="EY12">
        <v>7.9785999999999996E-2</v>
      </c>
      <c r="EZ12">
        <v>7.1184999999999998E-2</v>
      </c>
      <c r="FA12">
        <v>1.7385000000000001E-2</v>
      </c>
      <c r="FB12">
        <v>1.8981000000000001E-2</v>
      </c>
      <c r="FC12">
        <v>1.9595999999999999E-2</v>
      </c>
      <c r="FD12">
        <v>1.7762E-2</v>
      </c>
      <c r="FE12">
        <v>-2.1919999999999999E-3</v>
      </c>
      <c r="FF12">
        <v>-6.4679999999999998E-3</v>
      </c>
      <c r="FG12">
        <v>-1.5533E-2</v>
      </c>
      <c r="FH12">
        <v>-6.78E-4</v>
      </c>
      <c r="FI12">
        <v>-8.6799999999999996E-4</v>
      </c>
      <c r="FJ12">
        <v>-1.1882999999999999E-2</v>
      </c>
      <c r="FK12">
        <v>-6.7450000000000001E-3</v>
      </c>
      <c r="FL12">
        <v>8.4090999999999999E-2</v>
      </c>
      <c r="FM12">
        <v>8.0968999999999999E-2</v>
      </c>
      <c r="FN12">
        <v>7.9070000000000001E-2</v>
      </c>
      <c r="FO12">
        <v>7.6041999999999998E-2</v>
      </c>
      <c r="FP12">
        <v>8.0571000000000004E-2</v>
      </c>
      <c r="FQ12">
        <v>0.108472</v>
      </c>
      <c r="FR12">
        <v>0.10176200000000001</v>
      </c>
      <c r="FS12">
        <v>-0.22450200000000001</v>
      </c>
      <c r="FT12">
        <v>-0.220947</v>
      </c>
      <c r="FU12">
        <v>-0.21906400000000001</v>
      </c>
      <c r="FV12">
        <v>-0.21818000000000001</v>
      </c>
      <c r="FW12">
        <v>-0.221687</v>
      </c>
      <c r="FX12">
        <v>-0.23009099999999999</v>
      </c>
      <c r="FY12">
        <v>-0.22433500000000001</v>
      </c>
      <c r="FZ12">
        <v>-1.3988020000000001</v>
      </c>
      <c r="GA12">
        <v>-1.3668830000000001</v>
      </c>
      <c r="GB12">
        <v>-1.350638</v>
      </c>
      <c r="GC12">
        <v>-1.3422959999999999</v>
      </c>
      <c r="GD12">
        <v>-1.37527</v>
      </c>
      <c r="GE12">
        <v>-1.4508430000000001</v>
      </c>
      <c r="GF12">
        <v>-1.399605</v>
      </c>
      <c r="GG12">
        <v>-0.34927799999999998</v>
      </c>
      <c r="GH12">
        <v>-0.317108</v>
      </c>
      <c r="GI12">
        <v>-0.30509900000000001</v>
      </c>
      <c r="GJ12">
        <v>-0.301562</v>
      </c>
      <c r="GK12">
        <v>-0.33390500000000001</v>
      </c>
      <c r="GL12">
        <v>-0.46508899999999997</v>
      </c>
      <c r="GM12">
        <v>-0.40720400000000001</v>
      </c>
      <c r="GN12">
        <v>-0.40473999999999999</v>
      </c>
      <c r="GO12">
        <v>-0.37116100000000002</v>
      </c>
      <c r="GP12">
        <v>-0.35337600000000002</v>
      </c>
      <c r="GQ12">
        <v>-0.345551</v>
      </c>
      <c r="GR12">
        <v>-0.37742799999999999</v>
      </c>
      <c r="GS12">
        <v>-0.45445200000000002</v>
      </c>
      <c r="GT12">
        <v>-0.40124199999999999</v>
      </c>
      <c r="GU12">
        <v>0.41269499999999998</v>
      </c>
      <c r="GV12">
        <v>0.37248199999999998</v>
      </c>
      <c r="GW12">
        <v>0.33391999999999999</v>
      </c>
      <c r="GX12">
        <v>0.27069100000000001</v>
      </c>
      <c r="GY12">
        <v>0.43774000000000002</v>
      </c>
      <c r="GZ12">
        <v>0.35935600000000001</v>
      </c>
      <c r="HA12">
        <v>0.320521</v>
      </c>
      <c r="HB12">
        <v>-25</v>
      </c>
      <c r="HC12">
        <v>-25</v>
      </c>
      <c r="HD12">
        <v>-25</v>
      </c>
      <c r="HE12">
        <v>-25</v>
      </c>
      <c r="HF12">
        <v>-20</v>
      </c>
      <c r="HG12">
        <v>-20</v>
      </c>
      <c r="HH12">
        <v>20</v>
      </c>
      <c r="HI12">
        <v>-1.4506889999999999</v>
      </c>
      <c r="HJ12">
        <v>-1.429999</v>
      </c>
      <c r="HK12">
        <v>-1.419322</v>
      </c>
      <c r="HL12">
        <v>-1.4144810000000001</v>
      </c>
      <c r="HM12">
        <v>-1.4345209999999999</v>
      </c>
      <c r="HN12">
        <v>0</v>
      </c>
      <c r="HO12">
        <v>0</v>
      </c>
      <c r="HQ12">
        <v>1452.829</v>
      </c>
      <c r="HR12">
        <v>0</v>
      </c>
      <c r="HT12">
        <v>1454.6579999999999</v>
      </c>
      <c r="HU12">
        <v>0</v>
      </c>
      <c r="HW12">
        <v>738.601</v>
      </c>
      <c r="HX12">
        <v>0</v>
      </c>
      <c r="HZ12">
        <v>738.327</v>
      </c>
      <c r="IA12">
        <v>0</v>
      </c>
      <c r="IC12">
        <v>1407.922</v>
      </c>
      <c r="ID12">
        <v>0</v>
      </c>
      <c r="IF12">
        <v>1417.828</v>
      </c>
      <c r="IG12">
        <v>0</v>
      </c>
      <c r="II12">
        <v>762.49199999999996</v>
      </c>
      <c r="IJ12">
        <v>0</v>
      </c>
      <c r="IL12">
        <v>762.63499999999999</v>
      </c>
      <c r="IM12">
        <v>0</v>
      </c>
      <c r="IO12">
        <v>1406.3978999999999</v>
      </c>
      <c r="IP12">
        <v>0</v>
      </c>
      <c r="IR12">
        <v>1433.068</v>
      </c>
      <c r="IS12">
        <v>0</v>
      </c>
      <c r="IU12">
        <v>773.56399999999996</v>
      </c>
      <c r="IV12">
        <v>0</v>
      </c>
      <c r="IX12">
        <v>773.77099999999996</v>
      </c>
      <c r="IY12">
        <v>0</v>
      </c>
      <c r="JA12">
        <v>1530.2739999999999</v>
      </c>
      <c r="JB12">
        <v>0</v>
      </c>
      <c r="JD12">
        <v>1531.1369999999999</v>
      </c>
      <c r="JE12">
        <v>0</v>
      </c>
      <c r="JG12">
        <v>779.48299999999995</v>
      </c>
      <c r="JH12">
        <v>0</v>
      </c>
      <c r="JJ12">
        <v>779.51800000000003</v>
      </c>
      <c r="JK12">
        <v>0</v>
      </c>
      <c r="JM12">
        <v>1510.2841000000001</v>
      </c>
      <c r="JN12">
        <v>0</v>
      </c>
      <c r="JP12">
        <v>1510.665</v>
      </c>
      <c r="JQ12">
        <v>0</v>
      </c>
      <c r="JS12">
        <v>753.06700000000001</v>
      </c>
      <c r="JT12">
        <v>0</v>
      </c>
      <c r="JV12">
        <v>753.00199999999995</v>
      </c>
      <c r="JW12">
        <v>0</v>
      </c>
      <c r="JY12">
        <v>1517.9041</v>
      </c>
      <c r="JZ12">
        <v>0</v>
      </c>
      <c r="KB12">
        <v>1518.2339999999999</v>
      </c>
      <c r="KC12">
        <v>0</v>
      </c>
      <c r="KE12">
        <v>733.096</v>
      </c>
      <c r="KF12">
        <v>0.10199999999999999</v>
      </c>
      <c r="KH12">
        <v>733.33500000000004</v>
      </c>
      <c r="KI12">
        <v>0.10199999999999999</v>
      </c>
      <c r="KK12">
        <v>1495.8570999999999</v>
      </c>
      <c r="KL12">
        <v>0</v>
      </c>
      <c r="KN12">
        <v>1496.3389999999999</v>
      </c>
      <c r="KO12">
        <v>0</v>
      </c>
      <c r="KQ12">
        <v>768.774</v>
      </c>
      <c r="KR12">
        <v>2.5000000000000001E-2</v>
      </c>
      <c r="KT12">
        <v>769.00300000000004</v>
      </c>
      <c r="KU12">
        <v>2.5000000000000001E-2</v>
      </c>
      <c r="KV12">
        <v>132.4283063474</v>
      </c>
      <c r="KW12">
        <v>125.19831625</v>
      </c>
      <c r="KX12">
        <v>104.119376</v>
      </c>
      <c r="KY12">
        <v>92.893454702399993</v>
      </c>
      <c r="KZ12">
        <v>97.528891169399998</v>
      </c>
      <c r="LA12">
        <v>119.60820194959999</v>
      </c>
      <c r="LB12">
        <v>103.9331635034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-23.377245599999998</v>
      </c>
      <c r="LI12">
        <v>-5.6981089999999996</v>
      </c>
      <c r="LJ12">
        <v>-123.60793633400002</v>
      </c>
      <c r="LK12">
        <v>-100.21712779400001</v>
      </c>
      <c r="LL12">
        <v>-75.165705975999998</v>
      </c>
      <c r="LM12">
        <v>-22.425739272000001</v>
      </c>
      <c r="LN12">
        <v>-24.910265509999999</v>
      </c>
      <c r="LO12">
        <v>-11.190352059</v>
      </c>
      <c r="LP12">
        <v>-15.419448285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36.267224999999996</v>
      </c>
      <c r="LY12">
        <v>35.749974999999999</v>
      </c>
      <c r="LZ12">
        <v>35.483049999999999</v>
      </c>
      <c r="MA12">
        <v>35.362025000000003</v>
      </c>
      <c r="MB12">
        <v>28.69042</v>
      </c>
      <c r="MC12">
        <v>0</v>
      </c>
      <c r="MD12">
        <v>0</v>
      </c>
      <c r="ME12">
        <v>-24.631084559999998</v>
      </c>
      <c r="MF12">
        <v>-23.624545999999999</v>
      </c>
      <c r="MG12">
        <v>-23.699205532899999</v>
      </c>
      <c r="MH12">
        <v>-24.043538260000002</v>
      </c>
      <c r="MI12">
        <v>-19.4301656835</v>
      </c>
      <c r="MJ12">
        <v>-16.918263499599998</v>
      </c>
      <c r="MK12">
        <v>-30.015861968400003</v>
      </c>
      <c r="ML12">
        <v>20.456510453399979</v>
      </c>
      <c r="MM12">
        <v>37.106617455999995</v>
      </c>
      <c r="MN12">
        <v>40.737514491100015</v>
      </c>
      <c r="MO12">
        <v>81.786202170399989</v>
      </c>
      <c r="MP12">
        <v>81.878879975899991</v>
      </c>
      <c r="MQ12">
        <v>68.122340790999985</v>
      </c>
      <c r="MR12">
        <v>52.799744249999989</v>
      </c>
    </row>
    <row r="13" spans="1:356" x14ac:dyDescent="0.25">
      <c r="A13">
        <v>216</v>
      </c>
      <c r="B13" t="s">
        <v>394</v>
      </c>
      <c r="C13" s="3">
        <v>42847.401608796295</v>
      </c>
      <c r="D13">
        <v>60.0366</v>
      </c>
      <c r="E13">
        <v>61.478900000000003</v>
      </c>
      <c r="F13">
        <v>18</v>
      </c>
      <c r="G13">
        <v>55</v>
      </c>
      <c r="H13">
        <v>1.4197</v>
      </c>
      <c r="I13">
        <v>737.14059999999995</v>
      </c>
      <c r="J13">
        <v>19944</v>
      </c>
      <c r="K13">
        <v>29</v>
      </c>
      <c r="L13">
        <v>139055</v>
      </c>
      <c r="M13">
        <v>239913</v>
      </c>
      <c r="N13">
        <v>139121</v>
      </c>
      <c r="O13">
        <v>139139</v>
      </c>
      <c r="P13">
        <v>139378</v>
      </c>
      <c r="Q13">
        <v>139360</v>
      </c>
      <c r="R13">
        <v>221101</v>
      </c>
      <c r="S13">
        <v>221119</v>
      </c>
      <c r="T13">
        <v>220947</v>
      </c>
      <c r="U13">
        <v>220954</v>
      </c>
      <c r="V13">
        <v>215624</v>
      </c>
      <c r="W13">
        <v>215616</v>
      </c>
      <c r="X13">
        <v>215830</v>
      </c>
      <c r="Y13">
        <v>215988</v>
      </c>
      <c r="Z13">
        <v>294066</v>
      </c>
      <c r="AA13">
        <v>294017</v>
      </c>
      <c r="AB13">
        <v>1362.8100999999999</v>
      </c>
      <c r="AC13">
        <v>53623.324200000003</v>
      </c>
      <c r="AD13">
        <v>6</v>
      </c>
      <c r="AE13">
        <v>272.9436</v>
      </c>
      <c r="AF13">
        <v>272.9436</v>
      </c>
      <c r="AG13">
        <v>272.9436</v>
      </c>
      <c r="AH13">
        <v>7.4583000000000004</v>
      </c>
      <c r="AI13">
        <v>7.4583000000000004</v>
      </c>
      <c r="AJ13">
        <v>7.4583000000000004</v>
      </c>
      <c r="AK13">
        <v>7.4583000000000004</v>
      </c>
      <c r="AL13">
        <v>1181.0546999999999</v>
      </c>
      <c r="AM13">
        <v>1117.7965999999999</v>
      </c>
      <c r="AN13">
        <v>1062.8334</v>
      </c>
      <c r="AO13">
        <v>919.45950000000005</v>
      </c>
      <c r="AP13">
        <v>1073.5616</v>
      </c>
      <c r="AQ13">
        <v>1013.3113</v>
      </c>
      <c r="AR13">
        <v>998.2681</v>
      </c>
      <c r="AS13">
        <v>983.375</v>
      </c>
      <c r="AT13">
        <v>967.06600000000003</v>
      </c>
      <c r="AU13">
        <v>957.25379999999996</v>
      </c>
      <c r="AV13">
        <v>947.83069999999998</v>
      </c>
      <c r="AW13">
        <v>933.87879999999996</v>
      </c>
      <c r="AX13">
        <v>16</v>
      </c>
      <c r="AY13">
        <v>18.2</v>
      </c>
      <c r="AZ13">
        <v>32.400799999999997</v>
      </c>
      <c r="BA13">
        <v>20.102399999999999</v>
      </c>
      <c r="BB13">
        <v>12.2714</v>
      </c>
      <c r="BC13">
        <v>8.5396999999999998</v>
      </c>
      <c r="BD13">
        <v>6.1428000000000003</v>
      </c>
      <c r="BE13">
        <v>4.6238000000000001</v>
      </c>
      <c r="BF13">
        <v>3.5821999999999998</v>
      </c>
      <c r="BG13">
        <v>3.0878000000000001</v>
      </c>
      <c r="BH13">
        <v>3.0722</v>
      </c>
      <c r="BI13">
        <v>95.21</v>
      </c>
      <c r="BJ13">
        <v>145.47</v>
      </c>
      <c r="BK13">
        <v>157.4</v>
      </c>
      <c r="BL13">
        <v>235.54</v>
      </c>
      <c r="BM13">
        <v>230.63</v>
      </c>
      <c r="BN13">
        <v>343.14</v>
      </c>
      <c r="BO13">
        <v>319.26</v>
      </c>
      <c r="BP13">
        <v>477.01</v>
      </c>
      <c r="BQ13">
        <v>430.96</v>
      </c>
      <c r="BR13">
        <v>638.07000000000005</v>
      </c>
      <c r="BS13">
        <v>556.73</v>
      </c>
      <c r="BT13">
        <v>822.73</v>
      </c>
      <c r="BU13">
        <v>659.84</v>
      </c>
      <c r="BV13">
        <v>968.07</v>
      </c>
      <c r="BW13">
        <v>50.9</v>
      </c>
      <c r="BX13">
        <v>46.7</v>
      </c>
      <c r="BY13">
        <v>33.4283</v>
      </c>
      <c r="BZ13">
        <v>5.6909090000000004</v>
      </c>
      <c r="CA13">
        <v>7.4260999999999999</v>
      </c>
      <c r="CB13">
        <v>7.4260999999999999</v>
      </c>
      <c r="CC13">
        <v>-2.9609000000000001</v>
      </c>
      <c r="CD13">
        <v>7.4260999999999999</v>
      </c>
      <c r="CE13">
        <v>6108656</v>
      </c>
      <c r="CF13">
        <v>2</v>
      </c>
      <c r="CI13">
        <v>3.66</v>
      </c>
      <c r="CJ13">
        <v>6.8978999999999999</v>
      </c>
      <c r="CK13">
        <v>8.5</v>
      </c>
      <c r="CL13">
        <v>10.775</v>
      </c>
      <c r="CM13">
        <v>12.7486</v>
      </c>
      <c r="CN13">
        <v>16.745000000000001</v>
      </c>
      <c r="CO13">
        <v>4.3589000000000002</v>
      </c>
      <c r="CP13">
        <v>7.3838999999999997</v>
      </c>
      <c r="CQ13">
        <v>9.2303999999999995</v>
      </c>
      <c r="CR13">
        <v>11.6571</v>
      </c>
      <c r="CS13">
        <v>13.805400000000001</v>
      </c>
      <c r="CT13">
        <v>18.803599999999999</v>
      </c>
      <c r="CU13">
        <v>24.9404</v>
      </c>
      <c r="CV13">
        <v>24.9068</v>
      </c>
      <c r="CW13">
        <v>24.889700000000001</v>
      </c>
      <c r="CX13">
        <v>24.981000000000002</v>
      </c>
      <c r="CY13">
        <v>25.172000000000001</v>
      </c>
      <c r="CZ13">
        <v>25.0124</v>
      </c>
      <c r="DB13">
        <v>17282</v>
      </c>
      <c r="DC13">
        <v>752</v>
      </c>
      <c r="DD13">
        <v>12</v>
      </c>
      <c r="DF13" t="s">
        <v>557</v>
      </c>
      <c r="DG13">
        <v>305</v>
      </c>
      <c r="DH13">
        <v>1120</v>
      </c>
      <c r="DI13">
        <v>7</v>
      </c>
      <c r="DJ13">
        <v>2</v>
      </c>
      <c r="DK13">
        <v>35</v>
      </c>
      <c r="DL13">
        <v>35.200001</v>
      </c>
      <c r="DM13">
        <v>5.6909090000000004</v>
      </c>
      <c r="DN13">
        <v>1606.2786000000001</v>
      </c>
      <c r="DO13">
        <v>1581.9857</v>
      </c>
      <c r="DP13">
        <v>1359.2786000000001</v>
      </c>
      <c r="DQ13">
        <v>1303.8071</v>
      </c>
      <c r="DR13">
        <v>1251.8286000000001</v>
      </c>
      <c r="DS13">
        <v>1207.1500000000001</v>
      </c>
      <c r="DT13">
        <v>1027.8715</v>
      </c>
      <c r="DU13">
        <v>77.572100000000006</v>
      </c>
      <c r="DV13">
        <v>83.380700000000004</v>
      </c>
      <c r="DW13">
        <v>92.06</v>
      </c>
      <c r="DX13">
        <v>96.094300000000004</v>
      </c>
      <c r="DY13">
        <v>70.890699999999995</v>
      </c>
      <c r="DZ13">
        <v>43.349299999999999</v>
      </c>
      <c r="EA13">
        <v>80.7714</v>
      </c>
      <c r="EB13">
        <v>32.400799999999997</v>
      </c>
      <c r="EC13">
        <v>20.102399999999999</v>
      </c>
      <c r="ED13">
        <v>12.2714</v>
      </c>
      <c r="EE13">
        <v>8.5396999999999998</v>
      </c>
      <c r="EF13">
        <v>6.1428000000000003</v>
      </c>
      <c r="EG13">
        <v>4.6238000000000001</v>
      </c>
      <c r="EH13">
        <v>3.5821999999999998</v>
      </c>
      <c r="EI13">
        <v>3.0878000000000001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0.1016</v>
      </c>
      <c r="EP13">
        <v>2.5399999999999999E-2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8.6463999999999999E-2</v>
      </c>
      <c r="EY13">
        <v>7.5786000000000006E-2</v>
      </c>
      <c r="EZ13">
        <v>6.8295999999999996E-2</v>
      </c>
      <c r="FA13">
        <v>1.5914999999999999E-2</v>
      </c>
      <c r="FB13">
        <v>1.7734E-2</v>
      </c>
      <c r="FC13">
        <v>1.8935E-2</v>
      </c>
      <c r="FD13">
        <v>1.7080000000000001E-2</v>
      </c>
      <c r="FE13">
        <v>-2.1900000000000001E-3</v>
      </c>
      <c r="FF13">
        <v>-6.4619999999999999E-3</v>
      </c>
      <c r="FG13">
        <v>-1.5518000000000001E-2</v>
      </c>
      <c r="FH13">
        <v>-6.7699999999999998E-4</v>
      </c>
      <c r="FI13">
        <v>-8.6799999999999996E-4</v>
      </c>
      <c r="FJ13">
        <v>-1.1875999999999999E-2</v>
      </c>
      <c r="FK13">
        <v>-6.6930000000000002E-3</v>
      </c>
      <c r="FL13">
        <v>8.4069000000000005E-2</v>
      </c>
      <c r="FM13">
        <v>8.0951999999999996E-2</v>
      </c>
      <c r="FN13">
        <v>7.9052999999999998E-2</v>
      </c>
      <c r="FO13">
        <v>7.6018000000000002E-2</v>
      </c>
      <c r="FP13">
        <v>8.0550999999999998E-2</v>
      </c>
      <c r="FQ13">
        <v>0.10839</v>
      </c>
      <c r="FR13">
        <v>0.101756</v>
      </c>
      <c r="FS13">
        <v>-0.225021</v>
      </c>
      <c r="FT13">
        <v>-0.22142300000000001</v>
      </c>
      <c r="FU13">
        <v>-0.219523</v>
      </c>
      <c r="FV13">
        <v>-0.218727</v>
      </c>
      <c r="FW13">
        <v>-0.222188</v>
      </c>
      <c r="FX13">
        <v>-0.230932</v>
      </c>
      <c r="FY13">
        <v>-0.2248</v>
      </c>
      <c r="FZ13">
        <v>-1.399335</v>
      </c>
      <c r="GA13">
        <v>-1.367089</v>
      </c>
      <c r="GB13">
        <v>-1.3504620000000001</v>
      </c>
      <c r="GC13">
        <v>-1.3431660000000001</v>
      </c>
      <c r="GD13">
        <v>-1.3756900000000001</v>
      </c>
      <c r="GE13">
        <v>-1.456353</v>
      </c>
      <c r="GF13">
        <v>-1.4015439999999999</v>
      </c>
      <c r="GG13">
        <v>-0.34981499999999999</v>
      </c>
      <c r="GH13">
        <v>-0.31768999999999997</v>
      </c>
      <c r="GI13">
        <v>-0.30565300000000001</v>
      </c>
      <c r="GJ13">
        <v>-0.30192200000000002</v>
      </c>
      <c r="GK13">
        <v>-0.334451</v>
      </c>
      <c r="GL13">
        <v>-0.46499699999999999</v>
      </c>
      <c r="GM13">
        <v>-0.40833999999999998</v>
      </c>
      <c r="GN13">
        <v>-0.40534799999999999</v>
      </c>
      <c r="GO13">
        <v>-0.371392</v>
      </c>
      <c r="GP13">
        <v>-0.35361900000000002</v>
      </c>
      <c r="GQ13">
        <v>-0.346439</v>
      </c>
      <c r="GR13">
        <v>-0.37789499999999998</v>
      </c>
      <c r="GS13">
        <v>-0.45707500000000001</v>
      </c>
      <c r="GT13">
        <v>-0.40049299999999999</v>
      </c>
      <c r="GU13">
        <v>0.41326600000000002</v>
      </c>
      <c r="GV13">
        <v>0.37341000000000002</v>
      </c>
      <c r="GW13">
        <v>0.33613399999999999</v>
      </c>
      <c r="GX13">
        <v>0.27151999999999998</v>
      </c>
      <c r="GY13">
        <v>0.43870100000000001</v>
      </c>
      <c r="GZ13">
        <v>0.35879899999999998</v>
      </c>
      <c r="HA13">
        <v>0.32083899999999999</v>
      </c>
      <c r="HB13">
        <v>-25</v>
      </c>
      <c r="HC13">
        <v>-25</v>
      </c>
      <c r="HD13">
        <v>-25</v>
      </c>
      <c r="HE13">
        <v>-25</v>
      </c>
      <c r="HF13">
        <v>-20</v>
      </c>
      <c r="HG13">
        <v>-10</v>
      </c>
      <c r="HH13">
        <v>10</v>
      </c>
      <c r="HI13">
        <v>-1.4501759999999999</v>
      </c>
      <c r="HJ13">
        <v>-1.4294929999999999</v>
      </c>
      <c r="HK13">
        <v>-1.418812</v>
      </c>
      <c r="HL13">
        <v>-1.413964</v>
      </c>
      <c r="HM13">
        <v>-1.4339919999999999</v>
      </c>
      <c r="HN13">
        <v>0</v>
      </c>
      <c r="HO13">
        <v>0</v>
      </c>
      <c r="HQ13">
        <v>1452.829</v>
      </c>
      <c r="HR13">
        <v>0</v>
      </c>
      <c r="HT13">
        <v>1454.6579999999999</v>
      </c>
      <c r="HU13">
        <v>0</v>
      </c>
      <c r="HW13">
        <v>738.601</v>
      </c>
      <c r="HX13">
        <v>0</v>
      </c>
      <c r="HZ13">
        <v>738.327</v>
      </c>
      <c r="IA13">
        <v>0</v>
      </c>
      <c r="IC13">
        <v>1407.922</v>
      </c>
      <c r="ID13">
        <v>0</v>
      </c>
      <c r="IF13">
        <v>1417.828</v>
      </c>
      <c r="IG13">
        <v>0</v>
      </c>
      <c r="II13">
        <v>762.49199999999996</v>
      </c>
      <c r="IJ13">
        <v>0</v>
      </c>
      <c r="IL13">
        <v>762.63499999999999</v>
      </c>
      <c r="IM13">
        <v>0</v>
      </c>
      <c r="IO13">
        <v>1406.3978999999999</v>
      </c>
      <c r="IP13">
        <v>0</v>
      </c>
      <c r="IR13">
        <v>1433.068</v>
      </c>
      <c r="IS13">
        <v>0</v>
      </c>
      <c r="IU13">
        <v>773.56399999999996</v>
      </c>
      <c r="IV13">
        <v>0</v>
      </c>
      <c r="IX13">
        <v>773.77099999999996</v>
      </c>
      <c r="IY13">
        <v>0</v>
      </c>
      <c r="JA13">
        <v>1530.2739999999999</v>
      </c>
      <c r="JB13">
        <v>0</v>
      </c>
      <c r="JD13">
        <v>1531.1369999999999</v>
      </c>
      <c r="JE13">
        <v>0</v>
      </c>
      <c r="JG13">
        <v>779.48299999999995</v>
      </c>
      <c r="JH13">
        <v>0</v>
      </c>
      <c r="JJ13">
        <v>779.51800000000003</v>
      </c>
      <c r="JK13">
        <v>0</v>
      </c>
      <c r="JM13">
        <v>1510.2841000000001</v>
      </c>
      <c r="JN13">
        <v>0</v>
      </c>
      <c r="JP13">
        <v>1510.665</v>
      </c>
      <c r="JQ13">
        <v>0</v>
      </c>
      <c r="JS13">
        <v>753.06700000000001</v>
      </c>
      <c r="JT13">
        <v>0</v>
      </c>
      <c r="JV13">
        <v>753.00199999999995</v>
      </c>
      <c r="JW13">
        <v>0</v>
      </c>
      <c r="JY13">
        <v>1517.9041</v>
      </c>
      <c r="JZ13">
        <v>0</v>
      </c>
      <c r="KB13">
        <v>1518.2339999999999</v>
      </c>
      <c r="KC13">
        <v>0</v>
      </c>
      <c r="KE13">
        <v>733.096</v>
      </c>
      <c r="KF13">
        <v>0.10199999999999999</v>
      </c>
      <c r="KH13">
        <v>733.33500000000004</v>
      </c>
      <c r="KI13">
        <v>0.10199999999999999</v>
      </c>
      <c r="KK13">
        <v>1495.8570999999999</v>
      </c>
      <c r="KL13">
        <v>0</v>
      </c>
      <c r="KN13">
        <v>1496.3389999999999</v>
      </c>
      <c r="KO13">
        <v>0</v>
      </c>
      <c r="KQ13">
        <v>768.774</v>
      </c>
      <c r="KR13">
        <v>2.5000000000000001E-2</v>
      </c>
      <c r="KT13">
        <v>769.00300000000004</v>
      </c>
      <c r="KU13">
        <v>2.5000000000000001E-2</v>
      </c>
      <c r="KV13">
        <v>135.03823562340003</v>
      </c>
      <c r="KW13">
        <v>128.0649063864</v>
      </c>
      <c r="KX13">
        <v>107.4550511658</v>
      </c>
      <c r="KY13">
        <v>99.112808127800008</v>
      </c>
      <c r="KZ13">
        <v>100.83604555860001</v>
      </c>
      <c r="LA13">
        <v>130.84298850000002</v>
      </c>
      <c r="LB13">
        <v>104.592092354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-23.462691199999998</v>
      </c>
      <c r="LI13">
        <v>-5.7099199999999994</v>
      </c>
      <c r="LJ13">
        <v>-117.92755778999999</v>
      </c>
      <c r="LK13">
        <v>-94.772077836000022</v>
      </c>
      <c r="LL13">
        <v>-71.274683435999989</v>
      </c>
      <c r="LM13">
        <v>-20.467163507999999</v>
      </c>
      <c r="LN13">
        <v>-23.20238754</v>
      </c>
      <c r="LO13">
        <v>-10.280395827000001</v>
      </c>
      <c r="LP13">
        <v>-14.557837528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36.254399999999997</v>
      </c>
      <c r="LY13">
        <v>35.737324999999998</v>
      </c>
      <c r="LZ13">
        <v>35.470300000000002</v>
      </c>
      <c r="MA13">
        <v>35.3491</v>
      </c>
      <c r="MB13">
        <v>28.679839999999999</v>
      </c>
      <c r="MC13">
        <v>0</v>
      </c>
      <c r="MD13">
        <v>0</v>
      </c>
      <c r="ME13">
        <v>-27.135884161500002</v>
      </c>
      <c r="MF13">
        <v>-26.489214582999999</v>
      </c>
      <c r="MG13">
        <v>-28.138415180000003</v>
      </c>
      <c r="MH13">
        <v>-29.012983244600004</v>
      </c>
      <c r="MI13">
        <v>-23.709465505699999</v>
      </c>
      <c r="MJ13">
        <v>-20.1572944521</v>
      </c>
      <c r="MK13">
        <v>-32.982193475999999</v>
      </c>
      <c r="ML13">
        <v>26.229193671900028</v>
      </c>
      <c r="MM13">
        <v>42.540938967399974</v>
      </c>
      <c r="MN13">
        <v>43.512252549800003</v>
      </c>
      <c r="MO13">
        <v>84.981761375199994</v>
      </c>
      <c r="MP13">
        <v>82.604032512900005</v>
      </c>
      <c r="MQ13">
        <v>76.942607020900013</v>
      </c>
      <c r="MR13">
        <v>51.342141350000013</v>
      </c>
    </row>
    <row r="14" spans="1:356" x14ac:dyDescent="0.25">
      <c r="A14">
        <v>216</v>
      </c>
      <c r="B14" t="s">
        <v>395</v>
      </c>
      <c r="C14" s="3">
        <v>42847.402685185189</v>
      </c>
      <c r="D14">
        <v>59.567700000000002</v>
      </c>
      <c r="E14">
        <v>61.114800000000002</v>
      </c>
      <c r="F14">
        <v>37</v>
      </c>
      <c r="G14">
        <v>41</v>
      </c>
      <c r="H14">
        <v>1.4197</v>
      </c>
      <c r="I14">
        <v>470.32679999999999</v>
      </c>
      <c r="J14">
        <v>17111</v>
      </c>
      <c r="K14">
        <v>29</v>
      </c>
      <c r="L14">
        <v>139055</v>
      </c>
      <c r="M14">
        <v>239913</v>
      </c>
      <c r="N14">
        <v>139121</v>
      </c>
      <c r="O14">
        <v>139139</v>
      </c>
      <c r="P14">
        <v>139378</v>
      </c>
      <c r="Q14">
        <v>139360</v>
      </c>
      <c r="R14">
        <v>221101</v>
      </c>
      <c r="S14">
        <v>221119</v>
      </c>
      <c r="T14">
        <v>220947</v>
      </c>
      <c r="U14">
        <v>220954</v>
      </c>
      <c r="V14">
        <v>215624</v>
      </c>
      <c r="W14">
        <v>215616</v>
      </c>
      <c r="X14">
        <v>215830</v>
      </c>
      <c r="Y14">
        <v>215988</v>
      </c>
      <c r="Z14">
        <v>294066</v>
      </c>
      <c r="AA14">
        <v>294017</v>
      </c>
      <c r="AB14">
        <v>1362.8100999999999</v>
      </c>
      <c r="AC14">
        <v>53623.324200000003</v>
      </c>
      <c r="AD14">
        <v>6</v>
      </c>
      <c r="AE14">
        <v>273.29930000000002</v>
      </c>
      <c r="AF14">
        <v>273.29930000000002</v>
      </c>
      <c r="AG14">
        <v>273.29930000000002</v>
      </c>
      <c r="AH14">
        <v>7.8140000000000001</v>
      </c>
      <c r="AI14">
        <v>7.8140000000000001</v>
      </c>
      <c r="AJ14">
        <v>7.8140000000000001</v>
      </c>
      <c r="AK14">
        <v>7.8140000000000001</v>
      </c>
      <c r="AL14">
        <v>1193.9453000000001</v>
      </c>
      <c r="AM14">
        <v>1126.9287999999999</v>
      </c>
      <c r="AN14">
        <v>1083.6666</v>
      </c>
      <c r="AO14">
        <v>932.42309999999998</v>
      </c>
      <c r="AP14">
        <v>1064.2251000000001</v>
      </c>
      <c r="AQ14">
        <v>1011.0675</v>
      </c>
      <c r="AR14">
        <v>996.76310000000001</v>
      </c>
      <c r="AS14">
        <v>982.51580000000001</v>
      </c>
      <c r="AT14">
        <v>967.12929999999994</v>
      </c>
      <c r="AU14">
        <v>958.33699999999999</v>
      </c>
      <c r="AV14">
        <v>949.62400000000002</v>
      </c>
      <c r="AW14">
        <v>937.91510000000005</v>
      </c>
      <c r="AX14">
        <v>16</v>
      </c>
      <c r="AY14">
        <v>24.6</v>
      </c>
      <c r="AZ14">
        <v>32.177799999999998</v>
      </c>
      <c r="BA14">
        <v>21.412199999999999</v>
      </c>
      <c r="BB14">
        <v>13.943300000000001</v>
      </c>
      <c r="BC14">
        <v>9.9818999999999996</v>
      </c>
      <c r="BD14">
        <v>7.3692000000000002</v>
      </c>
      <c r="BE14">
        <v>5.6672000000000002</v>
      </c>
      <c r="BF14">
        <v>4.4915000000000003</v>
      </c>
      <c r="BG14">
        <v>3.8542999999999998</v>
      </c>
      <c r="BH14">
        <v>3.8372999999999999</v>
      </c>
      <c r="BI14">
        <v>101.75</v>
      </c>
      <c r="BJ14">
        <v>138.30000000000001</v>
      </c>
      <c r="BK14">
        <v>157.66</v>
      </c>
      <c r="BL14">
        <v>210.62</v>
      </c>
      <c r="BM14">
        <v>223.63</v>
      </c>
      <c r="BN14">
        <v>298.3</v>
      </c>
      <c r="BO14">
        <v>302.74</v>
      </c>
      <c r="BP14">
        <v>403.08</v>
      </c>
      <c r="BQ14">
        <v>400.3</v>
      </c>
      <c r="BR14">
        <v>532.62</v>
      </c>
      <c r="BS14">
        <v>507.32</v>
      </c>
      <c r="BT14">
        <v>672.58</v>
      </c>
      <c r="BU14">
        <v>596.9</v>
      </c>
      <c r="BV14">
        <v>793.69</v>
      </c>
      <c r="BW14">
        <v>50.2</v>
      </c>
      <c r="BX14">
        <v>46.3</v>
      </c>
      <c r="BY14">
        <v>10.7652</v>
      </c>
      <c r="BZ14">
        <v>2.69</v>
      </c>
      <c r="CA14">
        <v>3.0419999999999998</v>
      </c>
      <c r="CB14">
        <v>3.0952999999999999</v>
      </c>
      <c r="CC14">
        <v>-1.3613</v>
      </c>
      <c r="CD14">
        <v>3.0419999999999998</v>
      </c>
      <c r="CE14">
        <v>6110381</v>
      </c>
      <c r="CF14">
        <v>1</v>
      </c>
      <c r="CI14">
        <v>3.6371000000000002</v>
      </c>
      <c r="CJ14">
        <v>6.4393000000000002</v>
      </c>
      <c r="CK14">
        <v>7.9706999999999999</v>
      </c>
      <c r="CL14">
        <v>10.120699999999999</v>
      </c>
      <c r="CM14">
        <v>12.3307</v>
      </c>
      <c r="CN14">
        <v>16.852900000000002</v>
      </c>
      <c r="CO14">
        <v>4.4580000000000002</v>
      </c>
      <c r="CP14">
        <v>6.9379999999999997</v>
      </c>
      <c r="CQ14">
        <v>8.9760000000000009</v>
      </c>
      <c r="CR14">
        <v>11.25</v>
      </c>
      <c r="CS14">
        <v>13.394</v>
      </c>
      <c r="CT14">
        <v>19.385999999999999</v>
      </c>
      <c r="CU14">
        <v>24.8841</v>
      </c>
      <c r="CV14">
        <v>24.971399999999999</v>
      </c>
      <c r="CW14">
        <v>24.8733</v>
      </c>
      <c r="CX14">
        <v>25.0352</v>
      </c>
      <c r="CY14">
        <v>24.785299999999999</v>
      </c>
      <c r="CZ14">
        <v>25.208600000000001</v>
      </c>
      <c r="DB14">
        <v>17282</v>
      </c>
      <c r="DC14">
        <v>752</v>
      </c>
      <c r="DD14">
        <v>13</v>
      </c>
      <c r="DF14" t="s">
        <v>557</v>
      </c>
      <c r="DG14">
        <v>381</v>
      </c>
      <c r="DH14">
        <v>1205</v>
      </c>
      <c r="DI14">
        <v>9</v>
      </c>
      <c r="DJ14">
        <v>2</v>
      </c>
      <c r="DK14">
        <v>35</v>
      </c>
      <c r="DL14">
        <v>24.6</v>
      </c>
      <c r="DM14">
        <v>2.69</v>
      </c>
      <c r="DN14">
        <v>1512.6570999999999</v>
      </c>
      <c r="DO14">
        <v>1559.6215</v>
      </c>
      <c r="DP14">
        <v>1357.8143</v>
      </c>
      <c r="DQ14">
        <v>1320.6570999999999</v>
      </c>
      <c r="DR14">
        <v>1242.5286000000001</v>
      </c>
      <c r="DS14">
        <v>1169.7927999999999</v>
      </c>
      <c r="DT14">
        <v>1109.8357000000001</v>
      </c>
      <c r="DU14">
        <v>64.075699999999998</v>
      </c>
      <c r="DV14">
        <v>65.900000000000006</v>
      </c>
      <c r="DW14">
        <v>70.28</v>
      </c>
      <c r="DX14">
        <v>70.984999999999999</v>
      </c>
      <c r="DY14">
        <v>56.8964</v>
      </c>
      <c r="DZ14">
        <v>37.357900000000001</v>
      </c>
      <c r="EA14">
        <v>74.054299999999998</v>
      </c>
      <c r="EB14">
        <v>32.177799999999998</v>
      </c>
      <c r="EC14">
        <v>21.412199999999999</v>
      </c>
      <c r="ED14">
        <v>13.943300000000001</v>
      </c>
      <c r="EE14">
        <v>9.9818999999999996</v>
      </c>
      <c r="EF14">
        <v>7.3692000000000002</v>
      </c>
      <c r="EG14">
        <v>5.6672000000000002</v>
      </c>
      <c r="EH14">
        <v>4.4915000000000003</v>
      </c>
      <c r="EI14">
        <v>3.8542999999999998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0.1016</v>
      </c>
      <c r="EP14">
        <v>2.5399999999999999E-2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0.10689800000000001</v>
      </c>
      <c r="EY14">
        <v>9.3938999999999995E-2</v>
      </c>
      <c r="EZ14">
        <v>8.7483000000000005E-2</v>
      </c>
      <c r="FA14">
        <v>2.3224000000000002E-2</v>
      </c>
      <c r="FB14">
        <v>2.8434000000000001E-2</v>
      </c>
      <c r="FC14">
        <v>2.8382000000000001E-2</v>
      </c>
      <c r="FD14">
        <v>2.5773999999999998E-2</v>
      </c>
      <c r="FE14">
        <v>-3.0660000000000001E-3</v>
      </c>
      <c r="FF14">
        <v>-9.3679999999999996E-3</v>
      </c>
      <c r="FG14">
        <v>-2.1939E-2</v>
      </c>
      <c r="FH14">
        <v>-8.1700000000000002E-4</v>
      </c>
      <c r="FI14">
        <v>-1.1299999999999999E-3</v>
      </c>
      <c r="FJ14">
        <v>-1.5265000000000001E-2</v>
      </c>
      <c r="FK14">
        <v>-8.7139999999999995E-3</v>
      </c>
      <c r="FL14">
        <v>8.2468E-2</v>
      </c>
      <c r="FM14">
        <v>7.9394999999999993E-2</v>
      </c>
      <c r="FN14">
        <v>7.7528E-2</v>
      </c>
      <c r="FO14">
        <v>7.4551000000000006E-2</v>
      </c>
      <c r="FP14">
        <v>7.8992000000000007E-2</v>
      </c>
      <c r="FQ14">
        <v>0.106116</v>
      </c>
      <c r="FR14">
        <v>9.9538000000000001E-2</v>
      </c>
      <c r="FS14">
        <v>-0.25907000000000002</v>
      </c>
      <c r="FT14">
        <v>-0.25509999999999999</v>
      </c>
      <c r="FU14">
        <v>-0.25296200000000002</v>
      </c>
      <c r="FV14">
        <v>-0.25205699999999998</v>
      </c>
      <c r="FW14">
        <v>-0.25610899999999998</v>
      </c>
      <c r="FX14">
        <v>-0.26594899999999999</v>
      </c>
      <c r="FY14">
        <v>-0.25936399999999998</v>
      </c>
      <c r="FZ14">
        <v>-1.378315</v>
      </c>
      <c r="GA14">
        <v>-1.3478460000000001</v>
      </c>
      <c r="GB14">
        <v>-1.331834</v>
      </c>
      <c r="GC14">
        <v>-1.324721</v>
      </c>
      <c r="GD14">
        <v>-1.3574919999999999</v>
      </c>
      <c r="GE14">
        <v>-1.4346179999999999</v>
      </c>
      <c r="GF14">
        <v>-1.38419</v>
      </c>
      <c r="GG14">
        <v>-0.412134</v>
      </c>
      <c r="GH14">
        <v>-0.37382500000000002</v>
      </c>
      <c r="GI14">
        <v>-0.35952800000000001</v>
      </c>
      <c r="GJ14">
        <v>-0.35510999999999998</v>
      </c>
      <c r="GK14">
        <v>-0.393229</v>
      </c>
      <c r="GL14">
        <v>-0.54806999999999995</v>
      </c>
      <c r="GM14">
        <v>-0.47952699999999998</v>
      </c>
      <c r="GN14">
        <v>-0.38368999999999998</v>
      </c>
      <c r="GO14">
        <v>-0.35284700000000002</v>
      </c>
      <c r="GP14">
        <v>-0.33633200000000002</v>
      </c>
      <c r="GQ14">
        <v>-0.329592</v>
      </c>
      <c r="GR14">
        <v>-0.35990800000000001</v>
      </c>
      <c r="GS14">
        <v>-0.434083</v>
      </c>
      <c r="GT14">
        <v>-0.38386900000000002</v>
      </c>
      <c r="GU14">
        <v>0.41132800000000003</v>
      </c>
      <c r="GV14">
        <v>0.37636199999999997</v>
      </c>
      <c r="GW14">
        <v>0.34861199999999998</v>
      </c>
      <c r="GX14">
        <v>0.28638999999999998</v>
      </c>
      <c r="GY14">
        <v>0.47134900000000002</v>
      </c>
      <c r="GZ14">
        <v>0.39329900000000001</v>
      </c>
      <c r="HA14">
        <v>0.354632</v>
      </c>
      <c r="HB14">
        <v>-25</v>
      </c>
      <c r="HC14">
        <v>-25</v>
      </c>
      <c r="HD14">
        <v>-25</v>
      </c>
      <c r="HE14">
        <v>-25</v>
      </c>
      <c r="HF14">
        <v>-20</v>
      </c>
      <c r="HG14">
        <v>0</v>
      </c>
      <c r="HH14">
        <v>0</v>
      </c>
      <c r="HI14">
        <v>-1.705476</v>
      </c>
      <c r="HJ14">
        <v>-1.6812260000000001</v>
      </c>
      <c r="HK14">
        <v>-1.668655</v>
      </c>
      <c r="HL14">
        <v>-1.6628449999999999</v>
      </c>
      <c r="HM14">
        <v>-1.686226</v>
      </c>
      <c r="HN14">
        <v>0</v>
      </c>
      <c r="HO14">
        <v>0</v>
      </c>
      <c r="HQ14">
        <v>1452.829</v>
      </c>
      <c r="HR14">
        <v>0</v>
      </c>
      <c r="HT14">
        <v>1454.6579999999999</v>
      </c>
      <c r="HU14">
        <v>0</v>
      </c>
      <c r="HW14">
        <v>738.601</v>
      </c>
      <c r="HX14">
        <v>0</v>
      </c>
      <c r="HZ14">
        <v>738.327</v>
      </c>
      <c r="IA14">
        <v>0</v>
      </c>
      <c r="IC14">
        <v>1407.922</v>
      </c>
      <c r="ID14">
        <v>0</v>
      </c>
      <c r="IF14">
        <v>1417.828</v>
      </c>
      <c r="IG14">
        <v>0</v>
      </c>
      <c r="II14">
        <v>762.49199999999996</v>
      </c>
      <c r="IJ14">
        <v>0</v>
      </c>
      <c r="IL14">
        <v>762.63499999999999</v>
      </c>
      <c r="IM14">
        <v>0</v>
      </c>
      <c r="IO14">
        <v>1406.3978999999999</v>
      </c>
      <c r="IP14">
        <v>0</v>
      </c>
      <c r="IR14">
        <v>1433.068</v>
      </c>
      <c r="IS14">
        <v>0</v>
      </c>
      <c r="IU14">
        <v>773.56399999999996</v>
      </c>
      <c r="IV14">
        <v>0</v>
      </c>
      <c r="IX14">
        <v>773.77099999999996</v>
      </c>
      <c r="IY14">
        <v>0</v>
      </c>
      <c r="JA14">
        <v>1530.2739999999999</v>
      </c>
      <c r="JB14">
        <v>0</v>
      </c>
      <c r="JD14">
        <v>1531.1369999999999</v>
      </c>
      <c r="JE14">
        <v>0</v>
      </c>
      <c r="JG14">
        <v>779.48299999999995</v>
      </c>
      <c r="JH14">
        <v>0</v>
      </c>
      <c r="JJ14">
        <v>779.51800000000003</v>
      </c>
      <c r="JK14">
        <v>0</v>
      </c>
      <c r="JM14">
        <v>1510.2841000000001</v>
      </c>
      <c r="JN14">
        <v>0</v>
      </c>
      <c r="JP14">
        <v>1510.665</v>
      </c>
      <c r="JQ14">
        <v>0</v>
      </c>
      <c r="JS14">
        <v>753.06700000000001</v>
      </c>
      <c r="JT14">
        <v>0</v>
      </c>
      <c r="JV14">
        <v>753.00199999999995</v>
      </c>
      <c r="JW14">
        <v>0</v>
      </c>
      <c r="JY14">
        <v>1517.9041</v>
      </c>
      <c r="JZ14">
        <v>0</v>
      </c>
      <c r="KB14">
        <v>1518.2339999999999</v>
      </c>
      <c r="KC14">
        <v>0</v>
      </c>
      <c r="KE14">
        <v>733.096</v>
      </c>
      <c r="KF14">
        <v>0.10199999999999999</v>
      </c>
      <c r="KH14">
        <v>733.33500000000004</v>
      </c>
      <c r="KI14">
        <v>0.10199999999999999</v>
      </c>
      <c r="KK14">
        <v>1495.8570999999999</v>
      </c>
      <c r="KL14">
        <v>0</v>
      </c>
      <c r="KN14">
        <v>1496.3389999999999</v>
      </c>
      <c r="KO14">
        <v>0</v>
      </c>
      <c r="KQ14">
        <v>768.774</v>
      </c>
      <c r="KR14">
        <v>2.5000000000000001E-2</v>
      </c>
      <c r="KT14">
        <v>769.00300000000004</v>
      </c>
      <c r="KU14">
        <v>2.5000000000000001E-2</v>
      </c>
      <c r="KV14">
        <v>124.74580572279999</v>
      </c>
      <c r="KW14">
        <v>123.82614899249998</v>
      </c>
      <c r="KX14">
        <v>105.2686270504</v>
      </c>
      <c r="KY14">
        <v>98.4563074621</v>
      </c>
      <c r="KZ14">
        <v>98.149819171200022</v>
      </c>
      <c r="LA14">
        <v>124.1337327648</v>
      </c>
      <c r="LB14">
        <v>110.47082590660001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-27.020418400000001</v>
      </c>
      <c r="LI14">
        <v>-6.5878455999999996</v>
      </c>
      <c r="LJ14">
        <v>-143.11320308000001</v>
      </c>
      <c r="LK14">
        <v>-113.988684066</v>
      </c>
      <c r="LL14">
        <v>-87.293727696000019</v>
      </c>
      <c r="LM14">
        <v>-29.683023447000007</v>
      </c>
      <c r="LN14">
        <v>-37.064961568000001</v>
      </c>
      <c r="LO14">
        <v>-18.817884306</v>
      </c>
      <c r="LP14">
        <v>-23.614281399999999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42.636899999999997</v>
      </c>
      <c r="LY14">
        <v>42.030650000000001</v>
      </c>
      <c r="LZ14">
        <v>41.716374999999999</v>
      </c>
      <c r="MA14">
        <v>41.571124999999995</v>
      </c>
      <c r="MB14">
        <v>33.724519999999998</v>
      </c>
      <c r="MC14">
        <v>0</v>
      </c>
      <c r="MD14">
        <v>0</v>
      </c>
      <c r="ME14">
        <v>-26.407774543799999</v>
      </c>
      <c r="MF14">
        <v>-24.635067500000002</v>
      </c>
      <c r="MG14">
        <v>-25.267627840000003</v>
      </c>
      <c r="MH14">
        <v>-25.207483349999997</v>
      </c>
      <c r="MI14">
        <v>-22.373314475600001</v>
      </c>
      <c r="MJ14">
        <v>-20.474744252999997</v>
      </c>
      <c r="MK14">
        <v>-35.511036316099997</v>
      </c>
      <c r="ML14">
        <v>-2.1382719010000208</v>
      </c>
      <c r="MM14">
        <v>27.233047426499976</v>
      </c>
      <c r="MN14">
        <v>34.423646514399977</v>
      </c>
      <c r="MO14">
        <v>85.136925665099994</v>
      </c>
      <c r="MP14">
        <v>72.436063127600022</v>
      </c>
      <c r="MQ14">
        <v>57.820685805800011</v>
      </c>
      <c r="MR14">
        <v>44.757662590500026</v>
      </c>
    </row>
    <row r="15" spans="1:356" x14ac:dyDescent="0.25">
      <c r="A15">
        <v>216</v>
      </c>
      <c r="B15" t="s">
        <v>396</v>
      </c>
      <c r="C15" s="3">
        <v>42847.403761574074</v>
      </c>
      <c r="D15">
        <v>58.9876</v>
      </c>
      <c r="E15">
        <v>60.6355</v>
      </c>
      <c r="F15">
        <v>51</v>
      </c>
      <c r="G15">
        <v>42</v>
      </c>
      <c r="H15">
        <v>1.4197</v>
      </c>
      <c r="I15">
        <v>487.60109999999997</v>
      </c>
      <c r="J15">
        <v>17720</v>
      </c>
      <c r="K15">
        <v>29</v>
      </c>
      <c r="L15">
        <v>139055</v>
      </c>
      <c r="M15">
        <v>239913</v>
      </c>
      <c r="N15">
        <v>139121</v>
      </c>
      <c r="O15">
        <v>139139</v>
      </c>
      <c r="P15">
        <v>139378</v>
      </c>
      <c r="Q15">
        <v>139360</v>
      </c>
      <c r="R15">
        <v>221101</v>
      </c>
      <c r="S15">
        <v>221119</v>
      </c>
      <c r="T15">
        <v>220947</v>
      </c>
      <c r="U15">
        <v>220954</v>
      </c>
      <c r="V15">
        <v>215624</v>
      </c>
      <c r="W15">
        <v>215616</v>
      </c>
      <c r="X15">
        <v>215830</v>
      </c>
      <c r="Y15">
        <v>215988</v>
      </c>
      <c r="Z15">
        <v>294066</v>
      </c>
      <c r="AA15">
        <v>294017</v>
      </c>
      <c r="AB15">
        <v>1362.8100999999999</v>
      </c>
      <c r="AC15">
        <v>53641.503900000003</v>
      </c>
      <c r="AD15">
        <v>6</v>
      </c>
      <c r="AE15">
        <v>273.66809999999998</v>
      </c>
      <c r="AF15">
        <v>273.66809999999998</v>
      </c>
      <c r="AG15">
        <v>273.66809999999998</v>
      </c>
      <c r="AH15">
        <v>8.1828000000000003</v>
      </c>
      <c r="AI15">
        <v>8.1828000000000003</v>
      </c>
      <c r="AJ15">
        <v>8.1828000000000003</v>
      </c>
      <c r="AK15">
        <v>8.1828000000000003</v>
      </c>
      <c r="AL15">
        <v>1181.0546999999999</v>
      </c>
      <c r="AM15">
        <v>1095.136</v>
      </c>
      <c r="AN15">
        <v>1047</v>
      </c>
      <c r="AO15">
        <v>926.02610000000004</v>
      </c>
      <c r="AP15">
        <v>1040.8616999999999</v>
      </c>
      <c r="AQ15">
        <v>991.35249999999996</v>
      </c>
      <c r="AR15">
        <v>979.70450000000005</v>
      </c>
      <c r="AS15">
        <v>968.18179999999995</v>
      </c>
      <c r="AT15">
        <v>955.17100000000005</v>
      </c>
      <c r="AU15">
        <v>947.65570000000002</v>
      </c>
      <c r="AV15">
        <v>940.32460000000003</v>
      </c>
      <c r="AW15">
        <v>929.38819999999998</v>
      </c>
      <c r="AX15">
        <v>15.8</v>
      </c>
      <c r="AY15">
        <v>18.600000000000001</v>
      </c>
      <c r="AZ15">
        <v>32.360100000000003</v>
      </c>
      <c r="BA15">
        <v>21.339200000000002</v>
      </c>
      <c r="BB15">
        <v>13.8576</v>
      </c>
      <c r="BC15">
        <v>9.9260999999999999</v>
      </c>
      <c r="BD15">
        <v>7.3611000000000004</v>
      </c>
      <c r="BE15">
        <v>5.6768999999999998</v>
      </c>
      <c r="BF15">
        <v>4.4795999999999996</v>
      </c>
      <c r="BG15">
        <v>3.8534000000000002</v>
      </c>
      <c r="BH15">
        <v>3.8372999999999999</v>
      </c>
      <c r="BI15">
        <v>103.53</v>
      </c>
      <c r="BJ15">
        <v>140.04</v>
      </c>
      <c r="BK15">
        <v>161</v>
      </c>
      <c r="BL15">
        <v>213.49</v>
      </c>
      <c r="BM15">
        <v>229.01</v>
      </c>
      <c r="BN15">
        <v>302.31</v>
      </c>
      <c r="BO15">
        <v>310.83</v>
      </c>
      <c r="BP15">
        <v>408.12</v>
      </c>
      <c r="BQ15">
        <v>409.19</v>
      </c>
      <c r="BR15">
        <v>537.73</v>
      </c>
      <c r="BS15">
        <v>518.55999999999995</v>
      </c>
      <c r="BT15">
        <v>681.07</v>
      </c>
      <c r="BU15">
        <v>609.47</v>
      </c>
      <c r="BV15">
        <v>803.05</v>
      </c>
      <c r="BW15">
        <v>50</v>
      </c>
      <c r="BX15">
        <v>46.3</v>
      </c>
      <c r="BY15">
        <v>9.5056999999999992</v>
      </c>
      <c r="BZ15">
        <v>2.33</v>
      </c>
      <c r="CA15">
        <v>6.9099999999999995E-2</v>
      </c>
      <c r="CB15">
        <v>5.5533000000000001</v>
      </c>
      <c r="CC15">
        <v>0.41249999999999998</v>
      </c>
      <c r="CD15">
        <v>6.9099999999999995E-2</v>
      </c>
      <c r="CE15">
        <v>6108794</v>
      </c>
      <c r="CF15">
        <v>2</v>
      </c>
      <c r="CI15">
        <v>3.8757000000000001</v>
      </c>
      <c r="CJ15">
        <v>6.8606999999999996</v>
      </c>
      <c r="CK15">
        <v>8.4779</v>
      </c>
      <c r="CL15">
        <v>10.8186</v>
      </c>
      <c r="CM15">
        <v>12.904299999999999</v>
      </c>
      <c r="CN15">
        <v>17.175000000000001</v>
      </c>
      <c r="CO15">
        <v>4.3620000000000001</v>
      </c>
      <c r="CP15">
        <v>7.4160000000000004</v>
      </c>
      <c r="CQ15">
        <v>9.4239999999999995</v>
      </c>
      <c r="CR15">
        <v>12.603999999999999</v>
      </c>
      <c r="CS15">
        <v>14.852</v>
      </c>
      <c r="CT15">
        <v>20.004000000000001</v>
      </c>
      <c r="CU15">
        <v>24.9956</v>
      </c>
      <c r="CV15">
        <v>24.943899999999999</v>
      </c>
      <c r="CW15">
        <v>24.866399999999999</v>
      </c>
      <c r="CX15">
        <v>25.15</v>
      </c>
      <c r="CY15">
        <v>25.100899999999999</v>
      </c>
      <c r="CZ15">
        <v>25.096399999999999</v>
      </c>
      <c r="DB15">
        <v>17282</v>
      </c>
      <c r="DC15">
        <v>752</v>
      </c>
      <c r="DD15">
        <v>14</v>
      </c>
      <c r="DF15" t="s">
        <v>557</v>
      </c>
      <c r="DG15">
        <v>381</v>
      </c>
      <c r="DH15">
        <v>1205</v>
      </c>
      <c r="DI15">
        <v>9</v>
      </c>
      <c r="DJ15">
        <v>2</v>
      </c>
      <c r="DK15">
        <v>35</v>
      </c>
      <c r="DL15">
        <v>39.200001</v>
      </c>
      <c r="DM15">
        <v>2.33</v>
      </c>
      <c r="DN15">
        <v>1577.6215</v>
      </c>
      <c r="DO15">
        <v>1569.9928</v>
      </c>
      <c r="DP15">
        <v>1371.1713999999999</v>
      </c>
      <c r="DQ15">
        <v>1323.5786000000001</v>
      </c>
      <c r="DR15">
        <v>1263.3071</v>
      </c>
      <c r="DS15">
        <v>1202.95</v>
      </c>
      <c r="DT15">
        <v>1096.7572</v>
      </c>
      <c r="DU15">
        <v>51.832099999999997</v>
      </c>
      <c r="DV15">
        <v>51.872100000000003</v>
      </c>
      <c r="DW15">
        <v>52.73</v>
      </c>
      <c r="DX15">
        <v>58.948599999999999</v>
      </c>
      <c r="DY15">
        <v>56.924999999999997</v>
      </c>
      <c r="DZ15">
        <v>38.055700000000002</v>
      </c>
      <c r="EA15">
        <v>67.918599999999998</v>
      </c>
      <c r="EB15">
        <v>32.360100000000003</v>
      </c>
      <c r="EC15">
        <v>21.339200000000002</v>
      </c>
      <c r="ED15">
        <v>13.8576</v>
      </c>
      <c r="EE15">
        <v>9.9260999999999999</v>
      </c>
      <c r="EF15">
        <v>7.3611000000000004</v>
      </c>
      <c r="EG15">
        <v>5.6768999999999998</v>
      </c>
      <c r="EH15">
        <v>4.4795999999999996</v>
      </c>
      <c r="EI15">
        <v>3.8534000000000002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0.1016</v>
      </c>
      <c r="EP15">
        <v>2.5399999999999999E-2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9.7795000000000007E-2</v>
      </c>
      <c r="EY15">
        <v>8.5942000000000005E-2</v>
      </c>
      <c r="EZ15">
        <v>7.7719999999999997E-2</v>
      </c>
      <c r="FA15">
        <v>2.0794E-2</v>
      </c>
      <c r="FB15">
        <v>2.4041E-2</v>
      </c>
      <c r="FC15">
        <v>2.4334000000000001E-2</v>
      </c>
      <c r="FD15">
        <v>2.2041999999999999E-2</v>
      </c>
      <c r="FE15">
        <v>-3.052E-3</v>
      </c>
      <c r="FF15">
        <v>-9.3880000000000005E-3</v>
      </c>
      <c r="FG15">
        <v>-2.2013999999999999E-2</v>
      </c>
      <c r="FH15">
        <v>-8.1400000000000005E-4</v>
      </c>
      <c r="FI15">
        <v>-1.116E-3</v>
      </c>
      <c r="FJ15">
        <v>-1.5403999999999999E-2</v>
      </c>
      <c r="FK15">
        <v>-8.8240000000000002E-3</v>
      </c>
      <c r="FL15">
        <v>8.2465999999999998E-2</v>
      </c>
      <c r="FM15">
        <v>7.9404000000000002E-2</v>
      </c>
      <c r="FN15">
        <v>7.7536999999999995E-2</v>
      </c>
      <c r="FO15">
        <v>7.4564000000000005E-2</v>
      </c>
      <c r="FP15">
        <v>7.9005000000000006E-2</v>
      </c>
      <c r="FQ15">
        <v>0.10612099999999999</v>
      </c>
      <c r="FR15">
        <v>9.9568000000000004E-2</v>
      </c>
      <c r="FS15">
        <v>-0.258911</v>
      </c>
      <c r="FT15">
        <v>-0.25481599999999999</v>
      </c>
      <c r="FU15">
        <v>-0.25268699999999999</v>
      </c>
      <c r="FV15">
        <v>-0.25182100000000002</v>
      </c>
      <c r="FW15">
        <v>-0.25576599999999999</v>
      </c>
      <c r="FX15">
        <v>-0.26574700000000001</v>
      </c>
      <c r="FY15">
        <v>-0.259017</v>
      </c>
      <c r="FZ15">
        <v>-1.3777090000000001</v>
      </c>
      <c r="GA15">
        <v>-1.3463000000000001</v>
      </c>
      <c r="GB15">
        <v>-1.3304149999999999</v>
      </c>
      <c r="GC15">
        <v>-1.325097</v>
      </c>
      <c r="GD15">
        <v>-1.3553489999999999</v>
      </c>
      <c r="GE15">
        <v>-1.434823</v>
      </c>
      <c r="GF15">
        <v>-1.383135</v>
      </c>
      <c r="GG15">
        <v>-0.411022</v>
      </c>
      <c r="GH15">
        <v>-0.37315599999999999</v>
      </c>
      <c r="GI15">
        <v>-0.358877</v>
      </c>
      <c r="GJ15">
        <v>-0.35461300000000001</v>
      </c>
      <c r="GK15">
        <v>-0.39266099999999998</v>
      </c>
      <c r="GL15">
        <v>-0.54699399999999998</v>
      </c>
      <c r="GM15">
        <v>-0.47909099999999999</v>
      </c>
      <c r="GN15">
        <v>-0.38559199999999999</v>
      </c>
      <c r="GO15">
        <v>-0.353632</v>
      </c>
      <c r="GP15">
        <v>-0.33710899999999999</v>
      </c>
      <c r="GQ15">
        <v>-0.32994499999999999</v>
      </c>
      <c r="GR15">
        <v>-0.36034100000000002</v>
      </c>
      <c r="GS15">
        <v>-0.43514799999999998</v>
      </c>
      <c r="GT15">
        <v>-0.38375300000000001</v>
      </c>
      <c r="GU15">
        <v>0.41143800000000003</v>
      </c>
      <c r="GV15">
        <v>0.37645400000000001</v>
      </c>
      <c r="GW15">
        <v>0.348134</v>
      </c>
      <c r="GX15">
        <v>0.285854</v>
      </c>
      <c r="GY15">
        <v>0.47160600000000003</v>
      </c>
      <c r="GZ15">
        <v>0.39322200000000002</v>
      </c>
      <c r="HA15">
        <v>0.35481499999999999</v>
      </c>
      <c r="HB15">
        <v>-30</v>
      </c>
      <c r="HC15">
        <v>-30</v>
      </c>
      <c r="HD15">
        <v>-30</v>
      </c>
      <c r="HE15">
        <v>-25</v>
      </c>
      <c r="HF15">
        <v>-25</v>
      </c>
      <c r="HG15">
        <v>10</v>
      </c>
      <c r="HH15">
        <v>-10</v>
      </c>
      <c r="HI15">
        <v>-1.7037420000000001</v>
      </c>
      <c r="HJ15">
        <v>-1.6795329999999999</v>
      </c>
      <c r="HK15">
        <v>-1.6674290000000001</v>
      </c>
      <c r="HL15">
        <v>-1.6625650000000001</v>
      </c>
      <c r="HM15">
        <v>-1.6856690000000001</v>
      </c>
      <c r="HN15">
        <v>0</v>
      </c>
      <c r="HO15">
        <v>0</v>
      </c>
      <c r="HQ15">
        <v>1452.829</v>
      </c>
      <c r="HR15">
        <v>0</v>
      </c>
      <c r="HT15">
        <v>1454.6579999999999</v>
      </c>
      <c r="HU15">
        <v>0</v>
      </c>
      <c r="HW15">
        <v>738.601</v>
      </c>
      <c r="HX15">
        <v>0</v>
      </c>
      <c r="HZ15">
        <v>738.327</v>
      </c>
      <c r="IA15">
        <v>0</v>
      </c>
      <c r="IC15">
        <v>1407.922</v>
      </c>
      <c r="ID15">
        <v>0</v>
      </c>
      <c r="IF15">
        <v>1417.828</v>
      </c>
      <c r="IG15">
        <v>0</v>
      </c>
      <c r="II15">
        <v>762.49199999999996</v>
      </c>
      <c r="IJ15">
        <v>0</v>
      </c>
      <c r="IL15">
        <v>762.63499999999999</v>
      </c>
      <c r="IM15">
        <v>0</v>
      </c>
      <c r="IO15">
        <v>1406.3978999999999</v>
      </c>
      <c r="IP15">
        <v>0</v>
      </c>
      <c r="IR15">
        <v>1433.068</v>
      </c>
      <c r="IS15">
        <v>0</v>
      </c>
      <c r="IU15">
        <v>773.56399999999996</v>
      </c>
      <c r="IV15">
        <v>0</v>
      </c>
      <c r="IX15">
        <v>773.77099999999996</v>
      </c>
      <c r="IY15">
        <v>0</v>
      </c>
      <c r="JA15">
        <v>1530.2739999999999</v>
      </c>
      <c r="JB15">
        <v>0</v>
      </c>
      <c r="JD15">
        <v>1531.1369999999999</v>
      </c>
      <c r="JE15">
        <v>0</v>
      </c>
      <c r="JG15">
        <v>779.48299999999995</v>
      </c>
      <c r="JH15">
        <v>0</v>
      </c>
      <c r="JJ15">
        <v>779.51800000000003</v>
      </c>
      <c r="JK15">
        <v>0</v>
      </c>
      <c r="JM15">
        <v>1510.2841000000001</v>
      </c>
      <c r="JN15">
        <v>0</v>
      </c>
      <c r="JP15">
        <v>1510.665</v>
      </c>
      <c r="JQ15">
        <v>0</v>
      </c>
      <c r="JS15">
        <v>753.06700000000001</v>
      </c>
      <c r="JT15">
        <v>0</v>
      </c>
      <c r="JV15">
        <v>753.00199999999995</v>
      </c>
      <c r="JW15">
        <v>0</v>
      </c>
      <c r="JY15">
        <v>1517.9041</v>
      </c>
      <c r="JZ15">
        <v>0</v>
      </c>
      <c r="KB15">
        <v>1518.2339999999999</v>
      </c>
      <c r="KC15">
        <v>0</v>
      </c>
      <c r="KE15">
        <v>733.096</v>
      </c>
      <c r="KF15">
        <v>0.10199999999999999</v>
      </c>
      <c r="KH15">
        <v>733.33500000000004</v>
      </c>
      <c r="KI15">
        <v>0.10199999999999999</v>
      </c>
      <c r="KK15">
        <v>1495.8570999999999</v>
      </c>
      <c r="KL15">
        <v>0</v>
      </c>
      <c r="KN15">
        <v>1496.3389999999999</v>
      </c>
      <c r="KO15">
        <v>0</v>
      </c>
      <c r="KQ15">
        <v>768.774</v>
      </c>
      <c r="KR15">
        <v>2.5000000000000001E-2</v>
      </c>
      <c r="KT15">
        <v>769.00300000000004</v>
      </c>
      <c r="KU15">
        <v>2.5000000000000001E-2</v>
      </c>
      <c r="KV15">
        <v>130.10013461899999</v>
      </c>
      <c r="KW15">
        <v>124.66370829120001</v>
      </c>
      <c r="KX15">
        <v>106.3165168418</v>
      </c>
      <c r="KY15">
        <v>98.691314730400009</v>
      </c>
      <c r="KZ15">
        <v>99.807577435500008</v>
      </c>
      <c r="LA15">
        <v>127.65825694999999</v>
      </c>
      <c r="LB15">
        <v>109.2019208896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-26.999895199999997</v>
      </c>
      <c r="LI15">
        <v>-6.5790317999999992</v>
      </c>
      <c r="LJ15">
        <v>-130.52828378700002</v>
      </c>
      <c r="LK15">
        <v>-103.06465020000003</v>
      </c>
      <c r="LL15">
        <v>-74.112097989999995</v>
      </c>
      <c r="LM15">
        <v>-26.475438059999998</v>
      </c>
      <c r="LN15">
        <v>-31.071375825000001</v>
      </c>
      <c r="LO15">
        <v>-12.812969390000001</v>
      </c>
      <c r="LP15">
        <v>-18.282278429999998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51.112260000000006</v>
      </c>
      <c r="LY15">
        <v>50.38599</v>
      </c>
      <c r="LZ15">
        <v>50.022870000000005</v>
      </c>
      <c r="MA15">
        <v>41.564125000000004</v>
      </c>
      <c r="MB15">
        <v>42.141725000000001</v>
      </c>
      <c r="MC15">
        <v>0</v>
      </c>
      <c r="MD15">
        <v>0</v>
      </c>
      <c r="ME15">
        <v>-21.304133406199998</v>
      </c>
      <c r="MF15">
        <v>-19.3563853476</v>
      </c>
      <c r="MG15">
        <v>-18.923584209999998</v>
      </c>
      <c r="MH15">
        <v>-20.9039398918</v>
      </c>
      <c r="MI15">
        <v>-22.352227424999999</v>
      </c>
      <c r="MJ15">
        <v>-20.8162395658</v>
      </c>
      <c r="MK15">
        <v>-32.539189992600001</v>
      </c>
      <c r="ML15">
        <v>29.379977425799975</v>
      </c>
      <c r="MM15">
        <v>52.628662743599989</v>
      </c>
      <c r="MN15">
        <v>63.30370464180001</v>
      </c>
      <c r="MO15">
        <v>92.876061778600018</v>
      </c>
      <c r="MP15">
        <v>88.525699185500002</v>
      </c>
      <c r="MQ15">
        <v>67.029152794199987</v>
      </c>
      <c r="MR15">
        <v>51.801420667000002</v>
      </c>
    </row>
    <row r="16" spans="1:356" x14ac:dyDescent="0.25">
      <c r="A16">
        <v>216</v>
      </c>
      <c r="B16" t="s">
        <v>397</v>
      </c>
      <c r="C16" s="3">
        <v>42847.404907407406</v>
      </c>
      <c r="D16">
        <v>58.380099999999999</v>
      </c>
      <c r="E16">
        <v>60.178000000000004</v>
      </c>
      <c r="F16">
        <v>55</v>
      </c>
      <c r="G16">
        <v>42</v>
      </c>
      <c r="H16">
        <v>1.4197</v>
      </c>
      <c r="I16">
        <v>486.70490000000001</v>
      </c>
      <c r="J16">
        <v>17720</v>
      </c>
      <c r="K16">
        <v>29</v>
      </c>
      <c r="L16">
        <v>139055</v>
      </c>
      <c r="M16">
        <v>239913</v>
      </c>
      <c r="N16">
        <v>139121</v>
      </c>
      <c r="O16">
        <v>139139</v>
      </c>
      <c r="P16">
        <v>139378</v>
      </c>
      <c r="Q16">
        <v>139360</v>
      </c>
      <c r="R16">
        <v>221101</v>
      </c>
      <c r="S16">
        <v>221119</v>
      </c>
      <c r="T16">
        <v>220947</v>
      </c>
      <c r="U16">
        <v>220954</v>
      </c>
      <c r="V16">
        <v>215624</v>
      </c>
      <c r="W16">
        <v>215616</v>
      </c>
      <c r="X16">
        <v>215830</v>
      </c>
      <c r="Y16">
        <v>215988</v>
      </c>
      <c r="Z16">
        <v>294066</v>
      </c>
      <c r="AA16">
        <v>294017</v>
      </c>
      <c r="AB16">
        <v>1362.8100999999999</v>
      </c>
      <c r="AC16">
        <v>53681.324200000003</v>
      </c>
      <c r="AD16">
        <v>6</v>
      </c>
      <c r="AE16">
        <v>274.03620000000001</v>
      </c>
      <c r="AF16">
        <v>274.03620000000001</v>
      </c>
      <c r="AG16">
        <v>274.03620000000001</v>
      </c>
      <c r="AH16">
        <v>8.5509000000000004</v>
      </c>
      <c r="AI16">
        <v>8.5509000000000004</v>
      </c>
      <c r="AJ16">
        <v>8.5509000000000004</v>
      </c>
      <c r="AK16">
        <v>8.5509000000000004</v>
      </c>
      <c r="AL16">
        <v>1190.4296999999999</v>
      </c>
      <c r="AM16">
        <v>1111.4467999999999</v>
      </c>
      <c r="AN16">
        <v>1070.3334</v>
      </c>
      <c r="AO16">
        <v>936.5548</v>
      </c>
      <c r="AP16">
        <v>1059.4100000000001</v>
      </c>
      <c r="AQ16">
        <v>1009.1414</v>
      </c>
      <c r="AR16">
        <v>996.81889999999999</v>
      </c>
      <c r="AS16">
        <v>984.35630000000003</v>
      </c>
      <c r="AT16">
        <v>970.39940000000001</v>
      </c>
      <c r="AU16">
        <v>961.86559999999997</v>
      </c>
      <c r="AV16">
        <v>953.65890000000002</v>
      </c>
      <c r="AW16">
        <v>942.25869999999998</v>
      </c>
      <c r="AX16">
        <v>15.8</v>
      </c>
      <c r="AY16">
        <v>17.600000000000001</v>
      </c>
      <c r="AZ16">
        <v>32.585099999999997</v>
      </c>
      <c r="BA16">
        <v>21.267800000000001</v>
      </c>
      <c r="BB16">
        <v>13.6371</v>
      </c>
      <c r="BC16">
        <v>9.7249999999999996</v>
      </c>
      <c r="BD16">
        <v>7.1961000000000004</v>
      </c>
      <c r="BE16">
        <v>5.5738000000000003</v>
      </c>
      <c r="BF16">
        <v>4.4194000000000004</v>
      </c>
      <c r="BG16">
        <v>3.8574999999999999</v>
      </c>
      <c r="BH16">
        <v>3.8416999999999999</v>
      </c>
      <c r="BI16">
        <v>104.42</v>
      </c>
      <c r="BJ16">
        <v>141.97999999999999</v>
      </c>
      <c r="BK16">
        <v>163.88</v>
      </c>
      <c r="BL16">
        <v>219.03</v>
      </c>
      <c r="BM16">
        <v>233.29</v>
      </c>
      <c r="BN16">
        <v>310.99</v>
      </c>
      <c r="BO16">
        <v>315.89999999999998</v>
      </c>
      <c r="BP16">
        <v>419.37</v>
      </c>
      <c r="BQ16">
        <v>413.28</v>
      </c>
      <c r="BR16">
        <v>551.71</v>
      </c>
      <c r="BS16">
        <v>520.49</v>
      </c>
      <c r="BT16">
        <v>695.7</v>
      </c>
      <c r="BU16">
        <v>609.80999999999995</v>
      </c>
      <c r="BV16">
        <v>809.84</v>
      </c>
      <c r="BW16">
        <v>50</v>
      </c>
      <c r="BX16">
        <v>46.7</v>
      </c>
      <c r="BY16">
        <v>13.2653</v>
      </c>
      <c r="BZ16">
        <v>-1</v>
      </c>
      <c r="CA16">
        <v>2.8603000000000001</v>
      </c>
      <c r="CB16">
        <v>5.4564000000000004</v>
      </c>
      <c r="CC16">
        <v>-1.6903999999999999</v>
      </c>
      <c r="CD16">
        <v>2.8603000000000001</v>
      </c>
      <c r="CE16">
        <v>6108794</v>
      </c>
      <c r="CF16">
        <v>1</v>
      </c>
      <c r="CI16">
        <v>3.7086000000000001</v>
      </c>
      <c r="CJ16">
        <v>6.6736000000000004</v>
      </c>
      <c r="CK16">
        <v>8.2942999999999998</v>
      </c>
      <c r="CL16">
        <v>10.7293</v>
      </c>
      <c r="CM16">
        <v>12.7371</v>
      </c>
      <c r="CN16">
        <v>17.164999999999999</v>
      </c>
      <c r="CO16">
        <v>4.0620000000000003</v>
      </c>
      <c r="CP16">
        <v>7.2560000000000002</v>
      </c>
      <c r="CQ16">
        <v>8.8119999999999994</v>
      </c>
      <c r="CR16">
        <v>11.858000000000001</v>
      </c>
      <c r="CS16">
        <v>13.536</v>
      </c>
      <c r="CT16">
        <v>20.736000000000001</v>
      </c>
      <c r="CU16">
        <v>24.919699999999999</v>
      </c>
      <c r="CV16">
        <v>24.914999999999999</v>
      </c>
      <c r="CW16">
        <v>24.889099999999999</v>
      </c>
      <c r="CX16">
        <v>25.0487</v>
      </c>
      <c r="CY16">
        <v>24.933700000000002</v>
      </c>
      <c r="CZ16">
        <v>25.081</v>
      </c>
      <c r="DB16">
        <v>17282</v>
      </c>
      <c r="DC16">
        <v>752</v>
      </c>
      <c r="DD16">
        <v>15</v>
      </c>
      <c r="DF16" t="s">
        <v>557</v>
      </c>
      <c r="DG16">
        <v>381</v>
      </c>
      <c r="DH16">
        <v>1205</v>
      </c>
      <c r="DI16">
        <v>9</v>
      </c>
      <c r="DJ16">
        <v>2</v>
      </c>
      <c r="DK16">
        <v>35</v>
      </c>
      <c r="DL16">
        <v>31.799999</v>
      </c>
      <c r="DM16">
        <v>-1</v>
      </c>
      <c r="DN16">
        <v>1572.4070999999999</v>
      </c>
      <c r="DO16">
        <v>1555.3214</v>
      </c>
      <c r="DP16">
        <v>1342.9784999999999</v>
      </c>
      <c r="DQ16">
        <v>1260.3857</v>
      </c>
      <c r="DR16">
        <v>1180.7428</v>
      </c>
      <c r="DS16">
        <v>1147.9357</v>
      </c>
      <c r="DT16">
        <v>963.00710000000004</v>
      </c>
      <c r="DU16">
        <v>67.408600000000007</v>
      </c>
      <c r="DV16">
        <v>69.392899999999997</v>
      </c>
      <c r="DW16">
        <v>70.712900000000005</v>
      </c>
      <c r="DX16">
        <v>73.019300000000001</v>
      </c>
      <c r="DY16">
        <v>59.380699999999997</v>
      </c>
      <c r="DZ16">
        <v>35.780700000000003</v>
      </c>
      <c r="EA16">
        <v>74.622900000000001</v>
      </c>
      <c r="EB16">
        <v>32.585099999999997</v>
      </c>
      <c r="EC16">
        <v>21.267800000000001</v>
      </c>
      <c r="ED16">
        <v>13.6371</v>
      </c>
      <c r="EE16">
        <v>9.7249999999999996</v>
      </c>
      <c r="EF16">
        <v>7.1961000000000004</v>
      </c>
      <c r="EG16">
        <v>5.5738000000000003</v>
      </c>
      <c r="EH16">
        <v>4.4194000000000004</v>
      </c>
      <c r="EI16">
        <v>3.8574999999999999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0.1016</v>
      </c>
      <c r="EP16">
        <v>2.5399999999999999E-2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9.1788999999999996E-2</v>
      </c>
      <c r="EY16">
        <v>8.0753000000000005E-2</v>
      </c>
      <c r="EZ16">
        <v>7.2309999999999999E-2</v>
      </c>
      <c r="FA16">
        <v>1.9147999999999998E-2</v>
      </c>
      <c r="FB16">
        <v>2.1701000000000002E-2</v>
      </c>
      <c r="FC16">
        <v>2.2568000000000001E-2</v>
      </c>
      <c r="FD16">
        <v>2.0386999999999999E-2</v>
      </c>
      <c r="FE16">
        <v>-3.0539999999999999E-3</v>
      </c>
      <c r="FF16">
        <v>-9.3959999999999998E-3</v>
      </c>
      <c r="FG16">
        <v>-2.2027999999999999E-2</v>
      </c>
      <c r="FH16">
        <v>-8.1599999999999999E-4</v>
      </c>
      <c r="FI16">
        <v>-1.1180000000000001E-3</v>
      </c>
      <c r="FJ16">
        <v>-1.5474999999999999E-2</v>
      </c>
      <c r="FK16">
        <v>-8.8629999999999994E-3</v>
      </c>
      <c r="FL16">
        <v>8.2446000000000005E-2</v>
      </c>
      <c r="FM16">
        <v>7.9384999999999997E-2</v>
      </c>
      <c r="FN16">
        <v>7.7521999999999994E-2</v>
      </c>
      <c r="FO16">
        <v>7.4551999999999993E-2</v>
      </c>
      <c r="FP16">
        <v>7.9005000000000006E-2</v>
      </c>
      <c r="FQ16">
        <v>0.106126</v>
      </c>
      <c r="FR16">
        <v>9.9635000000000001E-2</v>
      </c>
      <c r="FS16">
        <v>-0.25925500000000001</v>
      </c>
      <c r="FT16">
        <v>-0.25515599999999999</v>
      </c>
      <c r="FU16">
        <v>-0.25298500000000002</v>
      </c>
      <c r="FV16">
        <v>-0.25207800000000002</v>
      </c>
      <c r="FW16">
        <v>-0.25588499999999997</v>
      </c>
      <c r="FX16">
        <v>-0.26584000000000002</v>
      </c>
      <c r="FY16">
        <v>-0.25874200000000003</v>
      </c>
      <c r="FZ16">
        <v>-1.376884</v>
      </c>
      <c r="GA16">
        <v>-1.345505</v>
      </c>
      <c r="GB16">
        <v>-1.32934</v>
      </c>
      <c r="GC16">
        <v>-1.323723</v>
      </c>
      <c r="GD16">
        <v>-1.352887</v>
      </c>
      <c r="GE16">
        <v>-1.430048</v>
      </c>
      <c r="GF16">
        <v>-1.3756710000000001</v>
      </c>
      <c r="GG16">
        <v>-0.41199799999999998</v>
      </c>
      <c r="GH16">
        <v>-0.37403700000000001</v>
      </c>
      <c r="GI16">
        <v>-0.35982500000000001</v>
      </c>
      <c r="GJ16">
        <v>-0.355655</v>
      </c>
      <c r="GK16">
        <v>-0.39421299999999998</v>
      </c>
      <c r="GL16">
        <v>-0.54891100000000004</v>
      </c>
      <c r="GM16">
        <v>-0.48217700000000002</v>
      </c>
      <c r="GN16">
        <v>-0.38471899999999998</v>
      </c>
      <c r="GO16">
        <v>-0.35284300000000002</v>
      </c>
      <c r="GP16">
        <v>-0.33606900000000001</v>
      </c>
      <c r="GQ16">
        <v>-0.32863300000000001</v>
      </c>
      <c r="GR16">
        <v>-0.35781499999999999</v>
      </c>
      <c r="GS16">
        <v>-0.43298399999999998</v>
      </c>
      <c r="GT16">
        <v>-0.379191</v>
      </c>
      <c r="GU16">
        <v>0.41079199999999999</v>
      </c>
      <c r="GV16">
        <v>0.37457600000000002</v>
      </c>
      <c r="GW16">
        <v>0.34410299999999999</v>
      </c>
      <c r="GX16">
        <v>0.282947</v>
      </c>
      <c r="GY16">
        <v>0.46934900000000002</v>
      </c>
      <c r="GZ16">
        <v>0.392845</v>
      </c>
      <c r="HA16">
        <v>0.35506199999999999</v>
      </c>
      <c r="HB16">
        <v>-30</v>
      </c>
      <c r="HC16">
        <v>-30</v>
      </c>
      <c r="HD16">
        <v>-30</v>
      </c>
      <c r="HE16">
        <v>-25</v>
      </c>
      <c r="HF16">
        <v>-25</v>
      </c>
      <c r="HG16">
        <v>20</v>
      </c>
      <c r="HH16">
        <v>-20</v>
      </c>
      <c r="HI16">
        <v>-1.7040470000000001</v>
      </c>
      <c r="HJ16">
        <v>-1.679826</v>
      </c>
      <c r="HK16">
        <v>-1.6674659999999999</v>
      </c>
      <c r="HL16">
        <v>-1.662434</v>
      </c>
      <c r="HM16">
        <v>-1.685373</v>
      </c>
      <c r="HN16">
        <v>0</v>
      </c>
      <c r="HO16">
        <v>0</v>
      </c>
      <c r="HQ16">
        <v>1452.829</v>
      </c>
      <c r="HR16">
        <v>0</v>
      </c>
      <c r="HT16">
        <v>1454.6579999999999</v>
      </c>
      <c r="HU16">
        <v>0</v>
      </c>
      <c r="HW16">
        <v>738.601</v>
      </c>
      <c r="HX16">
        <v>0</v>
      </c>
      <c r="HZ16">
        <v>738.327</v>
      </c>
      <c r="IA16">
        <v>0</v>
      </c>
      <c r="IC16">
        <v>1407.922</v>
      </c>
      <c r="ID16">
        <v>0</v>
      </c>
      <c r="IF16">
        <v>1417.828</v>
      </c>
      <c r="IG16">
        <v>0</v>
      </c>
      <c r="II16">
        <v>762.49199999999996</v>
      </c>
      <c r="IJ16">
        <v>0</v>
      </c>
      <c r="IL16">
        <v>762.63499999999999</v>
      </c>
      <c r="IM16">
        <v>0</v>
      </c>
      <c r="IO16">
        <v>1406.3978999999999</v>
      </c>
      <c r="IP16">
        <v>0</v>
      </c>
      <c r="IR16">
        <v>1433.068</v>
      </c>
      <c r="IS16">
        <v>0</v>
      </c>
      <c r="IU16">
        <v>773.56399999999996</v>
      </c>
      <c r="IV16">
        <v>0</v>
      </c>
      <c r="IX16">
        <v>773.77099999999996</v>
      </c>
      <c r="IY16">
        <v>0</v>
      </c>
      <c r="JA16">
        <v>1530.2739999999999</v>
      </c>
      <c r="JB16">
        <v>0</v>
      </c>
      <c r="JD16">
        <v>1531.1369999999999</v>
      </c>
      <c r="JE16">
        <v>0</v>
      </c>
      <c r="JG16">
        <v>779.48299999999995</v>
      </c>
      <c r="JH16">
        <v>0</v>
      </c>
      <c r="JJ16">
        <v>779.51800000000003</v>
      </c>
      <c r="JK16">
        <v>0</v>
      </c>
      <c r="JM16">
        <v>1510.2841000000001</v>
      </c>
      <c r="JN16">
        <v>0</v>
      </c>
      <c r="JP16">
        <v>1510.665</v>
      </c>
      <c r="JQ16">
        <v>0</v>
      </c>
      <c r="JS16">
        <v>753.06700000000001</v>
      </c>
      <c r="JT16">
        <v>0</v>
      </c>
      <c r="JV16">
        <v>753.00199999999995</v>
      </c>
      <c r="JW16">
        <v>0</v>
      </c>
      <c r="JY16">
        <v>1517.9041</v>
      </c>
      <c r="JZ16">
        <v>0</v>
      </c>
      <c r="KB16">
        <v>1518.2339999999999</v>
      </c>
      <c r="KC16">
        <v>0</v>
      </c>
      <c r="KE16">
        <v>733.096</v>
      </c>
      <c r="KF16">
        <v>0.10199999999999999</v>
      </c>
      <c r="KH16">
        <v>733.33500000000004</v>
      </c>
      <c r="KI16">
        <v>0.10199999999999999</v>
      </c>
      <c r="KK16">
        <v>1495.8570999999999</v>
      </c>
      <c r="KL16">
        <v>0</v>
      </c>
      <c r="KN16">
        <v>1496.3389999999999</v>
      </c>
      <c r="KO16">
        <v>0</v>
      </c>
      <c r="KQ16">
        <v>768.774</v>
      </c>
      <c r="KR16">
        <v>2.5000000000000001E-2</v>
      </c>
      <c r="KT16">
        <v>769.00300000000004</v>
      </c>
      <c r="KU16">
        <v>2.5000000000000001E-2</v>
      </c>
      <c r="KV16">
        <v>129.63867576659999</v>
      </c>
      <c r="KW16">
        <v>123.469189339</v>
      </c>
      <c r="KX16">
        <v>104.11037927699999</v>
      </c>
      <c r="KY16">
        <v>93.964274706399991</v>
      </c>
      <c r="KZ16">
        <v>93.284584914000007</v>
      </c>
      <c r="LA16">
        <v>121.8258240982</v>
      </c>
      <c r="LB16">
        <v>95.949212408500003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-27.009344000000002</v>
      </c>
      <c r="LI16">
        <v>-6.5720467999999999</v>
      </c>
      <c r="LJ16">
        <v>-122.17780173999999</v>
      </c>
      <c r="LK16">
        <v>-96.011200285000001</v>
      </c>
      <c r="LL16">
        <v>-66.841873880000009</v>
      </c>
      <c r="LM16">
        <v>-24.266490035999997</v>
      </c>
      <c r="LN16">
        <v>-27.846473121000002</v>
      </c>
      <c r="LO16">
        <v>-10.143330464000002</v>
      </c>
      <c r="LP16">
        <v>-15.853232604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51.121410000000004</v>
      </c>
      <c r="LY16">
        <v>50.394780000000004</v>
      </c>
      <c r="LZ16">
        <v>50.023979999999995</v>
      </c>
      <c r="MA16">
        <v>41.560850000000002</v>
      </c>
      <c r="MB16">
        <v>42.134324999999997</v>
      </c>
      <c r="MC16">
        <v>0</v>
      </c>
      <c r="MD16">
        <v>0</v>
      </c>
      <c r="ME16">
        <v>-27.772208382800002</v>
      </c>
      <c r="MF16">
        <v>-25.955512137300001</v>
      </c>
      <c r="MG16">
        <v>-25.444269242500003</v>
      </c>
      <c r="MH16">
        <v>-25.969679141500002</v>
      </c>
      <c r="MI16">
        <v>-23.408643889099999</v>
      </c>
      <c r="MJ16">
        <v>-19.640419817700003</v>
      </c>
      <c r="MK16">
        <v>-35.981446053300004</v>
      </c>
      <c r="ML16">
        <v>30.810075643799998</v>
      </c>
      <c r="MM16">
        <v>51.897256916699988</v>
      </c>
      <c r="MN16">
        <v>61.84821615449998</v>
      </c>
      <c r="MO16">
        <v>85.288955528900004</v>
      </c>
      <c r="MP16">
        <v>84.163792903900003</v>
      </c>
      <c r="MQ16">
        <v>65.032729816499995</v>
      </c>
      <c r="MR16">
        <v>37.542486951200004</v>
      </c>
    </row>
    <row r="17" spans="1:356" x14ac:dyDescent="0.25">
      <c r="A17">
        <v>216</v>
      </c>
      <c r="B17" t="s">
        <v>398</v>
      </c>
      <c r="C17" s="3">
        <v>42847.405752314815</v>
      </c>
      <c r="D17">
        <v>58.774000000000001</v>
      </c>
      <c r="E17">
        <v>60.496900000000004</v>
      </c>
      <c r="F17">
        <v>31</v>
      </c>
      <c r="G17">
        <v>54</v>
      </c>
      <c r="H17">
        <v>1.4197</v>
      </c>
      <c r="I17">
        <v>725.22289999999998</v>
      </c>
      <c r="J17">
        <v>21186</v>
      </c>
      <c r="K17">
        <v>29</v>
      </c>
      <c r="L17">
        <v>139055</v>
      </c>
      <c r="M17">
        <v>239913</v>
      </c>
      <c r="N17">
        <v>139121</v>
      </c>
      <c r="O17">
        <v>139139</v>
      </c>
      <c r="P17">
        <v>139378</v>
      </c>
      <c r="Q17">
        <v>139360</v>
      </c>
      <c r="R17">
        <v>221101</v>
      </c>
      <c r="S17">
        <v>221119</v>
      </c>
      <c r="T17">
        <v>220947</v>
      </c>
      <c r="U17">
        <v>220954</v>
      </c>
      <c r="V17">
        <v>215624</v>
      </c>
      <c r="W17">
        <v>215616</v>
      </c>
      <c r="X17">
        <v>215830</v>
      </c>
      <c r="Y17">
        <v>215988</v>
      </c>
      <c r="Z17">
        <v>294066</v>
      </c>
      <c r="AA17">
        <v>294017</v>
      </c>
      <c r="AB17">
        <v>1362.8100999999999</v>
      </c>
      <c r="AC17">
        <v>53703.484400000001</v>
      </c>
      <c r="AD17">
        <v>6</v>
      </c>
      <c r="AE17">
        <v>274.70580000000001</v>
      </c>
      <c r="AF17">
        <v>274.70580000000001</v>
      </c>
      <c r="AG17">
        <v>274.70580000000001</v>
      </c>
      <c r="AH17">
        <v>9.2204999999999995</v>
      </c>
      <c r="AI17">
        <v>9.2204999999999995</v>
      </c>
      <c r="AJ17">
        <v>9.2204999999999995</v>
      </c>
      <c r="AK17">
        <v>9.2204999999999995</v>
      </c>
      <c r="AL17">
        <v>1175.1953000000001</v>
      </c>
      <c r="AM17">
        <v>1118.0271</v>
      </c>
      <c r="AN17">
        <v>1063.6666</v>
      </c>
      <c r="AO17">
        <v>921.23239999999998</v>
      </c>
      <c r="AP17">
        <v>1075.3607</v>
      </c>
      <c r="AQ17">
        <v>1015.037</v>
      </c>
      <c r="AR17">
        <v>1000.3615</v>
      </c>
      <c r="AS17">
        <v>986.03219999999999</v>
      </c>
      <c r="AT17">
        <v>970.62249999999995</v>
      </c>
      <c r="AU17">
        <v>961.17290000000003</v>
      </c>
      <c r="AV17">
        <v>951.8691</v>
      </c>
      <c r="AW17">
        <v>938.15200000000004</v>
      </c>
      <c r="AX17">
        <v>16</v>
      </c>
      <c r="AY17">
        <v>19</v>
      </c>
      <c r="AZ17">
        <v>32.168799999999997</v>
      </c>
      <c r="BA17">
        <v>19.972200000000001</v>
      </c>
      <c r="BB17">
        <v>12.3529</v>
      </c>
      <c r="BC17">
        <v>8.5568000000000008</v>
      </c>
      <c r="BD17">
        <v>6.1172000000000004</v>
      </c>
      <c r="BE17">
        <v>4.6025999999999998</v>
      </c>
      <c r="BF17">
        <v>3.5832000000000002</v>
      </c>
      <c r="BG17">
        <v>3.0859999999999999</v>
      </c>
      <c r="BH17">
        <v>3.0710999999999999</v>
      </c>
      <c r="BI17">
        <v>95.14</v>
      </c>
      <c r="BJ17">
        <v>144</v>
      </c>
      <c r="BK17">
        <v>157.12</v>
      </c>
      <c r="BL17">
        <v>230.07</v>
      </c>
      <c r="BM17">
        <v>231.53</v>
      </c>
      <c r="BN17">
        <v>335.83</v>
      </c>
      <c r="BO17">
        <v>322.94</v>
      </c>
      <c r="BP17">
        <v>471.51</v>
      </c>
      <c r="BQ17">
        <v>436.43</v>
      </c>
      <c r="BR17">
        <v>634.77</v>
      </c>
      <c r="BS17">
        <v>559.1</v>
      </c>
      <c r="BT17">
        <v>816.22</v>
      </c>
      <c r="BU17">
        <v>660.05</v>
      </c>
      <c r="BV17">
        <v>963.94</v>
      </c>
      <c r="BW17">
        <v>51.1</v>
      </c>
      <c r="BX17">
        <v>46.7</v>
      </c>
      <c r="BY17">
        <v>33.204999999999998</v>
      </c>
      <c r="BZ17">
        <v>-11.990909</v>
      </c>
      <c r="CA17">
        <v>-9.9429999999999996</v>
      </c>
      <c r="CB17">
        <v>10.5519</v>
      </c>
      <c r="CC17">
        <v>-5.6300000000000003E-2</v>
      </c>
      <c r="CD17">
        <v>-9.9429999999999996</v>
      </c>
      <c r="CE17">
        <v>6109087</v>
      </c>
      <c r="CF17">
        <v>2</v>
      </c>
      <c r="CI17">
        <v>3.5956999999999999</v>
      </c>
      <c r="CJ17">
        <v>6.5593000000000004</v>
      </c>
      <c r="CK17">
        <v>8.1678999999999995</v>
      </c>
      <c r="CL17">
        <v>10.5221</v>
      </c>
      <c r="CM17">
        <v>12.76</v>
      </c>
      <c r="CN17">
        <v>17.364999999999998</v>
      </c>
      <c r="CO17">
        <v>4.2214</v>
      </c>
      <c r="CP17">
        <v>7.4214000000000002</v>
      </c>
      <c r="CQ17">
        <v>8.7303999999999995</v>
      </c>
      <c r="CR17">
        <v>11.394600000000001</v>
      </c>
      <c r="CS17">
        <v>14.8</v>
      </c>
      <c r="CT17">
        <v>19.9161</v>
      </c>
      <c r="CU17">
        <v>24.985399999999998</v>
      </c>
      <c r="CV17">
        <v>24.927399999999999</v>
      </c>
      <c r="CW17">
        <v>24.957100000000001</v>
      </c>
      <c r="CX17">
        <v>24.892900000000001</v>
      </c>
      <c r="CY17">
        <v>25.094000000000001</v>
      </c>
      <c r="CZ17">
        <v>24.836500000000001</v>
      </c>
      <c r="DB17">
        <v>17282</v>
      </c>
      <c r="DC17">
        <v>752</v>
      </c>
      <c r="DD17">
        <v>16</v>
      </c>
      <c r="DF17" t="s">
        <v>557</v>
      </c>
      <c r="DG17">
        <v>305</v>
      </c>
      <c r="DH17">
        <v>1211</v>
      </c>
      <c r="DI17">
        <v>7</v>
      </c>
      <c r="DJ17">
        <v>2</v>
      </c>
      <c r="DK17">
        <v>35</v>
      </c>
      <c r="DL17">
        <v>35.400002000000001</v>
      </c>
      <c r="DM17">
        <v>-11.990909</v>
      </c>
      <c r="DN17">
        <v>1728.7284999999999</v>
      </c>
      <c r="DO17">
        <v>1701.9784999999999</v>
      </c>
      <c r="DP17">
        <v>1463.2858000000001</v>
      </c>
      <c r="DQ17">
        <v>1431.4784999999999</v>
      </c>
      <c r="DR17">
        <v>1332.9142999999999</v>
      </c>
      <c r="DS17">
        <v>1299.4928</v>
      </c>
      <c r="DT17">
        <v>1093.3643</v>
      </c>
      <c r="DU17">
        <v>86.4636</v>
      </c>
      <c r="DV17">
        <v>92.887100000000004</v>
      </c>
      <c r="DW17">
        <v>99.915700000000001</v>
      </c>
      <c r="DX17">
        <v>104.1964</v>
      </c>
      <c r="DY17">
        <v>73.875</v>
      </c>
      <c r="DZ17">
        <v>41.302100000000003</v>
      </c>
      <c r="EA17">
        <v>65.412899999999993</v>
      </c>
      <c r="EB17">
        <v>32.168799999999997</v>
      </c>
      <c r="EC17">
        <v>19.972200000000001</v>
      </c>
      <c r="ED17">
        <v>12.3529</v>
      </c>
      <c r="EE17">
        <v>8.5568000000000008</v>
      </c>
      <c r="EF17">
        <v>6.1172000000000004</v>
      </c>
      <c r="EG17">
        <v>4.6025999999999998</v>
      </c>
      <c r="EH17">
        <v>3.5832000000000002</v>
      </c>
      <c r="EI17">
        <v>3.0859999999999999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0.1016</v>
      </c>
      <c r="EP17">
        <v>2.5399999999999999E-2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9.0406E-2</v>
      </c>
      <c r="EY17">
        <v>7.9421000000000005E-2</v>
      </c>
      <c r="EZ17">
        <v>7.0676000000000003E-2</v>
      </c>
      <c r="FA17">
        <v>1.8723E-2</v>
      </c>
      <c r="FB17">
        <v>2.1009E-2</v>
      </c>
      <c r="FC17">
        <v>2.2175E-2</v>
      </c>
      <c r="FD17">
        <v>1.9980999999999999E-2</v>
      </c>
      <c r="FE17">
        <v>-3.0999999999999999E-3</v>
      </c>
      <c r="FF17">
        <v>-9.5630000000000003E-3</v>
      </c>
      <c r="FG17">
        <v>-2.2346000000000001E-2</v>
      </c>
      <c r="FH17">
        <v>-8.4400000000000002E-4</v>
      </c>
      <c r="FI17">
        <v>-1.1440000000000001E-3</v>
      </c>
      <c r="FJ17">
        <v>-1.5441E-2</v>
      </c>
      <c r="FK17">
        <v>-8.8380000000000004E-3</v>
      </c>
      <c r="FL17">
        <v>8.2282999999999995E-2</v>
      </c>
      <c r="FM17">
        <v>7.9228000000000007E-2</v>
      </c>
      <c r="FN17">
        <v>7.7368999999999993E-2</v>
      </c>
      <c r="FO17">
        <v>7.4393000000000001E-2</v>
      </c>
      <c r="FP17">
        <v>7.8842999999999996E-2</v>
      </c>
      <c r="FQ17">
        <v>0.105865</v>
      </c>
      <c r="FR17">
        <v>9.9400000000000002E-2</v>
      </c>
      <c r="FS17">
        <v>-0.26165699999999997</v>
      </c>
      <c r="FT17">
        <v>-0.25752399999999998</v>
      </c>
      <c r="FU17">
        <v>-0.25534800000000002</v>
      </c>
      <c r="FV17">
        <v>-0.254554</v>
      </c>
      <c r="FW17">
        <v>-0.25834699999999999</v>
      </c>
      <c r="FX17">
        <v>-0.26823200000000003</v>
      </c>
      <c r="FY17">
        <v>-0.26100699999999999</v>
      </c>
      <c r="FZ17">
        <v>-1.3773519999999999</v>
      </c>
      <c r="GA17">
        <v>-1.345987</v>
      </c>
      <c r="GB17">
        <v>-1.3302579999999999</v>
      </c>
      <c r="GC17">
        <v>-1.325213</v>
      </c>
      <c r="GD17">
        <v>-1.354309</v>
      </c>
      <c r="GE17">
        <v>-1.426552</v>
      </c>
      <c r="GF17">
        <v>-1.3717079999999999</v>
      </c>
      <c r="GG17">
        <v>-0.41519499999999998</v>
      </c>
      <c r="GH17">
        <v>-0.37693199999999999</v>
      </c>
      <c r="GI17">
        <v>-0.36262499999999998</v>
      </c>
      <c r="GJ17">
        <v>-0.35805500000000001</v>
      </c>
      <c r="GK17">
        <v>-0.397067</v>
      </c>
      <c r="GL17">
        <v>-0.55272299999999996</v>
      </c>
      <c r="GM17">
        <v>-0.48561199999999999</v>
      </c>
      <c r="GN17">
        <v>-0.38528000000000001</v>
      </c>
      <c r="GO17">
        <v>-0.353383</v>
      </c>
      <c r="GP17">
        <v>-0.336563</v>
      </c>
      <c r="GQ17">
        <v>-0.33013399999999998</v>
      </c>
      <c r="GR17">
        <v>-0.35892800000000002</v>
      </c>
      <c r="GS17">
        <v>-0.43439299999999997</v>
      </c>
      <c r="GT17">
        <v>-0.38004500000000002</v>
      </c>
      <c r="GU17">
        <v>0.40617999999999999</v>
      </c>
      <c r="GV17">
        <v>0.36241499999999999</v>
      </c>
      <c r="GW17">
        <v>0.31332300000000002</v>
      </c>
      <c r="GX17">
        <v>0.25002000000000002</v>
      </c>
      <c r="GY17">
        <v>0.40166499999999999</v>
      </c>
      <c r="GZ17">
        <v>0.32933400000000002</v>
      </c>
      <c r="HA17">
        <v>0.294713</v>
      </c>
      <c r="HB17">
        <v>-30</v>
      </c>
      <c r="HC17">
        <v>-30</v>
      </c>
      <c r="HD17">
        <v>-30</v>
      </c>
      <c r="HE17">
        <v>-25</v>
      </c>
      <c r="HF17">
        <v>-25</v>
      </c>
      <c r="HG17">
        <v>30</v>
      </c>
      <c r="HH17">
        <v>-30</v>
      </c>
      <c r="HI17">
        <v>-1.7221219999999999</v>
      </c>
      <c r="HJ17">
        <v>-1.697576</v>
      </c>
      <c r="HK17">
        <v>-1.6852780000000001</v>
      </c>
      <c r="HL17">
        <v>-1.680418</v>
      </c>
      <c r="HM17">
        <v>-1.703889</v>
      </c>
      <c r="HN17">
        <v>0</v>
      </c>
      <c r="HO17">
        <v>0</v>
      </c>
      <c r="HQ17">
        <v>1452.829</v>
      </c>
      <c r="HR17">
        <v>0</v>
      </c>
      <c r="HT17">
        <v>1454.6579999999999</v>
      </c>
      <c r="HU17">
        <v>0</v>
      </c>
      <c r="HW17">
        <v>738.601</v>
      </c>
      <c r="HX17">
        <v>0</v>
      </c>
      <c r="HZ17">
        <v>738.327</v>
      </c>
      <c r="IA17">
        <v>0</v>
      </c>
      <c r="IC17">
        <v>1407.922</v>
      </c>
      <c r="ID17">
        <v>0</v>
      </c>
      <c r="IF17">
        <v>1417.828</v>
      </c>
      <c r="IG17">
        <v>0</v>
      </c>
      <c r="II17">
        <v>762.49199999999996</v>
      </c>
      <c r="IJ17">
        <v>0</v>
      </c>
      <c r="IL17">
        <v>762.63499999999999</v>
      </c>
      <c r="IM17">
        <v>0</v>
      </c>
      <c r="IO17">
        <v>1406.3978999999999</v>
      </c>
      <c r="IP17">
        <v>0</v>
      </c>
      <c r="IR17">
        <v>1433.068</v>
      </c>
      <c r="IS17">
        <v>0</v>
      </c>
      <c r="IU17">
        <v>773.56399999999996</v>
      </c>
      <c r="IV17">
        <v>0</v>
      </c>
      <c r="IX17">
        <v>773.77099999999996</v>
      </c>
      <c r="IY17">
        <v>0</v>
      </c>
      <c r="JA17">
        <v>1530.2739999999999</v>
      </c>
      <c r="JB17">
        <v>0</v>
      </c>
      <c r="JD17">
        <v>1531.1369999999999</v>
      </c>
      <c r="JE17">
        <v>0</v>
      </c>
      <c r="JG17">
        <v>779.48299999999995</v>
      </c>
      <c r="JH17">
        <v>0</v>
      </c>
      <c r="JJ17">
        <v>779.51800000000003</v>
      </c>
      <c r="JK17">
        <v>0</v>
      </c>
      <c r="JM17">
        <v>1510.2841000000001</v>
      </c>
      <c r="JN17">
        <v>0</v>
      </c>
      <c r="JP17">
        <v>1510.665</v>
      </c>
      <c r="JQ17">
        <v>0</v>
      </c>
      <c r="JS17">
        <v>753.06700000000001</v>
      </c>
      <c r="JT17">
        <v>0</v>
      </c>
      <c r="JV17">
        <v>753.00199999999995</v>
      </c>
      <c r="JW17">
        <v>0</v>
      </c>
      <c r="JY17">
        <v>1517.9041</v>
      </c>
      <c r="JZ17">
        <v>0</v>
      </c>
      <c r="KB17">
        <v>1518.2339999999999</v>
      </c>
      <c r="KC17">
        <v>0</v>
      </c>
      <c r="KE17">
        <v>733.096</v>
      </c>
      <c r="KF17">
        <v>0.10199999999999999</v>
      </c>
      <c r="KH17">
        <v>733.33500000000004</v>
      </c>
      <c r="KI17">
        <v>0.10199999999999999</v>
      </c>
      <c r="KK17">
        <v>1495.8570999999999</v>
      </c>
      <c r="KL17">
        <v>0</v>
      </c>
      <c r="KN17">
        <v>1496.3389999999999</v>
      </c>
      <c r="KO17">
        <v>0</v>
      </c>
      <c r="KQ17">
        <v>768.774</v>
      </c>
      <c r="KR17">
        <v>2.5000000000000001E-2</v>
      </c>
      <c r="KT17">
        <v>769.00300000000004</v>
      </c>
      <c r="KU17">
        <v>2.5000000000000001E-2</v>
      </c>
      <c r="KV17">
        <v>142.24496716549999</v>
      </c>
      <c r="KW17">
        <v>134.844352598</v>
      </c>
      <c r="KX17">
        <v>113.21295906019999</v>
      </c>
      <c r="KY17">
        <v>106.49198005049999</v>
      </c>
      <c r="KZ17">
        <v>105.09096215489998</v>
      </c>
      <c r="LA17">
        <v>137.570805272</v>
      </c>
      <c r="LB17">
        <v>108.68041142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-27.252371199999999</v>
      </c>
      <c r="LI17">
        <v>-6.6295777999999999</v>
      </c>
      <c r="LJ17">
        <v>-120.25109371199999</v>
      </c>
      <c r="LK17">
        <v>-94.027959846000002</v>
      </c>
      <c r="LL17">
        <v>-64.29136914</v>
      </c>
      <c r="LM17">
        <v>-23.693483226999998</v>
      </c>
      <c r="LN17">
        <v>-26.903348285000003</v>
      </c>
      <c r="LO17">
        <v>-9.6064011679999997</v>
      </c>
      <c r="LP17">
        <v>-15.284942243999998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51.66366</v>
      </c>
      <c r="LY17">
        <v>50.927279999999996</v>
      </c>
      <c r="LZ17">
        <v>50.558340000000001</v>
      </c>
      <c r="MA17">
        <v>42.010449999999999</v>
      </c>
      <c r="MB17">
        <v>42.597225000000002</v>
      </c>
      <c r="MC17">
        <v>0</v>
      </c>
      <c r="MD17">
        <v>0</v>
      </c>
      <c r="ME17">
        <v>-35.899254401999997</v>
      </c>
      <c r="MF17">
        <v>-35.012120377199999</v>
      </c>
      <c r="MG17">
        <v>-36.231930712499995</v>
      </c>
      <c r="MH17">
        <v>-37.308042002000001</v>
      </c>
      <c r="MI17">
        <v>-29.333324624999999</v>
      </c>
      <c r="MJ17">
        <v>-22.8286206183</v>
      </c>
      <c r="MK17">
        <v>-31.765289194799998</v>
      </c>
      <c r="ML17">
        <v>37.758279051500011</v>
      </c>
      <c r="MM17">
        <v>56.731552374799996</v>
      </c>
      <c r="MN17">
        <v>63.247999207699998</v>
      </c>
      <c r="MO17">
        <v>87.500904821499972</v>
      </c>
      <c r="MP17">
        <v>91.451514244899968</v>
      </c>
      <c r="MQ17">
        <v>77.88341228569999</v>
      </c>
      <c r="MR17">
        <v>55.000602181200001</v>
      </c>
    </row>
    <row r="18" spans="1:356" x14ac:dyDescent="0.25">
      <c r="A18">
        <v>216</v>
      </c>
      <c r="B18" t="s">
        <v>399</v>
      </c>
      <c r="C18" s="3">
        <v>42847.406770833331</v>
      </c>
      <c r="D18">
        <v>58.680799999999998</v>
      </c>
      <c r="E18">
        <v>60.499900000000004</v>
      </c>
      <c r="F18">
        <v>33</v>
      </c>
      <c r="G18">
        <v>48</v>
      </c>
      <c r="H18">
        <v>1.4197</v>
      </c>
      <c r="I18">
        <v>580.4873</v>
      </c>
      <c r="J18">
        <v>21872</v>
      </c>
      <c r="K18">
        <v>29</v>
      </c>
      <c r="L18">
        <v>139055</v>
      </c>
      <c r="M18">
        <v>239913</v>
      </c>
      <c r="N18">
        <v>139121</v>
      </c>
      <c r="O18">
        <v>139139</v>
      </c>
      <c r="P18">
        <v>139378</v>
      </c>
      <c r="Q18">
        <v>139360</v>
      </c>
      <c r="R18">
        <v>221101</v>
      </c>
      <c r="S18">
        <v>221119</v>
      </c>
      <c r="T18">
        <v>220947</v>
      </c>
      <c r="U18">
        <v>220954</v>
      </c>
      <c r="V18">
        <v>215624</v>
      </c>
      <c r="W18">
        <v>215616</v>
      </c>
      <c r="X18">
        <v>215830</v>
      </c>
      <c r="Y18">
        <v>215988</v>
      </c>
      <c r="Z18">
        <v>294066</v>
      </c>
      <c r="AA18">
        <v>294017</v>
      </c>
      <c r="AB18">
        <v>1362.8100999999999</v>
      </c>
      <c r="AC18">
        <v>53724.132799999999</v>
      </c>
      <c r="AD18">
        <v>6</v>
      </c>
      <c r="AE18">
        <v>275.14479999999998</v>
      </c>
      <c r="AF18">
        <v>275.14479999999998</v>
      </c>
      <c r="AG18">
        <v>275.14479999999998</v>
      </c>
      <c r="AH18">
        <v>9.6594999999999995</v>
      </c>
      <c r="AI18">
        <v>9.6594999999999995</v>
      </c>
      <c r="AJ18">
        <v>9.6594999999999995</v>
      </c>
      <c r="AK18">
        <v>9.6594999999999995</v>
      </c>
      <c r="AL18">
        <v>1170.5078000000001</v>
      </c>
      <c r="AM18">
        <v>1122.6143</v>
      </c>
      <c r="AN18">
        <v>1069.5</v>
      </c>
      <c r="AO18">
        <v>935.03920000000005</v>
      </c>
      <c r="AP18">
        <v>1076.2183</v>
      </c>
      <c r="AQ18">
        <v>1023.6199</v>
      </c>
      <c r="AR18">
        <v>1009.0709000000001</v>
      </c>
      <c r="AS18">
        <v>994.47059999999999</v>
      </c>
      <c r="AT18">
        <v>978.4683</v>
      </c>
      <c r="AU18">
        <v>968.84</v>
      </c>
      <c r="AV18">
        <v>958.94539999999995</v>
      </c>
      <c r="AW18">
        <v>946.6472</v>
      </c>
      <c r="AX18">
        <v>15.8</v>
      </c>
      <c r="AY18">
        <v>22.8</v>
      </c>
      <c r="AZ18">
        <v>32.429299999999998</v>
      </c>
      <c r="BA18">
        <v>21.503</v>
      </c>
      <c r="BB18">
        <v>13.925599999999999</v>
      </c>
      <c r="BC18">
        <v>9.9403000000000006</v>
      </c>
      <c r="BD18">
        <v>7.3316999999999997</v>
      </c>
      <c r="BE18">
        <v>5.5936000000000003</v>
      </c>
      <c r="BF18">
        <v>4.4424000000000001</v>
      </c>
      <c r="BG18">
        <v>3.8599000000000001</v>
      </c>
      <c r="BH18">
        <v>3.8439999999999999</v>
      </c>
      <c r="BI18">
        <v>104.5</v>
      </c>
      <c r="BJ18">
        <v>152.52000000000001</v>
      </c>
      <c r="BK18">
        <v>162.22</v>
      </c>
      <c r="BL18">
        <v>234.09</v>
      </c>
      <c r="BM18">
        <v>229.85</v>
      </c>
      <c r="BN18">
        <v>331.25</v>
      </c>
      <c r="BO18">
        <v>311.04000000000002</v>
      </c>
      <c r="BP18">
        <v>447.32</v>
      </c>
      <c r="BQ18">
        <v>410.33</v>
      </c>
      <c r="BR18">
        <v>592.23</v>
      </c>
      <c r="BS18">
        <v>518.91</v>
      </c>
      <c r="BT18">
        <v>749.92</v>
      </c>
      <c r="BU18">
        <v>609.92999999999995</v>
      </c>
      <c r="BV18">
        <v>875.93</v>
      </c>
      <c r="BW18">
        <v>49.6</v>
      </c>
      <c r="BX18">
        <v>46.5</v>
      </c>
      <c r="BY18">
        <v>23.3996</v>
      </c>
      <c r="BZ18">
        <v>-6.04</v>
      </c>
      <c r="CA18">
        <v>-3.0051999999999999</v>
      </c>
      <c r="CB18">
        <v>6.1561000000000003</v>
      </c>
      <c r="CC18">
        <v>0.21940000000000001</v>
      </c>
      <c r="CD18">
        <v>-3.0051999999999999</v>
      </c>
      <c r="CE18">
        <v>6109805</v>
      </c>
      <c r="CF18">
        <v>1</v>
      </c>
      <c r="CI18">
        <v>3.4586000000000001</v>
      </c>
      <c r="CJ18">
        <v>6.3292999999999999</v>
      </c>
      <c r="CK18">
        <v>7.8821000000000003</v>
      </c>
      <c r="CL18">
        <v>10.1114</v>
      </c>
      <c r="CM18">
        <v>12.2521</v>
      </c>
      <c r="CN18">
        <v>16.206399999999999</v>
      </c>
      <c r="CO18">
        <v>3.8159999999999998</v>
      </c>
      <c r="CP18">
        <v>6.7539999999999996</v>
      </c>
      <c r="CQ18">
        <v>8.73</v>
      </c>
      <c r="CR18">
        <v>11.334</v>
      </c>
      <c r="CS18">
        <v>13.246</v>
      </c>
      <c r="CT18">
        <v>19.547999999999998</v>
      </c>
      <c r="CU18">
        <v>25.0184</v>
      </c>
      <c r="CV18">
        <v>24.9574</v>
      </c>
      <c r="CW18">
        <v>24.929300000000001</v>
      </c>
      <c r="CX18">
        <v>25.0275</v>
      </c>
      <c r="CY18">
        <v>25.004100000000001</v>
      </c>
      <c r="CZ18">
        <v>25.368600000000001</v>
      </c>
      <c r="DB18">
        <v>17282</v>
      </c>
      <c r="DC18">
        <v>752</v>
      </c>
      <c r="DD18">
        <v>17</v>
      </c>
      <c r="DF18" t="s">
        <v>557</v>
      </c>
      <c r="DG18">
        <v>381</v>
      </c>
      <c r="DH18">
        <v>1252</v>
      </c>
      <c r="DI18">
        <v>9</v>
      </c>
      <c r="DJ18">
        <v>2</v>
      </c>
      <c r="DK18">
        <v>35</v>
      </c>
      <c r="DL18">
        <v>23</v>
      </c>
      <c r="DM18">
        <v>-6.04</v>
      </c>
      <c r="DN18">
        <v>1591.25</v>
      </c>
      <c r="DO18">
        <v>1608.4784999999999</v>
      </c>
      <c r="DP18">
        <v>1392.8071</v>
      </c>
      <c r="DQ18">
        <v>1305.4142999999999</v>
      </c>
      <c r="DR18">
        <v>1210.4142999999999</v>
      </c>
      <c r="DS18">
        <v>1140.05</v>
      </c>
      <c r="DT18">
        <v>1003.5714</v>
      </c>
      <c r="DU18">
        <v>78.312899999999999</v>
      </c>
      <c r="DV18">
        <v>80.584999999999994</v>
      </c>
      <c r="DW18">
        <v>86.627899999999997</v>
      </c>
      <c r="DX18">
        <v>89.517899999999997</v>
      </c>
      <c r="DY18">
        <v>62.377099999999999</v>
      </c>
      <c r="DZ18">
        <v>52.26</v>
      </c>
      <c r="EA18">
        <v>56.007899999999999</v>
      </c>
      <c r="EB18">
        <v>32.429299999999998</v>
      </c>
      <c r="EC18">
        <v>21.503</v>
      </c>
      <c r="ED18">
        <v>13.925599999999999</v>
      </c>
      <c r="EE18">
        <v>9.9403000000000006</v>
      </c>
      <c r="EF18">
        <v>7.3316999999999997</v>
      </c>
      <c r="EG18">
        <v>5.5936000000000003</v>
      </c>
      <c r="EH18">
        <v>4.4424000000000001</v>
      </c>
      <c r="EI18">
        <v>3.8599000000000001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0.1016</v>
      </c>
      <c r="EP18">
        <v>2.5399999999999999E-2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9.9149000000000001E-2</v>
      </c>
      <c r="EY18">
        <v>8.7318000000000007E-2</v>
      </c>
      <c r="EZ18">
        <v>7.7607999999999996E-2</v>
      </c>
      <c r="FA18">
        <v>2.2331E-2</v>
      </c>
      <c r="FB18">
        <v>2.4459999999999999E-2</v>
      </c>
      <c r="FC18">
        <v>2.5971000000000001E-2</v>
      </c>
      <c r="FD18">
        <v>2.3456999999999999E-2</v>
      </c>
      <c r="FE18">
        <v>-3.6540000000000001E-3</v>
      </c>
      <c r="FF18">
        <v>-1.1202E-2</v>
      </c>
      <c r="FG18">
        <v>-2.6242999999999999E-2</v>
      </c>
      <c r="FH18">
        <v>-1.062E-3</v>
      </c>
      <c r="FI18">
        <v>-1.4530000000000001E-3</v>
      </c>
      <c r="FJ18">
        <v>-1.6396000000000001E-2</v>
      </c>
      <c r="FK18">
        <v>-9.4129999999999995E-3</v>
      </c>
      <c r="FL18">
        <v>8.1086000000000005E-2</v>
      </c>
      <c r="FM18">
        <v>7.8063999999999995E-2</v>
      </c>
      <c r="FN18">
        <v>7.6230999999999993E-2</v>
      </c>
      <c r="FO18">
        <v>7.331E-2</v>
      </c>
      <c r="FP18">
        <v>7.7689999999999995E-2</v>
      </c>
      <c r="FQ18">
        <v>0.1043</v>
      </c>
      <c r="FR18">
        <v>9.7899E-2</v>
      </c>
      <c r="FS18">
        <v>-0.27775699999999998</v>
      </c>
      <c r="FT18">
        <v>-0.27350799999999997</v>
      </c>
      <c r="FU18">
        <v>-0.27121499999999998</v>
      </c>
      <c r="FV18">
        <v>-0.270231</v>
      </c>
      <c r="FW18">
        <v>-0.27431100000000003</v>
      </c>
      <c r="FX18">
        <v>-0.284223</v>
      </c>
      <c r="FY18">
        <v>-0.276758</v>
      </c>
      <c r="FZ18">
        <v>-1.3625430000000001</v>
      </c>
      <c r="GA18">
        <v>-1.332473</v>
      </c>
      <c r="GB18">
        <v>-1.3170219999999999</v>
      </c>
      <c r="GC18">
        <v>-1.311056</v>
      </c>
      <c r="GD18">
        <v>-1.3402099999999999</v>
      </c>
      <c r="GE18">
        <v>-1.4022749999999999</v>
      </c>
      <c r="GF18">
        <v>-1.349526</v>
      </c>
      <c r="GG18">
        <v>-0.44696900000000001</v>
      </c>
      <c r="GH18">
        <v>-0.40540100000000001</v>
      </c>
      <c r="GI18">
        <v>-0.38996500000000001</v>
      </c>
      <c r="GJ18">
        <v>-0.38541799999999998</v>
      </c>
      <c r="GK18">
        <v>-0.42726199999999998</v>
      </c>
      <c r="GL18">
        <v>-0.59621500000000005</v>
      </c>
      <c r="GM18">
        <v>-0.52322299999999999</v>
      </c>
      <c r="GN18">
        <v>-0.36995899999999998</v>
      </c>
      <c r="GO18">
        <v>-0.34026800000000001</v>
      </c>
      <c r="GP18">
        <v>-0.32417400000000002</v>
      </c>
      <c r="GQ18">
        <v>-0.31707400000000002</v>
      </c>
      <c r="GR18">
        <v>-0.345084</v>
      </c>
      <c r="GS18">
        <v>-0.41611300000000001</v>
      </c>
      <c r="GT18">
        <v>-0.36533300000000002</v>
      </c>
      <c r="GU18">
        <v>0.40760800000000003</v>
      </c>
      <c r="GV18">
        <v>0.37080299999999999</v>
      </c>
      <c r="GW18">
        <v>0.33678999999999998</v>
      </c>
      <c r="GX18">
        <v>0.27630100000000002</v>
      </c>
      <c r="GY18">
        <v>0.45423200000000002</v>
      </c>
      <c r="GZ18">
        <v>0.37908399999999998</v>
      </c>
      <c r="HA18">
        <v>0.34113199999999999</v>
      </c>
      <c r="HB18">
        <v>-30</v>
      </c>
      <c r="HC18">
        <v>-30</v>
      </c>
      <c r="HD18">
        <v>-30</v>
      </c>
      <c r="HE18">
        <v>-25</v>
      </c>
      <c r="HF18">
        <v>-25</v>
      </c>
      <c r="HG18">
        <v>40</v>
      </c>
      <c r="HH18">
        <v>-40</v>
      </c>
      <c r="HI18">
        <v>-1.8528610000000001</v>
      </c>
      <c r="HJ18">
        <v>-1.826522</v>
      </c>
      <c r="HK18">
        <v>-1.812999</v>
      </c>
      <c r="HL18">
        <v>-1.807477</v>
      </c>
      <c r="HM18">
        <v>-1.8323719999999999</v>
      </c>
      <c r="HN18">
        <v>0</v>
      </c>
      <c r="HO18">
        <v>0</v>
      </c>
      <c r="HQ18">
        <v>1452.829</v>
      </c>
      <c r="HR18">
        <v>0</v>
      </c>
      <c r="HT18">
        <v>1454.6579999999999</v>
      </c>
      <c r="HU18">
        <v>0</v>
      </c>
      <c r="HW18">
        <v>738.601</v>
      </c>
      <c r="HX18">
        <v>0</v>
      </c>
      <c r="HZ18">
        <v>738.327</v>
      </c>
      <c r="IA18">
        <v>0</v>
      </c>
      <c r="IC18">
        <v>1407.922</v>
      </c>
      <c r="ID18">
        <v>0</v>
      </c>
      <c r="IF18">
        <v>1417.828</v>
      </c>
      <c r="IG18">
        <v>0</v>
      </c>
      <c r="II18">
        <v>762.49199999999996</v>
      </c>
      <c r="IJ18">
        <v>0</v>
      </c>
      <c r="IL18">
        <v>762.63499999999999</v>
      </c>
      <c r="IM18">
        <v>0</v>
      </c>
      <c r="IO18">
        <v>1406.3978999999999</v>
      </c>
      <c r="IP18">
        <v>0</v>
      </c>
      <c r="IR18">
        <v>1433.068</v>
      </c>
      <c r="IS18">
        <v>0</v>
      </c>
      <c r="IU18">
        <v>773.56399999999996</v>
      </c>
      <c r="IV18">
        <v>0</v>
      </c>
      <c r="IX18">
        <v>773.77099999999996</v>
      </c>
      <c r="IY18">
        <v>0</v>
      </c>
      <c r="JA18">
        <v>1530.2739999999999</v>
      </c>
      <c r="JB18">
        <v>0</v>
      </c>
      <c r="JD18">
        <v>1531.1369999999999</v>
      </c>
      <c r="JE18">
        <v>0</v>
      </c>
      <c r="JG18">
        <v>779.48299999999995</v>
      </c>
      <c r="JH18">
        <v>0</v>
      </c>
      <c r="JJ18">
        <v>779.51800000000003</v>
      </c>
      <c r="JK18">
        <v>0</v>
      </c>
      <c r="JM18">
        <v>1510.2841000000001</v>
      </c>
      <c r="JN18">
        <v>0</v>
      </c>
      <c r="JP18">
        <v>1510.665</v>
      </c>
      <c r="JQ18">
        <v>0</v>
      </c>
      <c r="JS18">
        <v>753.06700000000001</v>
      </c>
      <c r="JT18">
        <v>0</v>
      </c>
      <c r="JV18">
        <v>753.00199999999995</v>
      </c>
      <c r="JW18">
        <v>0</v>
      </c>
      <c r="JY18">
        <v>1517.9041</v>
      </c>
      <c r="JZ18">
        <v>0</v>
      </c>
      <c r="KB18">
        <v>1518.2339999999999</v>
      </c>
      <c r="KC18">
        <v>0</v>
      </c>
      <c r="KE18">
        <v>733.096</v>
      </c>
      <c r="KF18">
        <v>0.10199999999999999</v>
      </c>
      <c r="KH18">
        <v>733.33500000000004</v>
      </c>
      <c r="KI18">
        <v>0.10199999999999999</v>
      </c>
      <c r="KK18">
        <v>1495.8570999999999</v>
      </c>
      <c r="KL18">
        <v>0</v>
      </c>
      <c r="KN18">
        <v>1496.3389999999999</v>
      </c>
      <c r="KO18">
        <v>0</v>
      </c>
      <c r="KQ18">
        <v>768.774</v>
      </c>
      <c r="KR18">
        <v>2.5000000000000001E-2</v>
      </c>
      <c r="KT18">
        <v>769.00300000000004</v>
      </c>
      <c r="KU18">
        <v>2.5000000000000001E-2</v>
      </c>
      <c r="KV18">
        <v>129.0280975</v>
      </c>
      <c r="KW18">
        <v>125.56426562399999</v>
      </c>
      <c r="KX18">
        <v>106.17507804009999</v>
      </c>
      <c r="KY18">
        <v>95.699922332999989</v>
      </c>
      <c r="KZ18">
        <v>94.037086966999993</v>
      </c>
      <c r="LA18">
        <v>118.90721499999999</v>
      </c>
      <c r="LB18">
        <v>98.248636488599999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-28.877056799999998</v>
      </c>
      <c r="LI18">
        <v>-7.0296531999999994</v>
      </c>
      <c r="LJ18">
        <v>-130.11604378499999</v>
      </c>
      <c r="LK18">
        <v>-101.42251486800001</v>
      </c>
      <c r="LL18">
        <v>-67.648835029999987</v>
      </c>
      <c r="LM18">
        <v>-27.884850063999998</v>
      </c>
      <c r="LN18">
        <v>-30.834211469999996</v>
      </c>
      <c r="LO18">
        <v>-13.426783124999998</v>
      </c>
      <c r="LP18">
        <v>-18.952743143999999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55.585830000000001</v>
      </c>
      <c r="LY18">
        <v>54.795659999999998</v>
      </c>
      <c r="LZ18">
        <v>54.389969999999998</v>
      </c>
      <c r="MA18">
        <v>45.186925000000002</v>
      </c>
      <c r="MB18">
        <v>45.8093</v>
      </c>
      <c r="MC18">
        <v>0</v>
      </c>
      <c r="MD18">
        <v>0</v>
      </c>
      <c r="ME18">
        <v>-35.003438600099997</v>
      </c>
      <c r="MF18">
        <v>-32.669239585</v>
      </c>
      <c r="MG18">
        <v>-33.781849023500001</v>
      </c>
      <c r="MH18">
        <v>-34.501809982199994</v>
      </c>
      <c r="MI18">
        <v>-26.651364500199996</v>
      </c>
      <c r="MJ18">
        <v>-31.158195900000003</v>
      </c>
      <c r="MK18">
        <v>-29.304621461699998</v>
      </c>
      <c r="ML18">
        <v>19.494445114900017</v>
      </c>
      <c r="MM18">
        <v>46.268171170999977</v>
      </c>
      <c r="MN18">
        <v>59.134363986599993</v>
      </c>
      <c r="MO18">
        <v>78.500187286799985</v>
      </c>
      <c r="MP18">
        <v>82.360810996799984</v>
      </c>
      <c r="MQ18">
        <v>45.445179174999986</v>
      </c>
      <c r="MR18">
        <v>42.96161868290001</v>
      </c>
    </row>
    <row r="19" spans="1:356" x14ac:dyDescent="0.25">
      <c r="A19">
        <v>216</v>
      </c>
      <c r="B19" t="s">
        <v>400</v>
      </c>
      <c r="C19" s="3">
        <v>42847.407708333332</v>
      </c>
      <c r="D19">
        <v>58.563200000000002</v>
      </c>
      <c r="E19">
        <v>60.394200000000005</v>
      </c>
      <c r="F19">
        <v>32</v>
      </c>
      <c r="G19">
        <v>45</v>
      </c>
      <c r="H19">
        <v>1.4197</v>
      </c>
      <c r="I19">
        <v>529.64</v>
      </c>
      <c r="J19">
        <v>20273</v>
      </c>
      <c r="K19">
        <v>29</v>
      </c>
      <c r="L19">
        <v>139055</v>
      </c>
      <c r="M19">
        <v>239913</v>
      </c>
      <c r="N19">
        <v>139121</v>
      </c>
      <c r="O19">
        <v>139139</v>
      </c>
      <c r="P19">
        <v>139378</v>
      </c>
      <c r="Q19">
        <v>139360</v>
      </c>
      <c r="R19">
        <v>221101</v>
      </c>
      <c r="S19">
        <v>221119</v>
      </c>
      <c r="T19">
        <v>220947</v>
      </c>
      <c r="U19">
        <v>220954</v>
      </c>
      <c r="V19">
        <v>215624</v>
      </c>
      <c r="W19">
        <v>215616</v>
      </c>
      <c r="X19">
        <v>215830</v>
      </c>
      <c r="Y19">
        <v>215988</v>
      </c>
      <c r="Z19">
        <v>294066</v>
      </c>
      <c r="AA19">
        <v>294017</v>
      </c>
      <c r="AB19">
        <v>1362.8100999999999</v>
      </c>
      <c r="AC19">
        <v>53724.132799999999</v>
      </c>
      <c r="AD19">
        <v>6</v>
      </c>
      <c r="AE19">
        <v>275.54539999999997</v>
      </c>
      <c r="AF19">
        <v>275.54539999999997</v>
      </c>
      <c r="AG19">
        <v>275.54539999999997</v>
      </c>
      <c r="AH19">
        <v>10.0601</v>
      </c>
      <c r="AI19">
        <v>10.0601</v>
      </c>
      <c r="AJ19">
        <v>10.0601</v>
      </c>
      <c r="AK19">
        <v>10.0601</v>
      </c>
      <c r="AL19">
        <v>1189.2578000000001</v>
      </c>
      <c r="AM19">
        <v>1133.451</v>
      </c>
      <c r="AN19">
        <v>1079.6666</v>
      </c>
      <c r="AO19">
        <v>932.8954</v>
      </c>
      <c r="AP19">
        <v>1073.2985000000001</v>
      </c>
      <c r="AQ19">
        <v>1020.8278</v>
      </c>
      <c r="AR19">
        <v>1006.1605</v>
      </c>
      <c r="AS19">
        <v>991.44370000000004</v>
      </c>
      <c r="AT19">
        <v>975.72090000000003</v>
      </c>
      <c r="AU19">
        <v>966.64400000000001</v>
      </c>
      <c r="AV19">
        <v>958.34190000000001</v>
      </c>
      <c r="AW19">
        <v>945.95759999999996</v>
      </c>
      <c r="AX19">
        <v>16</v>
      </c>
      <c r="AY19">
        <v>27.6</v>
      </c>
      <c r="AZ19">
        <v>32.422800000000002</v>
      </c>
      <c r="BA19">
        <v>21.379899999999999</v>
      </c>
      <c r="BB19">
        <v>14.0235</v>
      </c>
      <c r="BC19">
        <v>10.1035</v>
      </c>
      <c r="BD19">
        <v>7.4954000000000001</v>
      </c>
      <c r="BE19">
        <v>5.7652999999999999</v>
      </c>
      <c r="BF19">
        <v>4.4770000000000003</v>
      </c>
      <c r="BG19">
        <v>3.859</v>
      </c>
      <c r="BH19">
        <v>3.8437999999999999</v>
      </c>
      <c r="BI19">
        <v>104.47</v>
      </c>
      <c r="BJ19">
        <v>144.16999999999999</v>
      </c>
      <c r="BK19">
        <v>161.1</v>
      </c>
      <c r="BL19">
        <v>217.97</v>
      </c>
      <c r="BM19">
        <v>227.29</v>
      </c>
      <c r="BN19">
        <v>306.25</v>
      </c>
      <c r="BO19">
        <v>306.64</v>
      </c>
      <c r="BP19">
        <v>412.54</v>
      </c>
      <c r="BQ19">
        <v>406.52</v>
      </c>
      <c r="BR19">
        <v>544.94000000000005</v>
      </c>
      <c r="BS19">
        <v>516.04999999999995</v>
      </c>
      <c r="BT19">
        <v>699.77</v>
      </c>
      <c r="BU19">
        <v>610.09</v>
      </c>
      <c r="BV19">
        <v>826.17</v>
      </c>
      <c r="BW19">
        <v>50.4</v>
      </c>
      <c r="BX19">
        <v>46.6</v>
      </c>
      <c r="BY19">
        <v>16.963200000000001</v>
      </c>
      <c r="BZ19">
        <v>-4.04</v>
      </c>
      <c r="CA19">
        <v>-1.2713000000000001</v>
      </c>
      <c r="CB19">
        <v>4.8025000000000002</v>
      </c>
      <c r="CC19">
        <v>-3.9580000000000002</v>
      </c>
      <c r="CD19">
        <v>-1.2713000000000001</v>
      </c>
      <c r="CE19">
        <v>6108638</v>
      </c>
      <c r="CF19">
        <v>2</v>
      </c>
      <c r="CI19">
        <v>3.6457000000000002</v>
      </c>
      <c r="CJ19">
        <v>6.37</v>
      </c>
      <c r="CK19">
        <v>7.8720999999999997</v>
      </c>
      <c r="CL19">
        <v>9.8650000000000002</v>
      </c>
      <c r="CM19">
        <v>11.8971</v>
      </c>
      <c r="CN19">
        <v>15.57</v>
      </c>
      <c r="CO19">
        <v>4.2039999999999997</v>
      </c>
      <c r="CP19">
        <v>6.9740000000000002</v>
      </c>
      <c r="CQ19">
        <v>8.5939999999999994</v>
      </c>
      <c r="CR19">
        <v>11.536</v>
      </c>
      <c r="CS19">
        <v>13.11</v>
      </c>
      <c r="CT19">
        <v>17.675999999999998</v>
      </c>
      <c r="CU19">
        <v>24.744800000000001</v>
      </c>
      <c r="CV19">
        <v>24.924399999999999</v>
      </c>
      <c r="CW19">
        <v>24.906199999999998</v>
      </c>
      <c r="CX19">
        <v>25.1371</v>
      </c>
      <c r="CY19">
        <v>24.884399999999999</v>
      </c>
      <c r="CZ19">
        <v>25.0684</v>
      </c>
      <c r="DB19">
        <v>17282</v>
      </c>
      <c r="DC19">
        <v>752</v>
      </c>
      <c r="DD19">
        <v>18</v>
      </c>
      <c r="DF19" t="s">
        <v>557</v>
      </c>
      <c r="DG19">
        <v>381</v>
      </c>
      <c r="DH19">
        <v>1272</v>
      </c>
      <c r="DI19">
        <v>9</v>
      </c>
      <c r="DJ19">
        <v>2</v>
      </c>
      <c r="DK19">
        <v>35</v>
      </c>
      <c r="DL19">
        <v>37</v>
      </c>
      <c r="DM19">
        <v>-4.04</v>
      </c>
      <c r="DN19">
        <v>1642.4213999999999</v>
      </c>
      <c r="DO19">
        <v>1648.2428</v>
      </c>
      <c r="DP19">
        <v>1430.8071</v>
      </c>
      <c r="DQ19">
        <v>1414.1</v>
      </c>
      <c r="DR19">
        <v>1343.6929</v>
      </c>
      <c r="DS19">
        <v>1365.6570999999999</v>
      </c>
      <c r="DT19">
        <v>1097.9713999999999</v>
      </c>
      <c r="DU19">
        <v>59.607900000000001</v>
      </c>
      <c r="DV19">
        <v>58.443600000000004</v>
      </c>
      <c r="DW19">
        <v>59.177900000000001</v>
      </c>
      <c r="DX19">
        <v>66.048599999999993</v>
      </c>
      <c r="DY19">
        <v>60.710700000000003</v>
      </c>
      <c r="DZ19">
        <v>55.875700000000002</v>
      </c>
      <c r="EA19">
        <v>57.4621</v>
      </c>
      <c r="EB19">
        <v>32.422800000000002</v>
      </c>
      <c r="EC19">
        <v>21.379899999999999</v>
      </c>
      <c r="ED19">
        <v>14.0235</v>
      </c>
      <c r="EE19">
        <v>10.1035</v>
      </c>
      <c r="EF19">
        <v>7.4954000000000001</v>
      </c>
      <c r="EG19">
        <v>5.7652999999999999</v>
      </c>
      <c r="EH19">
        <v>4.4770000000000003</v>
      </c>
      <c r="EI19">
        <v>3.859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0.1016</v>
      </c>
      <c r="EP19">
        <v>2.5399999999999999E-2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9.8823999999999995E-2</v>
      </c>
      <c r="EY19">
        <v>8.7059999999999998E-2</v>
      </c>
      <c r="EZ19">
        <v>7.7214000000000005E-2</v>
      </c>
      <c r="FA19">
        <v>2.3126000000000001E-2</v>
      </c>
      <c r="FB19">
        <v>2.5125999999999999E-2</v>
      </c>
      <c r="FC19">
        <v>2.6127999999999998E-2</v>
      </c>
      <c r="FD19">
        <v>2.3630000000000002E-2</v>
      </c>
      <c r="FE19">
        <v>-4.1060000000000003E-3</v>
      </c>
      <c r="FF19">
        <v>-1.2707E-2</v>
      </c>
      <c r="FG19">
        <v>-2.8662E-2</v>
      </c>
      <c r="FH19">
        <v>-1.1509999999999999E-3</v>
      </c>
      <c r="FI19">
        <v>-1.5200000000000001E-3</v>
      </c>
      <c r="FJ19">
        <v>-1.72E-2</v>
      </c>
      <c r="FK19">
        <v>-9.8270000000000007E-3</v>
      </c>
      <c r="FL19">
        <v>8.0365000000000006E-2</v>
      </c>
      <c r="FM19">
        <v>7.7374999999999999E-2</v>
      </c>
      <c r="FN19">
        <v>7.5559000000000001E-2</v>
      </c>
      <c r="FO19">
        <v>7.2655999999999998E-2</v>
      </c>
      <c r="FP19">
        <v>7.6985999999999999E-2</v>
      </c>
      <c r="FQ19">
        <v>0.103218</v>
      </c>
      <c r="FR19">
        <v>9.6936999999999995E-2</v>
      </c>
      <c r="FS19">
        <v>-0.28593200000000002</v>
      </c>
      <c r="FT19">
        <v>-0.28148899999999999</v>
      </c>
      <c r="FU19">
        <v>-0.27925699999999998</v>
      </c>
      <c r="FV19">
        <v>-0.27834300000000001</v>
      </c>
      <c r="FW19">
        <v>-0.28269</v>
      </c>
      <c r="FX19">
        <v>-0.29363</v>
      </c>
      <c r="FY19">
        <v>-0.285603</v>
      </c>
      <c r="FZ19">
        <v>-1.3544659999999999</v>
      </c>
      <c r="GA19">
        <v>-1.324117</v>
      </c>
      <c r="GB19">
        <v>-1.311436</v>
      </c>
      <c r="GC19">
        <v>-1.3061510000000001</v>
      </c>
      <c r="GD19">
        <v>-1.336163</v>
      </c>
      <c r="GE19">
        <v>-1.4071279999999999</v>
      </c>
      <c r="GF19">
        <v>-1.352644</v>
      </c>
      <c r="GG19">
        <v>-0.46183200000000002</v>
      </c>
      <c r="GH19">
        <v>-0.419068</v>
      </c>
      <c r="GI19">
        <v>-0.40311900000000001</v>
      </c>
      <c r="GJ19">
        <v>-0.39816000000000001</v>
      </c>
      <c r="GK19">
        <v>-0.44097399999999998</v>
      </c>
      <c r="GL19">
        <v>-0.61367000000000005</v>
      </c>
      <c r="GM19">
        <v>-0.53961199999999998</v>
      </c>
      <c r="GN19">
        <v>-0.36452699999999999</v>
      </c>
      <c r="GO19">
        <v>-0.33482699999999999</v>
      </c>
      <c r="GP19">
        <v>-0.31898100000000001</v>
      </c>
      <c r="GQ19">
        <v>-0.31260599999999999</v>
      </c>
      <c r="GR19">
        <v>-0.34118700000000002</v>
      </c>
      <c r="GS19">
        <v>-0.41444599999999998</v>
      </c>
      <c r="GT19">
        <v>-0.36171199999999998</v>
      </c>
      <c r="GU19">
        <v>0.40618500000000002</v>
      </c>
      <c r="GV19">
        <v>0.369612</v>
      </c>
      <c r="GW19">
        <v>0.33542699999999998</v>
      </c>
      <c r="GX19">
        <v>0.275426</v>
      </c>
      <c r="GY19">
        <v>0.451096</v>
      </c>
      <c r="GZ19">
        <v>0.37441099999999999</v>
      </c>
      <c r="HA19">
        <v>0.33577000000000001</v>
      </c>
      <c r="HB19">
        <v>-35</v>
      </c>
      <c r="HC19">
        <v>-35</v>
      </c>
      <c r="HD19">
        <v>-30</v>
      </c>
      <c r="HE19">
        <v>-25</v>
      </c>
      <c r="HF19">
        <v>-25</v>
      </c>
      <c r="HG19">
        <v>30</v>
      </c>
      <c r="HH19">
        <v>-30</v>
      </c>
      <c r="HI19">
        <v>-1.91228</v>
      </c>
      <c r="HJ19">
        <v>-1.8851009999999999</v>
      </c>
      <c r="HK19">
        <v>-1.872134</v>
      </c>
      <c r="HL19">
        <v>-1.8665</v>
      </c>
      <c r="HM19">
        <v>-1.8922699999999999</v>
      </c>
      <c r="HN19">
        <v>0</v>
      </c>
      <c r="HO19">
        <v>0</v>
      </c>
      <c r="HQ19">
        <v>1452.829</v>
      </c>
      <c r="HR19">
        <v>0</v>
      </c>
      <c r="HT19">
        <v>1454.6579999999999</v>
      </c>
      <c r="HU19">
        <v>0</v>
      </c>
      <c r="HW19">
        <v>738.601</v>
      </c>
      <c r="HX19">
        <v>0</v>
      </c>
      <c r="HZ19">
        <v>738.327</v>
      </c>
      <c r="IA19">
        <v>0</v>
      </c>
      <c r="IC19">
        <v>1407.922</v>
      </c>
      <c r="ID19">
        <v>0</v>
      </c>
      <c r="IF19">
        <v>1417.828</v>
      </c>
      <c r="IG19">
        <v>0</v>
      </c>
      <c r="II19">
        <v>762.49199999999996</v>
      </c>
      <c r="IJ19">
        <v>0</v>
      </c>
      <c r="IL19">
        <v>762.63499999999999</v>
      </c>
      <c r="IM19">
        <v>0</v>
      </c>
      <c r="IO19">
        <v>1406.3978999999999</v>
      </c>
      <c r="IP19">
        <v>0</v>
      </c>
      <c r="IR19">
        <v>1433.068</v>
      </c>
      <c r="IS19">
        <v>0</v>
      </c>
      <c r="IU19">
        <v>773.56399999999996</v>
      </c>
      <c r="IV19">
        <v>0</v>
      </c>
      <c r="IX19">
        <v>773.77099999999996</v>
      </c>
      <c r="IY19">
        <v>0</v>
      </c>
      <c r="JA19">
        <v>1530.2739999999999</v>
      </c>
      <c r="JB19">
        <v>0</v>
      </c>
      <c r="JD19">
        <v>1531.1369999999999</v>
      </c>
      <c r="JE19">
        <v>0</v>
      </c>
      <c r="JG19">
        <v>779.48299999999995</v>
      </c>
      <c r="JH19">
        <v>0</v>
      </c>
      <c r="JJ19">
        <v>779.51800000000003</v>
      </c>
      <c r="JK19">
        <v>0</v>
      </c>
      <c r="JM19">
        <v>1510.2841000000001</v>
      </c>
      <c r="JN19">
        <v>0</v>
      </c>
      <c r="JP19">
        <v>1510.665</v>
      </c>
      <c r="JQ19">
        <v>0</v>
      </c>
      <c r="JS19">
        <v>753.06700000000001</v>
      </c>
      <c r="JT19">
        <v>0</v>
      </c>
      <c r="JV19">
        <v>753.00199999999995</v>
      </c>
      <c r="JW19">
        <v>0</v>
      </c>
      <c r="JY19">
        <v>1517.9041</v>
      </c>
      <c r="JZ19">
        <v>0</v>
      </c>
      <c r="KB19">
        <v>1518.2339999999999</v>
      </c>
      <c r="KC19">
        <v>0</v>
      </c>
      <c r="KE19">
        <v>733.096</v>
      </c>
      <c r="KF19">
        <v>0.10199999999999999</v>
      </c>
      <c r="KH19">
        <v>733.33500000000004</v>
      </c>
      <c r="KI19">
        <v>0.10199999999999999</v>
      </c>
      <c r="KK19">
        <v>1495.8570999999999</v>
      </c>
      <c r="KL19">
        <v>0</v>
      </c>
      <c r="KN19">
        <v>1496.3389999999999</v>
      </c>
      <c r="KO19">
        <v>0</v>
      </c>
      <c r="KQ19">
        <v>768.774</v>
      </c>
      <c r="KR19">
        <v>2.5000000000000001E-2</v>
      </c>
      <c r="KT19">
        <v>769.00300000000004</v>
      </c>
      <c r="KU19">
        <v>2.5000000000000001E-2</v>
      </c>
      <c r="KV19">
        <v>131.99319581099999</v>
      </c>
      <c r="KW19">
        <v>127.53278664999999</v>
      </c>
      <c r="KX19">
        <v>108.1103536689</v>
      </c>
      <c r="KY19">
        <v>102.74284959999999</v>
      </c>
      <c r="KZ19">
        <v>103.4455415994</v>
      </c>
      <c r="LA19">
        <v>140.96039454780001</v>
      </c>
      <c r="LB19">
        <v>106.43405360179999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-29.832808</v>
      </c>
      <c r="LI19">
        <v>-7.2543161999999999</v>
      </c>
      <c r="LJ19">
        <v>-128.29231058799999</v>
      </c>
      <c r="LK19">
        <v>-98.452071301000004</v>
      </c>
      <c r="LL19">
        <v>-63.672840672000014</v>
      </c>
      <c r="LM19">
        <v>-28.702668225000004</v>
      </c>
      <c r="LN19">
        <v>-31.541463777999997</v>
      </c>
      <c r="LO19">
        <v>-12.562838783999998</v>
      </c>
      <c r="LP19">
        <v>-18.670545132000001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66.9298</v>
      </c>
      <c r="LY19">
        <v>65.978534999999994</v>
      </c>
      <c r="LZ19">
        <v>56.164020000000001</v>
      </c>
      <c r="MA19">
        <v>46.662500000000001</v>
      </c>
      <c r="MB19">
        <v>47.306749999999994</v>
      </c>
      <c r="MC19">
        <v>0</v>
      </c>
      <c r="MD19">
        <v>0</v>
      </c>
      <c r="ME19">
        <v>-27.528835672800003</v>
      </c>
      <c r="MF19">
        <v>-24.491842564800002</v>
      </c>
      <c r="MG19">
        <v>-23.855735870100002</v>
      </c>
      <c r="MH19">
        <v>-26.297910576</v>
      </c>
      <c r="MI19">
        <v>-26.771840221800002</v>
      </c>
      <c r="MJ19">
        <v>-34.289240819000007</v>
      </c>
      <c r="MK19">
        <v>-31.007238705199999</v>
      </c>
      <c r="ML19">
        <v>43.101849550200001</v>
      </c>
      <c r="MM19">
        <v>70.567407784199986</v>
      </c>
      <c r="MN19">
        <v>76.745797126799985</v>
      </c>
      <c r="MO19">
        <v>94.404770798999976</v>
      </c>
      <c r="MP19">
        <v>92.438987599599997</v>
      </c>
      <c r="MQ19">
        <v>64.275506944800014</v>
      </c>
      <c r="MR19">
        <v>49.501953564599987</v>
      </c>
    </row>
    <row r="20" spans="1:356" x14ac:dyDescent="0.25">
      <c r="A20">
        <v>216</v>
      </c>
      <c r="B20" t="s">
        <v>401</v>
      </c>
      <c r="C20" s="3">
        <v>42847.408796296295</v>
      </c>
      <c r="D20">
        <v>58.084400000000002</v>
      </c>
      <c r="E20">
        <v>59.965600000000002</v>
      </c>
      <c r="F20">
        <v>49</v>
      </c>
      <c r="G20">
        <v>41</v>
      </c>
      <c r="H20">
        <v>1.4197</v>
      </c>
      <c r="I20">
        <v>461.65839999999997</v>
      </c>
      <c r="J20">
        <v>17785</v>
      </c>
      <c r="K20">
        <v>29</v>
      </c>
      <c r="L20">
        <v>139055</v>
      </c>
      <c r="M20">
        <v>239913</v>
      </c>
      <c r="N20">
        <v>139121</v>
      </c>
      <c r="O20">
        <v>139139</v>
      </c>
      <c r="P20">
        <v>139378</v>
      </c>
      <c r="Q20">
        <v>139360</v>
      </c>
      <c r="R20">
        <v>221101</v>
      </c>
      <c r="S20">
        <v>221119</v>
      </c>
      <c r="T20">
        <v>220947</v>
      </c>
      <c r="U20">
        <v>220954</v>
      </c>
      <c r="V20">
        <v>215624</v>
      </c>
      <c r="W20">
        <v>215616</v>
      </c>
      <c r="X20">
        <v>215830</v>
      </c>
      <c r="Y20">
        <v>215988</v>
      </c>
      <c r="Z20">
        <v>294066</v>
      </c>
      <c r="AA20">
        <v>294017</v>
      </c>
      <c r="AB20">
        <v>1362.8100999999999</v>
      </c>
      <c r="AC20">
        <v>53760.582000000002</v>
      </c>
      <c r="AD20">
        <v>6</v>
      </c>
      <c r="AE20">
        <v>275.89449999999999</v>
      </c>
      <c r="AF20">
        <v>275.89449999999999</v>
      </c>
      <c r="AG20">
        <v>275.89449999999999</v>
      </c>
      <c r="AH20">
        <v>10.4092</v>
      </c>
      <c r="AI20">
        <v>10.4092</v>
      </c>
      <c r="AJ20">
        <v>10.4092</v>
      </c>
      <c r="AK20">
        <v>10.4092</v>
      </c>
      <c r="AL20">
        <v>1190.4296999999999</v>
      </c>
      <c r="AM20">
        <v>1122.7929999999999</v>
      </c>
      <c r="AN20">
        <v>1079.6666</v>
      </c>
      <c r="AO20">
        <v>929.13840000000005</v>
      </c>
      <c r="AP20">
        <v>1060.4543000000001</v>
      </c>
      <c r="AQ20">
        <v>1007.4855</v>
      </c>
      <c r="AR20">
        <v>993.29669999999999</v>
      </c>
      <c r="AS20">
        <v>978.99549999999999</v>
      </c>
      <c r="AT20">
        <v>963.43600000000004</v>
      </c>
      <c r="AU20">
        <v>954.94449999999995</v>
      </c>
      <c r="AV20">
        <v>946.22810000000004</v>
      </c>
      <c r="AW20">
        <v>934.52139999999997</v>
      </c>
      <c r="AX20">
        <v>15.8</v>
      </c>
      <c r="AY20">
        <v>22.8</v>
      </c>
      <c r="AZ20">
        <v>32.408099999999997</v>
      </c>
      <c r="BA20">
        <v>21.1205</v>
      </c>
      <c r="BB20">
        <v>13.7911</v>
      </c>
      <c r="BC20">
        <v>9.8582000000000001</v>
      </c>
      <c r="BD20">
        <v>7.3227000000000002</v>
      </c>
      <c r="BE20">
        <v>5.6436999999999999</v>
      </c>
      <c r="BF20">
        <v>4.4509999999999996</v>
      </c>
      <c r="BG20">
        <v>3.8546999999999998</v>
      </c>
      <c r="BH20">
        <v>3.8449</v>
      </c>
      <c r="BI20">
        <v>101.21</v>
      </c>
      <c r="BJ20">
        <v>138.41</v>
      </c>
      <c r="BK20">
        <v>157.01</v>
      </c>
      <c r="BL20">
        <v>210.19</v>
      </c>
      <c r="BM20">
        <v>222.54</v>
      </c>
      <c r="BN20">
        <v>296.95999999999998</v>
      </c>
      <c r="BO20">
        <v>300.69</v>
      </c>
      <c r="BP20">
        <v>399.73</v>
      </c>
      <c r="BQ20">
        <v>394.94</v>
      </c>
      <c r="BR20">
        <v>526.6</v>
      </c>
      <c r="BS20">
        <v>497.01</v>
      </c>
      <c r="BT20">
        <v>667.22</v>
      </c>
      <c r="BU20">
        <v>587.13</v>
      </c>
      <c r="BV20">
        <v>781.99</v>
      </c>
      <c r="BW20">
        <v>51</v>
      </c>
      <c r="BX20">
        <v>46.5</v>
      </c>
      <c r="BY20">
        <v>10.980399999999999</v>
      </c>
      <c r="BZ20">
        <v>1.02</v>
      </c>
      <c r="CA20">
        <v>2.9986999999999999</v>
      </c>
      <c r="CB20">
        <v>3.3906000000000001</v>
      </c>
      <c r="CC20">
        <v>-0.83420000000000005</v>
      </c>
      <c r="CD20">
        <v>2.9986999999999999</v>
      </c>
      <c r="CE20">
        <v>6108710</v>
      </c>
      <c r="CF20">
        <v>1</v>
      </c>
      <c r="CI20">
        <v>3.8906999999999998</v>
      </c>
      <c r="CJ20">
        <v>6.7942999999999998</v>
      </c>
      <c r="CK20">
        <v>8.3879000000000001</v>
      </c>
      <c r="CL20">
        <v>10.698600000000001</v>
      </c>
      <c r="CM20">
        <v>13.015000000000001</v>
      </c>
      <c r="CN20">
        <v>16.845700000000001</v>
      </c>
      <c r="CO20">
        <v>4.048</v>
      </c>
      <c r="CP20">
        <v>7.3280000000000003</v>
      </c>
      <c r="CQ20">
        <v>9.0359999999999996</v>
      </c>
      <c r="CR20">
        <v>12.2</v>
      </c>
      <c r="CS20">
        <v>14.06</v>
      </c>
      <c r="CT20">
        <v>19.664000000000001</v>
      </c>
      <c r="CU20">
        <v>24.884599999999999</v>
      </c>
      <c r="CV20">
        <v>24.941199999999998</v>
      </c>
      <c r="CW20">
        <v>24.947900000000001</v>
      </c>
      <c r="CX20">
        <v>25.123200000000001</v>
      </c>
      <c r="CY20">
        <v>25.037600000000001</v>
      </c>
      <c r="CZ20">
        <v>25.204899999999999</v>
      </c>
      <c r="DB20">
        <v>17282</v>
      </c>
      <c r="DC20">
        <v>753</v>
      </c>
      <c r="DD20">
        <v>1</v>
      </c>
      <c r="DF20" t="s">
        <v>557</v>
      </c>
      <c r="DG20">
        <v>381</v>
      </c>
      <c r="DH20">
        <v>1279</v>
      </c>
      <c r="DI20">
        <v>9</v>
      </c>
      <c r="DJ20">
        <v>2</v>
      </c>
      <c r="DK20">
        <v>35</v>
      </c>
      <c r="DL20">
        <v>38.400002000000001</v>
      </c>
      <c r="DM20">
        <v>1.02</v>
      </c>
      <c r="DN20">
        <v>1685.2786000000001</v>
      </c>
      <c r="DO20">
        <v>1664.0358000000001</v>
      </c>
      <c r="DP20">
        <v>1447.5215000000001</v>
      </c>
      <c r="DQ20">
        <v>1392.4928</v>
      </c>
      <c r="DR20">
        <v>1348.3643</v>
      </c>
      <c r="DS20">
        <v>1283.6713999999999</v>
      </c>
      <c r="DT20">
        <v>1116.6285</v>
      </c>
      <c r="DU20">
        <v>66.471400000000003</v>
      </c>
      <c r="DV20">
        <v>69.990700000000004</v>
      </c>
      <c r="DW20">
        <v>70.542100000000005</v>
      </c>
      <c r="DX20">
        <v>73.609300000000005</v>
      </c>
      <c r="DY20">
        <v>58.375700000000002</v>
      </c>
      <c r="DZ20">
        <v>50.999299999999998</v>
      </c>
      <c r="EA20">
        <v>59.551400000000001</v>
      </c>
      <c r="EB20">
        <v>32.408099999999997</v>
      </c>
      <c r="EC20">
        <v>21.1205</v>
      </c>
      <c r="ED20">
        <v>13.7911</v>
      </c>
      <c r="EE20">
        <v>9.8582000000000001</v>
      </c>
      <c r="EF20">
        <v>7.3227000000000002</v>
      </c>
      <c r="EG20">
        <v>5.6436999999999999</v>
      </c>
      <c r="EH20">
        <v>4.4509999999999996</v>
      </c>
      <c r="EI20">
        <v>3.8546999999999998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0.1016</v>
      </c>
      <c r="EP20">
        <v>2.5399999999999999E-2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9.5723000000000003E-2</v>
      </c>
      <c r="EY20">
        <v>8.4548999999999999E-2</v>
      </c>
      <c r="EZ20">
        <v>7.4832999999999997E-2</v>
      </c>
      <c r="FA20">
        <v>2.2401999999999998E-2</v>
      </c>
      <c r="FB20">
        <v>2.4277E-2</v>
      </c>
      <c r="FC20">
        <v>2.5725000000000001E-2</v>
      </c>
      <c r="FD20">
        <v>2.3300000000000001E-2</v>
      </c>
      <c r="FE20">
        <v>-4.3020000000000003E-3</v>
      </c>
      <c r="FF20">
        <v>-1.3269E-2</v>
      </c>
      <c r="FG20">
        <v>-3.0078000000000001E-2</v>
      </c>
      <c r="FH20">
        <v>-1.1540000000000001E-3</v>
      </c>
      <c r="FI20">
        <v>-1.526E-3</v>
      </c>
      <c r="FJ20">
        <v>-1.7128999999999998E-2</v>
      </c>
      <c r="FK20">
        <v>-9.75E-3</v>
      </c>
      <c r="FL20">
        <v>8.0071000000000003E-2</v>
      </c>
      <c r="FM20">
        <v>7.7100000000000002E-2</v>
      </c>
      <c r="FN20">
        <v>7.5289999999999996E-2</v>
      </c>
      <c r="FO20">
        <v>7.2400999999999993E-2</v>
      </c>
      <c r="FP20">
        <v>7.6708999999999999E-2</v>
      </c>
      <c r="FQ20">
        <v>0.102876</v>
      </c>
      <c r="FR20">
        <v>9.6554000000000001E-2</v>
      </c>
      <c r="FS20">
        <v>-0.28914899999999999</v>
      </c>
      <c r="FT20">
        <v>-0.28454099999999999</v>
      </c>
      <c r="FU20">
        <v>-0.28229300000000002</v>
      </c>
      <c r="FV20">
        <v>-0.28131</v>
      </c>
      <c r="FW20">
        <v>-0.28581600000000001</v>
      </c>
      <c r="FX20">
        <v>-0.29672100000000001</v>
      </c>
      <c r="FY20">
        <v>-0.28901300000000002</v>
      </c>
      <c r="FZ20">
        <v>-1.353472</v>
      </c>
      <c r="GA20">
        <v>-1.3223879999999999</v>
      </c>
      <c r="GB20">
        <v>-1.309779</v>
      </c>
      <c r="GC20">
        <v>-1.3041160000000001</v>
      </c>
      <c r="GD20">
        <v>-1.335091</v>
      </c>
      <c r="GE20">
        <v>-1.4078040000000001</v>
      </c>
      <c r="GF20">
        <v>-1.3559410000000001</v>
      </c>
      <c r="GG20">
        <v>-0.46687200000000001</v>
      </c>
      <c r="GH20">
        <v>-0.423956</v>
      </c>
      <c r="GI20">
        <v>-0.40779900000000002</v>
      </c>
      <c r="GJ20">
        <v>-0.40293499999999999</v>
      </c>
      <c r="GK20">
        <v>-0.44599899999999998</v>
      </c>
      <c r="GL20">
        <v>-0.62198799999999999</v>
      </c>
      <c r="GM20">
        <v>-0.54547400000000001</v>
      </c>
      <c r="GN20">
        <v>-0.36349399999999998</v>
      </c>
      <c r="GO20">
        <v>-0.333148</v>
      </c>
      <c r="GP20">
        <v>-0.31743900000000003</v>
      </c>
      <c r="GQ20">
        <v>-0.31074200000000002</v>
      </c>
      <c r="GR20">
        <v>-0.33975899999999998</v>
      </c>
      <c r="GS20">
        <v>-0.41035300000000002</v>
      </c>
      <c r="GT20">
        <v>-0.36063699999999999</v>
      </c>
      <c r="GU20">
        <v>0.40500599999999998</v>
      </c>
      <c r="GV20">
        <v>0.36752499999999999</v>
      </c>
      <c r="GW20">
        <v>0.33024399999999998</v>
      </c>
      <c r="GX20">
        <v>0.27112199999999997</v>
      </c>
      <c r="GY20">
        <v>0.44602799999999998</v>
      </c>
      <c r="GZ20">
        <v>0.37271900000000002</v>
      </c>
      <c r="HA20">
        <v>0.33390500000000001</v>
      </c>
      <c r="HB20">
        <v>-35</v>
      </c>
      <c r="HC20">
        <v>-35</v>
      </c>
      <c r="HD20">
        <v>-30</v>
      </c>
      <c r="HE20">
        <v>-25</v>
      </c>
      <c r="HF20">
        <v>-25</v>
      </c>
      <c r="HG20">
        <v>20</v>
      </c>
      <c r="HH20">
        <v>-20</v>
      </c>
      <c r="HI20">
        <v>-1.9354370000000001</v>
      </c>
      <c r="HJ20">
        <v>-1.9079379999999999</v>
      </c>
      <c r="HK20">
        <v>-1.8952500000000001</v>
      </c>
      <c r="HL20">
        <v>-1.8898550000000001</v>
      </c>
      <c r="HM20">
        <v>-1.9162589999999999</v>
      </c>
      <c r="HN20">
        <v>0</v>
      </c>
      <c r="HO20">
        <v>0</v>
      </c>
      <c r="HQ20">
        <v>1452.829</v>
      </c>
      <c r="HR20">
        <v>0</v>
      </c>
      <c r="HT20">
        <v>1454.6579999999999</v>
      </c>
      <c r="HU20">
        <v>0</v>
      </c>
      <c r="HW20">
        <v>738.601</v>
      </c>
      <c r="HX20">
        <v>0</v>
      </c>
      <c r="HZ20">
        <v>738.327</v>
      </c>
      <c r="IA20">
        <v>0</v>
      </c>
      <c r="IC20">
        <v>1407.922</v>
      </c>
      <c r="ID20">
        <v>0</v>
      </c>
      <c r="IF20">
        <v>1417.828</v>
      </c>
      <c r="IG20">
        <v>0</v>
      </c>
      <c r="II20">
        <v>762.49199999999996</v>
      </c>
      <c r="IJ20">
        <v>0</v>
      </c>
      <c r="IL20">
        <v>762.63499999999999</v>
      </c>
      <c r="IM20">
        <v>0</v>
      </c>
      <c r="IO20">
        <v>1406.3978999999999</v>
      </c>
      <c r="IP20">
        <v>0</v>
      </c>
      <c r="IR20">
        <v>1433.068</v>
      </c>
      <c r="IS20">
        <v>0</v>
      </c>
      <c r="IU20">
        <v>773.56399999999996</v>
      </c>
      <c r="IV20">
        <v>0</v>
      </c>
      <c r="IX20">
        <v>773.77099999999996</v>
      </c>
      <c r="IY20">
        <v>0</v>
      </c>
      <c r="JA20">
        <v>1530.2739999999999</v>
      </c>
      <c r="JB20">
        <v>0</v>
      </c>
      <c r="JD20">
        <v>1531.1369999999999</v>
      </c>
      <c r="JE20">
        <v>0</v>
      </c>
      <c r="JG20">
        <v>779.48299999999995</v>
      </c>
      <c r="JH20">
        <v>0</v>
      </c>
      <c r="JJ20">
        <v>779.51800000000003</v>
      </c>
      <c r="JK20">
        <v>0</v>
      </c>
      <c r="JM20">
        <v>1510.2841000000001</v>
      </c>
      <c r="JN20">
        <v>0</v>
      </c>
      <c r="JP20">
        <v>1510.665</v>
      </c>
      <c r="JQ20">
        <v>0</v>
      </c>
      <c r="JS20">
        <v>753.06700000000001</v>
      </c>
      <c r="JT20">
        <v>0</v>
      </c>
      <c r="JV20">
        <v>753.00199999999995</v>
      </c>
      <c r="JW20">
        <v>0</v>
      </c>
      <c r="JY20">
        <v>1517.9041</v>
      </c>
      <c r="JZ20">
        <v>0</v>
      </c>
      <c r="KB20">
        <v>1518.2339999999999</v>
      </c>
      <c r="KC20">
        <v>0</v>
      </c>
      <c r="KE20">
        <v>733.096</v>
      </c>
      <c r="KF20">
        <v>0.10199999999999999</v>
      </c>
      <c r="KH20">
        <v>733.33500000000004</v>
      </c>
      <c r="KI20">
        <v>0.10199999999999999</v>
      </c>
      <c r="KK20">
        <v>1495.8570999999999</v>
      </c>
      <c r="KL20">
        <v>0</v>
      </c>
      <c r="KN20">
        <v>1496.3389999999999</v>
      </c>
      <c r="KO20">
        <v>0</v>
      </c>
      <c r="KQ20">
        <v>768.774</v>
      </c>
      <c r="KR20">
        <v>2.5000000000000001E-2</v>
      </c>
      <c r="KT20">
        <v>769.00300000000004</v>
      </c>
      <c r="KU20">
        <v>2.5000000000000001E-2</v>
      </c>
      <c r="KV20">
        <v>134.94194278060002</v>
      </c>
      <c r="KW20">
        <v>128.29716018000002</v>
      </c>
      <c r="KX20">
        <v>108.983893735</v>
      </c>
      <c r="KY20">
        <v>100.81787121279999</v>
      </c>
      <c r="KZ20">
        <v>103.4316770887</v>
      </c>
      <c r="LA20">
        <v>132.05897894639998</v>
      </c>
      <c r="LB20">
        <v>107.81494818900001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-30.1468536</v>
      </c>
      <c r="LI20">
        <v>-7.3409301999999999</v>
      </c>
      <c r="LJ20">
        <v>-123.73576371200001</v>
      </c>
      <c r="LK20">
        <v>-94.259816639999997</v>
      </c>
      <c r="LL20">
        <v>-58.619159144999998</v>
      </c>
      <c r="LM20">
        <v>-27.709856768000002</v>
      </c>
      <c r="LN20">
        <v>-30.374655341000004</v>
      </c>
      <c r="LO20">
        <v>-12.101483184000006</v>
      </c>
      <c r="LP20">
        <v>-18.37300055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67.740295000000003</v>
      </c>
      <c r="LY20">
        <v>66.777829999999994</v>
      </c>
      <c r="LZ20">
        <v>56.857500000000002</v>
      </c>
      <c r="MA20">
        <v>47.246375</v>
      </c>
      <c r="MB20">
        <v>47.906475</v>
      </c>
      <c r="MC20">
        <v>0</v>
      </c>
      <c r="MD20">
        <v>0</v>
      </c>
      <c r="ME20">
        <v>-31.033635460800003</v>
      </c>
      <c r="MF20">
        <v>-29.672977209200003</v>
      </c>
      <c r="MG20">
        <v>-28.766997837900004</v>
      </c>
      <c r="MH20">
        <v>-29.659763295499999</v>
      </c>
      <c r="MI20">
        <v>-26.035503824300001</v>
      </c>
      <c r="MJ20">
        <v>-31.720952608399998</v>
      </c>
      <c r="MK20">
        <v>-32.483740363599999</v>
      </c>
      <c r="ML20">
        <v>47.912838607800012</v>
      </c>
      <c r="MM20">
        <v>71.142196330800019</v>
      </c>
      <c r="MN20">
        <v>78.455236752099992</v>
      </c>
      <c r="MO20">
        <v>90.694626149299978</v>
      </c>
      <c r="MP20">
        <v>94.927992923399984</v>
      </c>
      <c r="MQ20">
        <v>58.089689553999975</v>
      </c>
      <c r="MR20">
        <v>49.617277075400004</v>
      </c>
    </row>
    <row r="21" spans="1:356" x14ac:dyDescent="0.25">
      <c r="A21">
        <v>216</v>
      </c>
      <c r="B21" t="s">
        <v>402</v>
      </c>
      <c r="C21" s="3">
        <v>42847.409618055557</v>
      </c>
      <c r="D21">
        <v>58.0047</v>
      </c>
      <c r="E21">
        <v>59.787800000000004</v>
      </c>
      <c r="F21">
        <v>29</v>
      </c>
      <c r="G21">
        <v>40</v>
      </c>
      <c r="H21">
        <v>1.4197</v>
      </c>
      <c r="I21">
        <v>467.08519999999999</v>
      </c>
      <c r="J21">
        <v>17996</v>
      </c>
      <c r="K21">
        <v>29</v>
      </c>
      <c r="L21">
        <v>139055</v>
      </c>
      <c r="M21">
        <v>239913</v>
      </c>
      <c r="N21">
        <v>139121</v>
      </c>
      <c r="O21">
        <v>139139</v>
      </c>
      <c r="P21">
        <v>139378</v>
      </c>
      <c r="Q21">
        <v>139360</v>
      </c>
      <c r="R21">
        <v>221101</v>
      </c>
      <c r="S21">
        <v>221119</v>
      </c>
      <c r="T21">
        <v>220947</v>
      </c>
      <c r="U21">
        <v>220954</v>
      </c>
      <c r="V21">
        <v>215624</v>
      </c>
      <c r="W21">
        <v>215616</v>
      </c>
      <c r="X21">
        <v>215830</v>
      </c>
      <c r="Y21">
        <v>215988</v>
      </c>
      <c r="Z21">
        <v>294066</v>
      </c>
      <c r="AA21">
        <v>294017</v>
      </c>
      <c r="AB21">
        <v>1362.8100999999999</v>
      </c>
      <c r="AC21">
        <v>53760.582000000002</v>
      </c>
      <c r="AD21">
        <v>6</v>
      </c>
      <c r="AE21">
        <v>276.24779999999998</v>
      </c>
      <c r="AF21">
        <v>276.24779999999998</v>
      </c>
      <c r="AG21">
        <v>276.24779999999998</v>
      </c>
      <c r="AH21">
        <v>10.762499999999999</v>
      </c>
      <c r="AI21">
        <v>10.762499999999999</v>
      </c>
      <c r="AJ21">
        <v>10.762499999999999</v>
      </c>
      <c r="AK21">
        <v>10.762499999999999</v>
      </c>
      <c r="AL21">
        <v>1176.3671999999999</v>
      </c>
      <c r="AM21">
        <v>1117.4838999999999</v>
      </c>
      <c r="AN21">
        <v>1069.3334</v>
      </c>
      <c r="AO21">
        <v>928.67970000000003</v>
      </c>
      <c r="AP21">
        <v>1049.0215000000001</v>
      </c>
      <c r="AQ21">
        <v>998.74789999999996</v>
      </c>
      <c r="AR21">
        <v>986.35019999999997</v>
      </c>
      <c r="AS21">
        <v>974.17</v>
      </c>
      <c r="AT21">
        <v>960.7002</v>
      </c>
      <c r="AU21">
        <v>952.66830000000004</v>
      </c>
      <c r="AV21">
        <v>944.36279999999999</v>
      </c>
      <c r="AW21">
        <v>932.82510000000002</v>
      </c>
      <c r="AX21">
        <v>15.8</v>
      </c>
      <c r="AY21">
        <v>25.6</v>
      </c>
      <c r="AZ21">
        <v>32.492899999999999</v>
      </c>
      <c r="BA21">
        <v>21.3232</v>
      </c>
      <c r="BB21">
        <v>13.8553</v>
      </c>
      <c r="BC21">
        <v>9.8780999999999999</v>
      </c>
      <c r="BD21">
        <v>7.3026999999999997</v>
      </c>
      <c r="BE21">
        <v>5.6230000000000002</v>
      </c>
      <c r="BF21">
        <v>4.4371999999999998</v>
      </c>
      <c r="BG21">
        <v>3.8546</v>
      </c>
      <c r="BH21">
        <v>3.8422000000000001</v>
      </c>
      <c r="BI21">
        <v>104.21</v>
      </c>
      <c r="BJ21">
        <v>140.22999999999999</v>
      </c>
      <c r="BK21">
        <v>161.75</v>
      </c>
      <c r="BL21">
        <v>213.06</v>
      </c>
      <c r="BM21">
        <v>230.46</v>
      </c>
      <c r="BN21">
        <v>302.63</v>
      </c>
      <c r="BO21">
        <v>312.32</v>
      </c>
      <c r="BP21">
        <v>409.63</v>
      </c>
      <c r="BQ21">
        <v>409.39</v>
      </c>
      <c r="BR21">
        <v>539.34</v>
      </c>
      <c r="BS21">
        <v>517.63</v>
      </c>
      <c r="BT21">
        <v>684.1</v>
      </c>
      <c r="BU21">
        <v>609.76</v>
      </c>
      <c r="BV21">
        <v>798.88</v>
      </c>
      <c r="BW21">
        <v>49.7</v>
      </c>
      <c r="BX21">
        <v>46.3</v>
      </c>
      <c r="BY21">
        <v>9.7883999999999993</v>
      </c>
      <c r="BZ21">
        <v>-2.78</v>
      </c>
      <c r="CA21">
        <v>-0.30690000000000001</v>
      </c>
      <c r="CB21">
        <v>3.5918999999999999</v>
      </c>
      <c r="CC21">
        <v>0.54190000000000005</v>
      </c>
      <c r="CD21">
        <v>-0.30690000000000001</v>
      </c>
      <c r="CE21">
        <v>6108710</v>
      </c>
      <c r="CF21">
        <v>2</v>
      </c>
      <c r="CI21">
        <v>3.8285999999999998</v>
      </c>
      <c r="CJ21">
        <v>6.8079000000000001</v>
      </c>
      <c r="CK21">
        <v>8.4807000000000006</v>
      </c>
      <c r="CL21">
        <v>10.984299999999999</v>
      </c>
      <c r="CM21">
        <v>12.960699999999999</v>
      </c>
      <c r="CN21">
        <v>16.912099999999999</v>
      </c>
      <c r="CO21">
        <v>4.2880000000000003</v>
      </c>
      <c r="CP21">
        <v>7.1840000000000002</v>
      </c>
      <c r="CQ21">
        <v>9.1059999999999999</v>
      </c>
      <c r="CR21">
        <v>12.456</v>
      </c>
      <c r="CS21">
        <v>14.166</v>
      </c>
      <c r="CT21">
        <v>20.027999999999999</v>
      </c>
      <c r="CU21">
        <v>24.712900000000001</v>
      </c>
      <c r="CV21">
        <v>24.930099999999999</v>
      </c>
      <c r="CW21">
        <v>24.935700000000001</v>
      </c>
      <c r="CX21">
        <v>25.097200000000001</v>
      </c>
      <c r="CY21">
        <v>25.0349</v>
      </c>
      <c r="CZ21">
        <v>25.085799999999999</v>
      </c>
      <c r="DB21">
        <v>17282</v>
      </c>
      <c r="DC21">
        <v>753</v>
      </c>
      <c r="DD21">
        <v>2</v>
      </c>
      <c r="DF21" t="s">
        <v>557</v>
      </c>
      <c r="DG21">
        <v>381</v>
      </c>
      <c r="DH21">
        <v>1279</v>
      </c>
      <c r="DI21">
        <v>9</v>
      </c>
      <c r="DJ21">
        <v>2</v>
      </c>
      <c r="DK21">
        <v>35</v>
      </c>
      <c r="DL21">
        <v>38</v>
      </c>
      <c r="DM21">
        <v>-2.78</v>
      </c>
      <c r="DN21">
        <v>1677.7715000000001</v>
      </c>
      <c r="DO21">
        <v>1668.4572000000001</v>
      </c>
      <c r="DP21">
        <v>1459.6</v>
      </c>
      <c r="DQ21">
        <v>1394.0714</v>
      </c>
      <c r="DR21">
        <v>1328.4641999999999</v>
      </c>
      <c r="DS21">
        <v>1269.9641999999999</v>
      </c>
      <c r="DT21">
        <v>1074.4429</v>
      </c>
      <c r="DU21">
        <v>81.555000000000007</v>
      </c>
      <c r="DV21">
        <v>87.027100000000004</v>
      </c>
      <c r="DW21">
        <v>93.375</v>
      </c>
      <c r="DX21">
        <v>94.407899999999998</v>
      </c>
      <c r="DY21">
        <v>60.890700000000002</v>
      </c>
      <c r="DZ21">
        <v>50.267899999999997</v>
      </c>
      <c r="EA21">
        <v>57.2164</v>
      </c>
      <c r="EB21">
        <v>32.492899999999999</v>
      </c>
      <c r="EC21">
        <v>21.3232</v>
      </c>
      <c r="ED21">
        <v>13.8553</v>
      </c>
      <c r="EE21">
        <v>9.8780999999999999</v>
      </c>
      <c r="EF21">
        <v>7.3026999999999997</v>
      </c>
      <c r="EG21">
        <v>5.6230000000000002</v>
      </c>
      <c r="EH21">
        <v>4.4371999999999998</v>
      </c>
      <c r="EI21">
        <v>3.8546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0.1016</v>
      </c>
      <c r="EP21">
        <v>2.5399999999999999E-2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9.3429999999999999E-2</v>
      </c>
      <c r="EY21">
        <v>8.2251000000000005E-2</v>
      </c>
      <c r="EZ21">
        <v>7.2608000000000006E-2</v>
      </c>
      <c r="FA21">
        <v>2.1585E-2</v>
      </c>
      <c r="FB21">
        <v>2.3192000000000001E-2</v>
      </c>
      <c r="FC21">
        <v>2.4733999999999999E-2</v>
      </c>
      <c r="FD21">
        <v>2.2384000000000001E-2</v>
      </c>
      <c r="FE21">
        <v>-4.3119999999999999E-3</v>
      </c>
      <c r="FF21">
        <v>-1.3297E-2</v>
      </c>
      <c r="FG21">
        <v>-3.015E-2</v>
      </c>
      <c r="FH21">
        <v>-1.1540000000000001E-3</v>
      </c>
      <c r="FI21">
        <v>-1.5269999999999999E-3</v>
      </c>
      <c r="FJ21">
        <v>-1.7555999999999999E-2</v>
      </c>
      <c r="FK21">
        <v>-9.9769999999999998E-3</v>
      </c>
      <c r="FL21">
        <v>8.0058000000000004E-2</v>
      </c>
      <c r="FM21">
        <v>7.7085000000000001E-2</v>
      </c>
      <c r="FN21">
        <v>7.5270000000000004E-2</v>
      </c>
      <c r="FO21">
        <v>7.2383000000000003E-2</v>
      </c>
      <c r="FP21">
        <v>7.6696E-2</v>
      </c>
      <c r="FQ21">
        <v>0.102858</v>
      </c>
      <c r="FR21">
        <v>9.6551999999999999E-2</v>
      </c>
      <c r="FS21">
        <v>-0.28927799999999998</v>
      </c>
      <c r="FT21">
        <v>-0.28470899999999999</v>
      </c>
      <c r="FU21">
        <v>-0.28252500000000003</v>
      </c>
      <c r="FV21">
        <v>-0.28153499999999998</v>
      </c>
      <c r="FW21">
        <v>-0.28595999999999999</v>
      </c>
      <c r="FX21">
        <v>-0.29698999999999998</v>
      </c>
      <c r="FY21">
        <v>-0.28916799999999998</v>
      </c>
      <c r="FZ21">
        <v>-1.353221</v>
      </c>
      <c r="GA21">
        <v>-1.3224100000000001</v>
      </c>
      <c r="GB21">
        <v>-1.3102309999999999</v>
      </c>
      <c r="GC21">
        <v>-1.304521</v>
      </c>
      <c r="GD21">
        <v>-1.3349530000000001</v>
      </c>
      <c r="GE21">
        <v>-1.410358</v>
      </c>
      <c r="GF21">
        <v>-1.357572</v>
      </c>
      <c r="GG21">
        <v>-0.46721200000000002</v>
      </c>
      <c r="GH21">
        <v>-0.424153</v>
      </c>
      <c r="GI21">
        <v>-0.40781699999999999</v>
      </c>
      <c r="GJ21">
        <v>-0.40297100000000002</v>
      </c>
      <c r="GK21">
        <v>-0.44627499999999998</v>
      </c>
      <c r="GL21">
        <v>-0.62237399999999998</v>
      </c>
      <c r="GM21">
        <v>-0.54618199999999995</v>
      </c>
      <c r="GN21">
        <v>-0.363236</v>
      </c>
      <c r="GO21">
        <v>-0.33316800000000002</v>
      </c>
      <c r="GP21">
        <v>-0.317861</v>
      </c>
      <c r="GQ21">
        <v>-0.31111499999999997</v>
      </c>
      <c r="GR21">
        <v>-0.33962300000000001</v>
      </c>
      <c r="GS21">
        <v>-0.41019899999999998</v>
      </c>
      <c r="GT21">
        <v>-0.35988100000000001</v>
      </c>
      <c r="GU21">
        <v>0.40570699999999998</v>
      </c>
      <c r="GV21">
        <v>0.36821700000000002</v>
      </c>
      <c r="GW21">
        <v>0.33051599999999998</v>
      </c>
      <c r="GX21">
        <v>0.27033200000000002</v>
      </c>
      <c r="GY21">
        <v>0.44633200000000001</v>
      </c>
      <c r="GZ21">
        <v>0.37151899999999999</v>
      </c>
      <c r="HA21">
        <v>0.333619</v>
      </c>
      <c r="HB21">
        <v>-35</v>
      </c>
      <c r="HC21">
        <v>-35</v>
      </c>
      <c r="HD21">
        <v>-30</v>
      </c>
      <c r="HE21">
        <v>-25</v>
      </c>
      <c r="HF21">
        <v>-25</v>
      </c>
      <c r="HG21">
        <v>10</v>
      </c>
      <c r="HH21">
        <v>-10</v>
      </c>
      <c r="HI21">
        <v>-1.9367749999999999</v>
      </c>
      <c r="HJ21">
        <v>-1.9092549999999999</v>
      </c>
      <c r="HK21">
        <v>-1.8966240000000001</v>
      </c>
      <c r="HL21">
        <v>-1.8912929999999999</v>
      </c>
      <c r="HM21">
        <v>-1.917788</v>
      </c>
      <c r="HN21">
        <v>0</v>
      </c>
      <c r="HO21">
        <v>0</v>
      </c>
      <c r="HQ21">
        <v>1452.829</v>
      </c>
      <c r="HR21">
        <v>0</v>
      </c>
      <c r="HT21">
        <v>1454.6579999999999</v>
      </c>
      <c r="HU21">
        <v>0</v>
      </c>
      <c r="HW21">
        <v>738.601</v>
      </c>
      <c r="HX21">
        <v>0</v>
      </c>
      <c r="HZ21">
        <v>738.327</v>
      </c>
      <c r="IA21">
        <v>0</v>
      </c>
      <c r="IC21">
        <v>1407.922</v>
      </c>
      <c r="ID21">
        <v>0</v>
      </c>
      <c r="IF21">
        <v>1417.828</v>
      </c>
      <c r="IG21">
        <v>0</v>
      </c>
      <c r="II21">
        <v>762.49199999999996</v>
      </c>
      <c r="IJ21">
        <v>0</v>
      </c>
      <c r="IL21">
        <v>762.63499999999999</v>
      </c>
      <c r="IM21">
        <v>0</v>
      </c>
      <c r="IO21">
        <v>1406.3978999999999</v>
      </c>
      <c r="IP21">
        <v>0</v>
      </c>
      <c r="IR21">
        <v>1433.068</v>
      </c>
      <c r="IS21">
        <v>0</v>
      </c>
      <c r="IU21">
        <v>773.56399999999996</v>
      </c>
      <c r="IV21">
        <v>0</v>
      </c>
      <c r="IX21">
        <v>773.77099999999996</v>
      </c>
      <c r="IY21">
        <v>0</v>
      </c>
      <c r="JA21">
        <v>1530.2739999999999</v>
      </c>
      <c r="JB21">
        <v>0</v>
      </c>
      <c r="JD21">
        <v>1531.1369999999999</v>
      </c>
      <c r="JE21">
        <v>0</v>
      </c>
      <c r="JG21">
        <v>779.48299999999995</v>
      </c>
      <c r="JH21">
        <v>0</v>
      </c>
      <c r="JJ21">
        <v>779.51800000000003</v>
      </c>
      <c r="JK21">
        <v>0</v>
      </c>
      <c r="JM21">
        <v>1510.2841000000001</v>
      </c>
      <c r="JN21">
        <v>0</v>
      </c>
      <c r="JP21">
        <v>1510.665</v>
      </c>
      <c r="JQ21">
        <v>0</v>
      </c>
      <c r="JS21">
        <v>753.06700000000001</v>
      </c>
      <c r="JT21">
        <v>0</v>
      </c>
      <c r="JV21">
        <v>753.00199999999995</v>
      </c>
      <c r="JW21">
        <v>0</v>
      </c>
      <c r="JY21">
        <v>1517.9041</v>
      </c>
      <c r="JZ21">
        <v>0</v>
      </c>
      <c r="KB21">
        <v>1518.2339999999999</v>
      </c>
      <c r="KC21">
        <v>0</v>
      </c>
      <c r="KE21">
        <v>733.096</v>
      </c>
      <c r="KF21">
        <v>0.10199999999999999</v>
      </c>
      <c r="KH21">
        <v>733.33500000000004</v>
      </c>
      <c r="KI21">
        <v>0.10199999999999999</v>
      </c>
      <c r="KK21">
        <v>1495.8570999999999</v>
      </c>
      <c r="KL21">
        <v>0</v>
      </c>
      <c r="KN21">
        <v>1496.3389999999999</v>
      </c>
      <c r="KO21">
        <v>0</v>
      </c>
      <c r="KQ21">
        <v>768.774</v>
      </c>
      <c r="KR21">
        <v>2.5000000000000001E-2</v>
      </c>
      <c r="KT21">
        <v>769.00300000000004</v>
      </c>
      <c r="KU21">
        <v>2.5000000000000001E-2</v>
      </c>
      <c r="KV21">
        <v>134.319030747</v>
      </c>
      <c r="KW21">
        <v>128.61302326200001</v>
      </c>
      <c r="KX21">
        <v>109.864092</v>
      </c>
      <c r="KY21">
        <v>100.90707014620001</v>
      </c>
      <c r="KZ21">
        <v>101.88789028319999</v>
      </c>
      <c r="LA21">
        <v>130.62597768359998</v>
      </c>
      <c r="LB21">
        <v>103.7396108808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-30.174183999999997</v>
      </c>
      <c r="LI21">
        <v>-7.3448671999999986</v>
      </c>
      <c r="LJ21">
        <v>-120.59634907800002</v>
      </c>
      <c r="LK21">
        <v>-91.18545914000002</v>
      </c>
      <c r="LL21">
        <v>-55.629787798000017</v>
      </c>
      <c r="LM21">
        <v>-26.652668551000001</v>
      </c>
      <c r="LN21">
        <v>-28.921756745</v>
      </c>
      <c r="LO21">
        <v>-10.123549724</v>
      </c>
      <c r="LP21">
        <v>-16.843395804000004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67.787125000000003</v>
      </c>
      <c r="LY21">
        <v>66.823925000000003</v>
      </c>
      <c r="LZ21">
        <v>56.898720000000004</v>
      </c>
      <c r="MA21">
        <v>47.282325</v>
      </c>
      <c r="MB21">
        <v>47.944700000000005</v>
      </c>
      <c r="MC21">
        <v>0</v>
      </c>
      <c r="MD21">
        <v>0</v>
      </c>
      <c r="ME21">
        <v>-38.103474660000003</v>
      </c>
      <c r="MF21">
        <v>-36.9128055463</v>
      </c>
      <c r="MG21">
        <v>-38.079912374999999</v>
      </c>
      <c r="MH21">
        <v>-38.043645870900001</v>
      </c>
      <c r="MI21">
        <v>-27.173997142499999</v>
      </c>
      <c r="MJ21">
        <v>-31.285433994599998</v>
      </c>
      <c r="MK21">
        <v>-31.250567784799998</v>
      </c>
      <c r="ML21">
        <v>43.406332008999982</v>
      </c>
      <c r="MM21">
        <v>67.338683575700003</v>
      </c>
      <c r="MN21">
        <v>73.053111826999981</v>
      </c>
      <c r="MO21">
        <v>83.4930807243</v>
      </c>
      <c r="MP21">
        <v>93.736836395699996</v>
      </c>
      <c r="MQ21">
        <v>59.042809964999989</v>
      </c>
      <c r="MR21">
        <v>48.300780092000011</v>
      </c>
    </row>
    <row r="22" spans="1:356" x14ac:dyDescent="0.25">
      <c r="A22">
        <v>216</v>
      </c>
      <c r="B22" t="s">
        <v>403</v>
      </c>
      <c r="C22" s="3">
        <v>42847.410798611112</v>
      </c>
      <c r="D22">
        <v>57.590499999999999</v>
      </c>
      <c r="E22">
        <v>59.5306</v>
      </c>
      <c r="F22">
        <v>60</v>
      </c>
      <c r="G22">
        <v>48</v>
      </c>
      <c r="H22">
        <v>1.4197</v>
      </c>
      <c r="I22">
        <v>585.76679999999999</v>
      </c>
      <c r="J22">
        <v>23726</v>
      </c>
      <c r="K22">
        <v>29</v>
      </c>
      <c r="L22">
        <v>139055</v>
      </c>
      <c r="M22">
        <v>239913</v>
      </c>
      <c r="N22">
        <v>139121</v>
      </c>
      <c r="O22">
        <v>139139</v>
      </c>
      <c r="P22">
        <v>139378</v>
      </c>
      <c r="Q22">
        <v>139360</v>
      </c>
      <c r="R22">
        <v>221101</v>
      </c>
      <c r="S22">
        <v>221119</v>
      </c>
      <c r="T22">
        <v>220947</v>
      </c>
      <c r="U22">
        <v>220954</v>
      </c>
      <c r="V22">
        <v>215624</v>
      </c>
      <c r="W22">
        <v>215616</v>
      </c>
      <c r="X22">
        <v>215830</v>
      </c>
      <c r="Y22">
        <v>215988</v>
      </c>
      <c r="Z22">
        <v>294066</v>
      </c>
      <c r="AA22">
        <v>294017</v>
      </c>
      <c r="AB22">
        <v>1362.8100999999999</v>
      </c>
      <c r="AC22">
        <v>53809.152300000002</v>
      </c>
      <c r="AD22">
        <v>6</v>
      </c>
      <c r="AE22">
        <v>276.69080000000002</v>
      </c>
      <c r="AF22">
        <v>276.69080000000002</v>
      </c>
      <c r="AG22">
        <v>276.69080000000002</v>
      </c>
      <c r="AH22">
        <v>11.205500000000001</v>
      </c>
      <c r="AI22">
        <v>11.205500000000001</v>
      </c>
      <c r="AJ22">
        <v>11.205500000000001</v>
      </c>
      <c r="AK22">
        <v>11.205500000000001</v>
      </c>
      <c r="AL22">
        <v>1183.3984</v>
      </c>
      <c r="AM22">
        <v>1109.8031000000001</v>
      </c>
      <c r="AN22">
        <v>1055.8334</v>
      </c>
      <c r="AO22">
        <v>935.44449999999995</v>
      </c>
      <c r="AP22">
        <v>1059.6477</v>
      </c>
      <c r="AQ22">
        <v>1008.9293</v>
      </c>
      <c r="AR22">
        <v>996.77509999999995</v>
      </c>
      <c r="AS22">
        <v>984.49059999999997</v>
      </c>
      <c r="AT22">
        <v>970.89689999999996</v>
      </c>
      <c r="AU22">
        <v>962.57820000000004</v>
      </c>
      <c r="AV22">
        <v>954.04939999999999</v>
      </c>
      <c r="AW22">
        <v>943.03800000000001</v>
      </c>
      <c r="AX22">
        <v>15.8</v>
      </c>
      <c r="AY22">
        <v>19.399999999999999</v>
      </c>
      <c r="AZ22">
        <v>32.295299999999997</v>
      </c>
      <c r="BA22">
        <v>21.0517</v>
      </c>
      <c r="BB22">
        <v>13.6302</v>
      </c>
      <c r="BC22">
        <v>9.7406000000000006</v>
      </c>
      <c r="BD22">
        <v>7.2252000000000001</v>
      </c>
      <c r="BE22">
        <v>5.5930999999999997</v>
      </c>
      <c r="BF22">
        <v>4.4644000000000004</v>
      </c>
      <c r="BG22">
        <v>3.8525</v>
      </c>
      <c r="BH22">
        <v>3.8412999999999999</v>
      </c>
      <c r="BI22">
        <v>105.13</v>
      </c>
      <c r="BJ22">
        <v>152.06</v>
      </c>
      <c r="BK22">
        <v>164.45</v>
      </c>
      <c r="BL22">
        <v>232.86</v>
      </c>
      <c r="BM22">
        <v>233.68</v>
      </c>
      <c r="BN22">
        <v>328.53</v>
      </c>
      <c r="BO22">
        <v>316.13</v>
      </c>
      <c r="BP22">
        <v>444.48</v>
      </c>
      <c r="BQ22">
        <v>412.3</v>
      </c>
      <c r="BR22">
        <v>584.94000000000005</v>
      </c>
      <c r="BS22">
        <v>519.65</v>
      </c>
      <c r="BT22">
        <v>735.06</v>
      </c>
      <c r="BU22">
        <v>609.96</v>
      </c>
      <c r="BV22">
        <v>861.28</v>
      </c>
      <c r="BW22">
        <v>50.2</v>
      </c>
      <c r="BX22">
        <v>46.8</v>
      </c>
      <c r="BY22">
        <v>22.548999999999999</v>
      </c>
      <c r="BZ22">
        <v>-1.07</v>
      </c>
      <c r="CA22">
        <v>1.3349</v>
      </c>
      <c r="CB22">
        <v>2.7783000000000002</v>
      </c>
      <c r="CC22">
        <v>0.1961</v>
      </c>
      <c r="CD22">
        <v>1.3349</v>
      </c>
      <c r="CE22">
        <v>6108653</v>
      </c>
      <c r="CF22">
        <v>1</v>
      </c>
      <c r="CI22">
        <v>3.7157</v>
      </c>
      <c r="CJ22">
        <v>6.6163999999999996</v>
      </c>
      <c r="CK22">
        <v>8.2443000000000008</v>
      </c>
      <c r="CL22">
        <v>10.802899999999999</v>
      </c>
      <c r="CM22">
        <v>12.9557</v>
      </c>
      <c r="CN22">
        <v>17.447900000000001</v>
      </c>
      <c r="CO22">
        <v>3.8919999999999999</v>
      </c>
      <c r="CP22">
        <v>6.8780000000000001</v>
      </c>
      <c r="CQ22">
        <v>9.032</v>
      </c>
      <c r="CR22">
        <v>12.257999999999999</v>
      </c>
      <c r="CS22">
        <v>15.242000000000001</v>
      </c>
      <c r="CT22">
        <v>19.042000000000002</v>
      </c>
      <c r="CU22">
        <v>24.9895</v>
      </c>
      <c r="CV22">
        <v>25.0656</v>
      </c>
      <c r="CW22">
        <v>24.9621</v>
      </c>
      <c r="CX22">
        <v>25.014099999999999</v>
      </c>
      <c r="CY22">
        <v>25.125699999999998</v>
      </c>
      <c r="CZ22">
        <v>25.403099999999998</v>
      </c>
      <c r="DB22">
        <v>17282</v>
      </c>
      <c r="DC22">
        <v>753</v>
      </c>
      <c r="DD22">
        <v>3</v>
      </c>
      <c r="DF22" t="s">
        <v>557</v>
      </c>
      <c r="DG22">
        <v>381</v>
      </c>
      <c r="DH22">
        <v>1349</v>
      </c>
      <c r="DI22">
        <v>9</v>
      </c>
      <c r="DJ22">
        <v>2</v>
      </c>
      <c r="DK22">
        <v>35</v>
      </c>
      <c r="DL22">
        <v>22.75</v>
      </c>
      <c r="DM22">
        <v>-1.07</v>
      </c>
      <c r="DN22">
        <v>1787.1428000000001</v>
      </c>
      <c r="DO22">
        <v>1763.4429</v>
      </c>
      <c r="DP22">
        <v>1507.7284999999999</v>
      </c>
      <c r="DQ22">
        <v>1433.2141999999999</v>
      </c>
      <c r="DR22">
        <v>1375.2213999999999</v>
      </c>
      <c r="DS22">
        <v>1260.7141999999999</v>
      </c>
      <c r="DT22">
        <v>1191.1071999999999</v>
      </c>
      <c r="DU22">
        <v>88.240700000000004</v>
      </c>
      <c r="DV22">
        <v>92.176400000000001</v>
      </c>
      <c r="DW22">
        <v>97.374300000000005</v>
      </c>
      <c r="DX22">
        <v>101.3929</v>
      </c>
      <c r="DY22">
        <v>68.119299999999996</v>
      </c>
      <c r="DZ22">
        <v>53.2121</v>
      </c>
      <c r="EA22">
        <v>60.19</v>
      </c>
      <c r="EB22">
        <v>32.295299999999997</v>
      </c>
      <c r="EC22">
        <v>21.0517</v>
      </c>
      <c r="ED22">
        <v>13.6302</v>
      </c>
      <c r="EE22">
        <v>9.7406000000000006</v>
      </c>
      <c r="EF22">
        <v>7.2252000000000001</v>
      </c>
      <c r="EG22">
        <v>5.5930999999999997</v>
      </c>
      <c r="EH22">
        <v>4.4644000000000004</v>
      </c>
      <c r="EI22">
        <v>3.8525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0.1016</v>
      </c>
      <c r="EP22">
        <v>2.5399999999999999E-2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0.10574500000000001</v>
      </c>
      <c r="EY22">
        <v>9.4350000000000003E-2</v>
      </c>
      <c r="EZ22">
        <v>8.4336999999999995E-2</v>
      </c>
      <c r="FA22">
        <v>2.9399999999999999E-2</v>
      </c>
      <c r="FB22">
        <v>2.9439E-2</v>
      </c>
      <c r="FC22">
        <v>3.0369E-2</v>
      </c>
      <c r="FD22">
        <v>2.7633000000000001E-2</v>
      </c>
      <c r="FE22">
        <v>-5.5129999999999997E-3</v>
      </c>
      <c r="FF22">
        <v>-1.6761999999999999E-2</v>
      </c>
      <c r="FG22">
        <v>-3.9599000000000002E-2</v>
      </c>
      <c r="FH22">
        <v>-1.4679999999999999E-3</v>
      </c>
      <c r="FI22">
        <v>-1.9139999999999999E-3</v>
      </c>
      <c r="FJ22">
        <v>-2.5162E-2</v>
      </c>
      <c r="FK22">
        <v>-1.4491E-2</v>
      </c>
      <c r="FL22">
        <v>7.6773999999999995E-2</v>
      </c>
      <c r="FM22">
        <v>7.3921000000000001E-2</v>
      </c>
      <c r="FN22">
        <v>7.2188000000000002E-2</v>
      </c>
      <c r="FO22">
        <v>6.9421999999999998E-2</v>
      </c>
      <c r="FP22">
        <v>7.3564000000000004E-2</v>
      </c>
      <c r="FQ22">
        <v>9.8553000000000002E-2</v>
      </c>
      <c r="FR22">
        <v>9.2420000000000002E-2</v>
      </c>
      <c r="FS22">
        <v>-0.31929200000000002</v>
      </c>
      <c r="FT22">
        <v>-0.31427500000000003</v>
      </c>
      <c r="FU22">
        <v>-0.31174800000000003</v>
      </c>
      <c r="FV22">
        <v>-0.31060199999999999</v>
      </c>
      <c r="FW22">
        <v>-0.31540600000000002</v>
      </c>
      <c r="FX22">
        <v>-0.32735900000000001</v>
      </c>
      <c r="FY22">
        <v>-0.319434</v>
      </c>
      <c r="FZ22">
        <v>-1.327488</v>
      </c>
      <c r="GA22">
        <v>-1.297418</v>
      </c>
      <c r="GB22">
        <v>-1.2847869999999999</v>
      </c>
      <c r="GC22">
        <v>-1.2788729999999999</v>
      </c>
      <c r="GD22">
        <v>-1.3082499999999999</v>
      </c>
      <c r="GE22">
        <v>-1.3796349999999999</v>
      </c>
      <c r="GF22">
        <v>-1.33219</v>
      </c>
      <c r="GG22">
        <v>-0.524563</v>
      </c>
      <c r="GH22">
        <v>-0.47614499999999998</v>
      </c>
      <c r="GI22">
        <v>-0.458123</v>
      </c>
      <c r="GJ22">
        <v>-0.45282</v>
      </c>
      <c r="GK22">
        <v>-0.50170599999999999</v>
      </c>
      <c r="GL22">
        <v>-0.70105899999999999</v>
      </c>
      <c r="GM22">
        <v>-0.61271900000000001</v>
      </c>
      <c r="GN22">
        <v>-0.336565</v>
      </c>
      <c r="GO22">
        <v>-0.30884699999999998</v>
      </c>
      <c r="GP22">
        <v>-0.29406199999999999</v>
      </c>
      <c r="GQ22">
        <v>-0.28755700000000001</v>
      </c>
      <c r="GR22">
        <v>-0.31348300000000001</v>
      </c>
      <c r="GS22">
        <v>-0.37803900000000001</v>
      </c>
      <c r="GT22">
        <v>-0.33524900000000002</v>
      </c>
      <c r="GU22">
        <v>0.39948099999999998</v>
      </c>
      <c r="GV22">
        <v>0.35830000000000001</v>
      </c>
      <c r="GW22">
        <v>0.31270300000000001</v>
      </c>
      <c r="GX22">
        <v>0.25538499999999997</v>
      </c>
      <c r="GY22">
        <v>0.42132500000000001</v>
      </c>
      <c r="GZ22">
        <v>0.35054099999999999</v>
      </c>
      <c r="HA22">
        <v>0.31511800000000001</v>
      </c>
      <c r="HB22">
        <v>-35</v>
      </c>
      <c r="HC22">
        <v>-35</v>
      </c>
      <c r="HD22">
        <v>-30</v>
      </c>
      <c r="HE22">
        <v>-25</v>
      </c>
      <c r="HF22">
        <v>-25</v>
      </c>
      <c r="HG22">
        <v>0</v>
      </c>
      <c r="HH22">
        <v>0</v>
      </c>
      <c r="HI22">
        <v>-2.159376</v>
      </c>
      <c r="HJ22">
        <v>-2.1286870000000002</v>
      </c>
      <c r="HK22">
        <v>-2.1146780000000001</v>
      </c>
      <c r="HL22">
        <v>-2.1088239999999998</v>
      </c>
      <c r="HM22">
        <v>-2.1384729999999998</v>
      </c>
      <c r="HN22">
        <v>0</v>
      </c>
      <c r="HO22">
        <v>0</v>
      </c>
      <c r="HQ22">
        <v>1452.829</v>
      </c>
      <c r="HR22">
        <v>0</v>
      </c>
      <c r="HT22">
        <v>1454.6579999999999</v>
      </c>
      <c r="HU22">
        <v>0</v>
      </c>
      <c r="HW22">
        <v>738.601</v>
      </c>
      <c r="HX22">
        <v>0</v>
      </c>
      <c r="HZ22">
        <v>738.327</v>
      </c>
      <c r="IA22">
        <v>0</v>
      </c>
      <c r="IC22">
        <v>1407.922</v>
      </c>
      <c r="ID22">
        <v>0</v>
      </c>
      <c r="IF22">
        <v>1417.828</v>
      </c>
      <c r="IG22">
        <v>0</v>
      </c>
      <c r="II22">
        <v>762.49199999999996</v>
      </c>
      <c r="IJ22">
        <v>0</v>
      </c>
      <c r="IL22">
        <v>762.63499999999999</v>
      </c>
      <c r="IM22">
        <v>0</v>
      </c>
      <c r="IO22">
        <v>1406.3978999999999</v>
      </c>
      <c r="IP22">
        <v>0</v>
      </c>
      <c r="IR22">
        <v>1433.068</v>
      </c>
      <c r="IS22">
        <v>0</v>
      </c>
      <c r="IU22">
        <v>773.56399999999996</v>
      </c>
      <c r="IV22">
        <v>0</v>
      </c>
      <c r="IX22">
        <v>773.77099999999996</v>
      </c>
      <c r="IY22">
        <v>0</v>
      </c>
      <c r="JA22">
        <v>1530.2739999999999</v>
      </c>
      <c r="JB22">
        <v>0</v>
      </c>
      <c r="JD22">
        <v>1531.1369999999999</v>
      </c>
      <c r="JE22">
        <v>0</v>
      </c>
      <c r="JG22">
        <v>779.48299999999995</v>
      </c>
      <c r="JH22">
        <v>0</v>
      </c>
      <c r="JJ22">
        <v>779.51800000000003</v>
      </c>
      <c r="JK22">
        <v>0</v>
      </c>
      <c r="JM22">
        <v>1510.2841000000001</v>
      </c>
      <c r="JN22">
        <v>0</v>
      </c>
      <c r="JP22">
        <v>1510.665</v>
      </c>
      <c r="JQ22">
        <v>0</v>
      </c>
      <c r="JS22">
        <v>753.06700000000001</v>
      </c>
      <c r="JT22">
        <v>0</v>
      </c>
      <c r="JV22">
        <v>753.00199999999995</v>
      </c>
      <c r="JW22">
        <v>0</v>
      </c>
      <c r="JY22">
        <v>1517.9041</v>
      </c>
      <c r="JZ22">
        <v>0</v>
      </c>
      <c r="KB22">
        <v>1518.2339999999999</v>
      </c>
      <c r="KC22">
        <v>0</v>
      </c>
      <c r="KE22">
        <v>733.096</v>
      </c>
      <c r="KF22">
        <v>0.10199999999999999</v>
      </c>
      <c r="KH22">
        <v>733.33500000000004</v>
      </c>
      <c r="KI22">
        <v>0.10199999999999999</v>
      </c>
      <c r="KK22">
        <v>1495.8570999999999</v>
      </c>
      <c r="KL22">
        <v>0</v>
      </c>
      <c r="KN22">
        <v>1496.3389999999999</v>
      </c>
      <c r="KO22">
        <v>0</v>
      </c>
      <c r="KQ22">
        <v>768.774</v>
      </c>
      <c r="KR22">
        <v>2.5000000000000001E-2</v>
      </c>
      <c r="KT22">
        <v>769.00300000000004</v>
      </c>
      <c r="KU22">
        <v>2.5000000000000001E-2</v>
      </c>
      <c r="KV22">
        <v>137.2061013272</v>
      </c>
      <c r="KW22">
        <v>130.35546261089999</v>
      </c>
      <c r="KX22">
        <v>108.83990495800001</v>
      </c>
      <c r="KY22">
        <v>99.496596192399991</v>
      </c>
      <c r="KZ22">
        <v>101.16678706960001</v>
      </c>
      <c r="LA22">
        <v>124.24716655259999</v>
      </c>
      <c r="LB22">
        <v>110.08212742399999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-33.259674400000002</v>
      </c>
      <c r="LI22">
        <v>-8.1136236000000004</v>
      </c>
      <c r="LJ22">
        <v>-133.056777216</v>
      </c>
      <c r="LK22">
        <v>-100.66406778400001</v>
      </c>
      <c r="LL22">
        <v>-57.478800805999988</v>
      </c>
      <c r="LM22">
        <v>-35.721480635999995</v>
      </c>
      <c r="LN22">
        <v>-36.009581250000004</v>
      </c>
      <c r="LO22">
        <v>-7.1837594449999997</v>
      </c>
      <c r="LP22">
        <v>-17.507640980000001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75.578159999999997</v>
      </c>
      <c r="LY22">
        <v>74.504045000000005</v>
      </c>
      <c r="LZ22">
        <v>63.440339999999999</v>
      </c>
      <c r="MA22">
        <v>52.720599999999997</v>
      </c>
      <c r="MB22">
        <v>53.461824999999997</v>
      </c>
      <c r="MC22">
        <v>0</v>
      </c>
      <c r="MD22">
        <v>0</v>
      </c>
      <c r="ME22">
        <v>-46.287806314100003</v>
      </c>
      <c r="MF22">
        <v>-43.889331978000001</v>
      </c>
      <c r="MG22">
        <v>-44.609406438900002</v>
      </c>
      <c r="MH22">
        <v>-45.912732978000001</v>
      </c>
      <c r="MI22">
        <v>-34.175861525799995</v>
      </c>
      <c r="MJ22">
        <v>-37.304821613899996</v>
      </c>
      <c r="MK22">
        <v>-36.879556610000002</v>
      </c>
      <c r="ML22">
        <v>33.439677797099996</v>
      </c>
      <c r="MM22">
        <v>60.306107848899984</v>
      </c>
      <c r="MN22">
        <v>70.192037713100007</v>
      </c>
      <c r="MO22">
        <v>70.582982578399992</v>
      </c>
      <c r="MP22">
        <v>84.443169293799997</v>
      </c>
      <c r="MQ22">
        <v>46.498911093700009</v>
      </c>
      <c r="MR22">
        <v>47.581306233999989</v>
      </c>
    </row>
    <row r="23" spans="1:356" x14ac:dyDescent="0.25">
      <c r="A23">
        <v>216</v>
      </c>
      <c r="B23" t="s">
        <v>404</v>
      </c>
      <c r="C23" s="3">
        <v>42847.411782407406</v>
      </c>
      <c r="D23">
        <v>57.963000000000001</v>
      </c>
      <c r="E23">
        <v>59.8352</v>
      </c>
      <c r="F23">
        <v>36</v>
      </c>
      <c r="G23">
        <v>54</v>
      </c>
      <c r="H23">
        <v>1.4197</v>
      </c>
      <c r="I23">
        <v>727.00059999999996</v>
      </c>
      <c r="J23">
        <v>24030</v>
      </c>
      <c r="K23">
        <v>29</v>
      </c>
      <c r="L23">
        <v>139055</v>
      </c>
      <c r="M23">
        <v>239913</v>
      </c>
      <c r="N23">
        <v>139121</v>
      </c>
      <c r="O23">
        <v>139139</v>
      </c>
      <c r="P23">
        <v>139378</v>
      </c>
      <c r="Q23">
        <v>139360</v>
      </c>
      <c r="R23">
        <v>221101</v>
      </c>
      <c r="S23">
        <v>221119</v>
      </c>
      <c r="T23">
        <v>220947</v>
      </c>
      <c r="U23">
        <v>220954</v>
      </c>
      <c r="V23">
        <v>215624</v>
      </c>
      <c r="W23">
        <v>215616</v>
      </c>
      <c r="X23">
        <v>215830</v>
      </c>
      <c r="Y23">
        <v>215988</v>
      </c>
      <c r="Z23">
        <v>294066</v>
      </c>
      <c r="AA23">
        <v>294017</v>
      </c>
      <c r="AB23">
        <v>1362.8100999999999</v>
      </c>
      <c r="AC23">
        <v>53833.718800000002</v>
      </c>
      <c r="AD23">
        <v>6</v>
      </c>
      <c r="AE23">
        <v>277.3621</v>
      </c>
      <c r="AF23">
        <v>277.3621</v>
      </c>
      <c r="AG23">
        <v>277.3621</v>
      </c>
      <c r="AH23">
        <v>11.876799999999999</v>
      </c>
      <c r="AI23">
        <v>11.876799999999999</v>
      </c>
      <c r="AJ23">
        <v>11.876799999999999</v>
      </c>
      <c r="AK23">
        <v>11.876799999999999</v>
      </c>
      <c r="AL23">
        <v>1178.7109</v>
      </c>
      <c r="AM23">
        <v>1106.2666999999999</v>
      </c>
      <c r="AN23">
        <v>1054.5</v>
      </c>
      <c r="AO23">
        <v>914.8</v>
      </c>
      <c r="AP23">
        <v>1064.5148999999999</v>
      </c>
      <c r="AQ23">
        <v>1005.0988</v>
      </c>
      <c r="AR23">
        <v>990.67690000000005</v>
      </c>
      <c r="AS23">
        <v>976.45680000000004</v>
      </c>
      <c r="AT23">
        <v>961.18709999999999</v>
      </c>
      <c r="AU23">
        <v>952.08360000000005</v>
      </c>
      <c r="AV23">
        <v>942.8075</v>
      </c>
      <c r="AW23">
        <v>929.2056</v>
      </c>
      <c r="AX23">
        <v>15.8</v>
      </c>
      <c r="AY23">
        <v>18</v>
      </c>
      <c r="AZ23">
        <v>32.417900000000003</v>
      </c>
      <c r="BA23">
        <v>20.084599999999998</v>
      </c>
      <c r="BB23">
        <v>12.36</v>
      </c>
      <c r="BC23">
        <v>8.5752000000000006</v>
      </c>
      <c r="BD23">
        <v>6.1280000000000001</v>
      </c>
      <c r="BE23">
        <v>4.6177999999999999</v>
      </c>
      <c r="BF23">
        <v>3.5922999999999998</v>
      </c>
      <c r="BG23">
        <v>3.0884</v>
      </c>
      <c r="BH23">
        <v>3.0785999999999998</v>
      </c>
      <c r="BI23">
        <v>94.65</v>
      </c>
      <c r="BJ23">
        <v>143.21</v>
      </c>
      <c r="BK23">
        <v>156.44999999999999</v>
      </c>
      <c r="BL23">
        <v>229.89</v>
      </c>
      <c r="BM23">
        <v>230.37</v>
      </c>
      <c r="BN23">
        <v>333.72</v>
      </c>
      <c r="BO23">
        <v>321.56</v>
      </c>
      <c r="BP23">
        <v>470.21</v>
      </c>
      <c r="BQ23">
        <v>434.6</v>
      </c>
      <c r="BR23">
        <v>635.24</v>
      </c>
      <c r="BS23">
        <v>557.08000000000004</v>
      </c>
      <c r="BT23">
        <v>814.7</v>
      </c>
      <c r="BU23">
        <v>659.56</v>
      </c>
      <c r="BV23">
        <v>962.07</v>
      </c>
      <c r="BW23">
        <v>49.7</v>
      </c>
      <c r="BX23">
        <v>46.6</v>
      </c>
      <c r="BY23">
        <v>34.619100000000003</v>
      </c>
      <c r="BZ23">
        <v>-9.4636370000000003</v>
      </c>
      <c r="CA23">
        <v>-5.2310999999999996</v>
      </c>
      <c r="CB23">
        <v>9.0523000000000007</v>
      </c>
      <c r="CC23">
        <v>-2.8000000000000001E-2</v>
      </c>
      <c r="CD23">
        <v>-5.2310999999999996</v>
      </c>
      <c r="CE23">
        <v>6108756</v>
      </c>
      <c r="CF23">
        <v>2</v>
      </c>
      <c r="CI23">
        <v>3.6821000000000002</v>
      </c>
      <c r="CJ23">
        <v>6.8606999999999996</v>
      </c>
      <c r="CK23">
        <v>8.4613999999999994</v>
      </c>
      <c r="CL23">
        <v>10.900700000000001</v>
      </c>
      <c r="CM23">
        <v>13.1393</v>
      </c>
      <c r="CN23">
        <v>17.043600000000001</v>
      </c>
      <c r="CO23">
        <v>4.0179</v>
      </c>
      <c r="CP23">
        <v>6.9786000000000001</v>
      </c>
      <c r="CQ23">
        <v>9.2393000000000001</v>
      </c>
      <c r="CR23">
        <v>12.019600000000001</v>
      </c>
      <c r="CS23">
        <v>14.867900000000001</v>
      </c>
      <c r="CT23">
        <v>19.5411</v>
      </c>
      <c r="CU23">
        <v>24.960899999999999</v>
      </c>
      <c r="CV23">
        <v>24.9114</v>
      </c>
      <c r="CW23">
        <v>24.8521</v>
      </c>
      <c r="CX23">
        <v>24.760999999999999</v>
      </c>
      <c r="CY23">
        <v>25.026800000000001</v>
      </c>
      <c r="CZ23">
        <v>25.3216</v>
      </c>
      <c r="DB23">
        <v>17282</v>
      </c>
      <c r="DC23">
        <v>753</v>
      </c>
      <c r="DD23">
        <v>4</v>
      </c>
      <c r="DF23" t="s">
        <v>557</v>
      </c>
      <c r="DG23">
        <v>305</v>
      </c>
      <c r="DH23">
        <v>1372</v>
      </c>
      <c r="DI23">
        <v>7</v>
      </c>
      <c r="DJ23">
        <v>2</v>
      </c>
      <c r="DK23">
        <v>35</v>
      </c>
      <c r="DL23">
        <v>34.5</v>
      </c>
      <c r="DM23">
        <v>-9.4636370000000003</v>
      </c>
      <c r="DN23">
        <v>1979.4142999999999</v>
      </c>
      <c r="DO23">
        <v>1917.8429000000001</v>
      </c>
      <c r="DP23">
        <v>1635.8071</v>
      </c>
      <c r="DQ23">
        <v>1622.4641999999999</v>
      </c>
      <c r="DR23">
        <v>1525.7715000000001</v>
      </c>
      <c r="DS23">
        <v>1460.2428</v>
      </c>
      <c r="DT23">
        <v>1243.3286000000001</v>
      </c>
      <c r="DU23">
        <v>82.8</v>
      </c>
      <c r="DV23">
        <v>87.401399999999995</v>
      </c>
      <c r="DW23">
        <v>90.0364</v>
      </c>
      <c r="DX23">
        <v>94.277100000000004</v>
      </c>
      <c r="DY23">
        <v>68.882900000000006</v>
      </c>
      <c r="DZ23">
        <v>54.795000000000002</v>
      </c>
      <c r="EA23">
        <v>57.128599999999999</v>
      </c>
      <c r="EB23">
        <v>32.417900000000003</v>
      </c>
      <c r="EC23">
        <v>20.084599999999998</v>
      </c>
      <c r="ED23">
        <v>12.36</v>
      </c>
      <c r="EE23">
        <v>8.5752000000000006</v>
      </c>
      <c r="EF23">
        <v>6.1280000000000001</v>
      </c>
      <c r="EG23">
        <v>4.6177999999999999</v>
      </c>
      <c r="EH23">
        <v>3.5922999999999998</v>
      </c>
      <c r="EI23">
        <v>3.0884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0.1016</v>
      </c>
      <c r="EP23">
        <v>2.5399999999999999E-2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0.104586</v>
      </c>
      <c r="EY23">
        <v>9.2981999999999995E-2</v>
      </c>
      <c r="EZ23">
        <v>8.4512000000000004E-2</v>
      </c>
      <c r="FA23">
        <v>2.9173999999999999E-2</v>
      </c>
      <c r="FB23">
        <v>2.9919999999999999E-2</v>
      </c>
      <c r="FC23">
        <v>3.1710000000000002E-2</v>
      </c>
      <c r="FD23">
        <v>2.8781999999999999E-2</v>
      </c>
      <c r="FE23">
        <v>-5.9800000000000001E-3</v>
      </c>
      <c r="FF23">
        <v>-1.8193999999999998E-2</v>
      </c>
      <c r="FG23">
        <v>-4.2924999999999998E-2</v>
      </c>
      <c r="FH23">
        <v>-1.5349999999999999E-3</v>
      </c>
      <c r="FI23">
        <v>-2.019E-3</v>
      </c>
      <c r="FJ23">
        <v>-2.6391999999999999E-2</v>
      </c>
      <c r="FK23">
        <v>-1.5162E-2</v>
      </c>
      <c r="FL23">
        <v>7.5310000000000002E-2</v>
      </c>
      <c r="FM23">
        <v>7.2520000000000001E-2</v>
      </c>
      <c r="FN23">
        <v>7.0819999999999994E-2</v>
      </c>
      <c r="FO23">
        <v>6.8095000000000003E-2</v>
      </c>
      <c r="FP23">
        <v>7.2162000000000004E-2</v>
      </c>
      <c r="FQ23">
        <v>9.6577999999999997E-2</v>
      </c>
      <c r="FR23">
        <v>9.0662000000000006E-2</v>
      </c>
      <c r="FS23">
        <v>-0.33072800000000002</v>
      </c>
      <c r="FT23">
        <v>-0.32540200000000002</v>
      </c>
      <c r="FU23">
        <v>-0.32275900000000002</v>
      </c>
      <c r="FV23">
        <v>-0.32178299999999999</v>
      </c>
      <c r="FW23">
        <v>-0.32672600000000002</v>
      </c>
      <c r="FX23">
        <v>-0.33918199999999998</v>
      </c>
      <c r="FY23">
        <v>-0.33021699999999998</v>
      </c>
      <c r="FZ23">
        <v>-1.320001</v>
      </c>
      <c r="GA23">
        <v>-1.2893790000000001</v>
      </c>
      <c r="GB23">
        <v>-1.276373</v>
      </c>
      <c r="GC23">
        <v>-1.2719800000000001</v>
      </c>
      <c r="GD23">
        <v>-1.3012589999999999</v>
      </c>
      <c r="GE23">
        <v>-1.371084</v>
      </c>
      <c r="GF23">
        <v>-1.319604</v>
      </c>
      <c r="GG23">
        <v>-0.54454499999999995</v>
      </c>
      <c r="GH23">
        <v>-0.49464799999999998</v>
      </c>
      <c r="GI23">
        <v>-0.475935</v>
      </c>
      <c r="GJ23">
        <v>-0.46993800000000002</v>
      </c>
      <c r="GK23">
        <v>-0.52083199999999996</v>
      </c>
      <c r="GL23">
        <v>-0.72741999999999996</v>
      </c>
      <c r="GM23">
        <v>-0.63835500000000001</v>
      </c>
      <c r="GN23">
        <v>-0.32853399999999999</v>
      </c>
      <c r="GO23">
        <v>-0.30083900000000002</v>
      </c>
      <c r="GP23">
        <v>-0.28645700000000002</v>
      </c>
      <c r="GQ23">
        <v>-0.281001</v>
      </c>
      <c r="GR23">
        <v>-0.30606499999999998</v>
      </c>
      <c r="GS23">
        <v>-0.36980400000000002</v>
      </c>
      <c r="GT23">
        <v>-0.32431599999999999</v>
      </c>
      <c r="GU23">
        <v>0.39343</v>
      </c>
      <c r="GV23">
        <v>0.35662700000000003</v>
      </c>
      <c r="GW23">
        <v>0.281553</v>
      </c>
      <c r="GX23">
        <v>0.22273799999999999</v>
      </c>
      <c r="GY23">
        <v>0.35430200000000001</v>
      </c>
      <c r="GZ23">
        <v>0.28833599999999998</v>
      </c>
      <c r="HA23">
        <v>0.25700800000000001</v>
      </c>
      <c r="HB23">
        <v>-35</v>
      </c>
      <c r="HC23">
        <v>-35</v>
      </c>
      <c r="HD23">
        <v>-30</v>
      </c>
      <c r="HE23">
        <v>-25</v>
      </c>
      <c r="HF23">
        <v>-25</v>
      </c>
      <c r="HG23">
        <v>-10</v>
      </c>
      <c r="HH23">
        <v>10</v>
      </c>
      <c r="HI23">
        <v>-2.238451</v>
      </c>
      <c r="HJ23">
        <v>-2.2064279999999998</v>
      </c>
      <c r="HK23">
        <v>-2.1916449999999998</v>
      </c>
      <c r="HL23">
        <v>-2.1858399999999998</v>
      </c>
      <c r="HM23">
        <v>-2.216955</v>
      </c>
      <c r="HN23">
        <v>0</v>
      </c>
      <c r="HO23">
        <v>0</v>
      </c>
      <c r="HQ23">
        <v>1452.829</v>
      </c>
      <c r="HR23">
        <v>0</v>
      </c>
      <c r="HT23">
        <v>1454.6579999999999</v>
      </c>
      <c r="HU23">
        <v>0</v>
      </c>
      <c r="HW23">
        <v>738.601</v>
      </c>
      <c r="HX23">
        <v>0</v>
      </c>
      <c r="HZ23">
        <v>738.327</v>
      </c>
      <c r="IA23">
        <v>0</v>
      </c>
      <c r="IC23">
        <v>1407.922</v>
      </c>
      <c r="ID23">
        <v>0</v>
      </c>
      <c r="IF23">
        <v>1417.828</v>
      </c>
      <c r="IG23">
        <v>0</v>
      </c>
      <c r="II23">
        <v>762.49199999999996</v>
      </c>
      <c r="IJ23">
        <v>0</v>
      </c>
      <c r="IL23">
        <v>762.63499999999999</v>
      </c>
      <c r="IM23">
        <v>0</v>
      </c>
      <c r="IO23">
        <v>1406.3978999999999</v>
      </c>
      <c r="IP23">
        <v>0</v>
      </c>
      <c r="IR23">
        <v>1433.068</v>
      </c>
      <c r="IS23">
        <v>0</v>
      </c>
      <c r="IU23">
        <v>773.56399999999996</v>
      </c>
      <c r="IV23">
        <v>0</v>
      </c>
      <c r="IX23">
        <v>773.77099999999996</v>
      </c>
      <c r="IY23">
        <v>0</v>
      </c>
      <c r="JA23">
        <v>1530.2739999999999</v>
      </c>
      <c r="JB23">
        <v>0</v>
      </c>
      <c r="JD23">
        <v>1531.1369999999999</v>
      </c>
      <c r="JE23">
        <v>0</v>
      </c>
      <c r="JG23">
        <v>779.48299999999995</v>
      </c>
      <c r="JH23">
        <v>0</v>
      </c>
      <c r="JJ23">
        <v>779.51800000000003</v>
      </c>
      <c r="JK23">
        <v>0</v>
      </c>
      <c r="JM23">
        <v>1510.2841000000001</v>
      </c>
      <c r="JN23">
        <v>0</v>
      </c>
      <c r="JP23">
        <v>1510.665</v>
      </c>
      <c r="JQ23">
        <v>0</v>
      </c>
      <c r="JS23">
        <v>753.06700000000001</v>
      </c>
      <c r="JT23">
        <v>0</v>
      </c>
      <c r="JV23">
        <v>753.00199999999995</v>
      </c>
      <c r="JW23">
        <v>0</v>
      </c>
      <c r="JY23">
        <v>1517.9041</v>
      </c>
      <c r="JZ23">
        <v>0</v>
      </c>
      <c r="KB23">
        <v>1518.2339999999999</v>
      </c>
      <c r="KC23">
        <v>0</v>
      </c>
      <c r="KE23">
        <v>733.096</v>
      </c>
      <c r="KF23">
        <v>0.10199999999999999</v>
      </c>
      <c r="KH23">
        <v>733.33500000000004</v>
      </c>
      <c r="KI23">
        <v>0.10199999999999999</v>
      </c>
      <c r="KK23">
        <v>1495.8570999999999</v>
      </c>
      <c r="KL23">
        <v>0</v>
      </c>
      <c r="KN23">
        <v>1496.3389999999999</v>
      </c>
      <c r="KO23">
        <v>0</v>
      </c>
      <c r="KQ23">
        <v>768.774</v>
      </c>
      <c r="KR23">
        <v>2.5000000000000001E-2</v>
      </c>
      <c r="KT23">
        <v>769.00300000000004</v>
      </c>
      <c r="KU23">
        <v>2.5000000000000001E-2</v>
      </c>
      <c r="KV23">
        <v>149.069690933</v>
      </c>
      <c r="KW23">
        <v>139.08196710800001</v>
      </c>
      <c r="KX23">
        <v>115.84785882199999</v>
      </c>
      <c r="KY23">
        <v>110.481699699</v>
      </c>
      <c r="KZ23">
        <v>110.10272298300001</v>
      </c>
      <c r="LA23">
        <v>141.02732913840001</v>
      </c>
      <c r="LB23">
        <v>112.72265753320001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-34.460891199999999</v>
      </c>
      <c r="LI23">
        <v>-8.3875117999999986</v>
      </c>
      <c r="LJ23">
        <v>-130.16001860599999</v>
      </c>
      <c r="LK23">
        <v>-96.430076651999997</v>
      </c>
      <c r="LL23">
        <v>-53.080523951000004</v>
      </c>
      <c r="LM23">
        <v>-35.156255219999998</v>
      </c>
      <c r="LN23">
        <v>-36.306427358999997</v>
      </c>
      <c r="LO23">
        <v>-7.291424712000004</v>
      </c>
      <c r="LP23">
        <v>-17.973006479999999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78.345784999999992</v>
      </c>
      <c r="LY23">
        <v>77.224979999999988</v>
      </c>
      <c r="LZ23">
        <v>65.749349999999993</v>
      </c>
      <c r="MA23">
        <v>54.645999999999994</v>
      </c>
      <c r="MB23">
        <v>55.423875000000002</v>
      </c>
      <c r="MC23">
        <v>0</v>
      </c>
      <c r="MD23">
        <v>0</v>
      </c>
      <c r="ME23">
        <v>-45.088325999999995</v>
      </c>
      <c r="MF23">
        <v>-43.232927707199998</v>
      </c>
      <c r="MG23">
        <v>-42.851474033999999</v>
      </c>
      <c r="MH23">
        <v>-44.304391819800003</v>
      </c>
      <c r="MI23">
        <v>-35.876418572799999</v>
      </c>
      <c r="MJ23">
        <v>-39.858978899999997</v>
      </c>
      <c r="MK23">
        <v>-36.468327453000001</v>
      </c>
      <c r="ML23">
        <v>52.167131327000007</v>
      </c>
      <c r="MM23">
        <v>76.643942748800015</v>
      </c>
      <c r="MN23">
        <v>85.665210836999989</v>
      </c>
      <c r="MO23">
        <v>85.667052659199982</v>
      </c>
      <c r="MP23">
        <v>93.343752051200028</v>
      </c>
      <c r="MQ23">
        <v>59.416034326400009</v>
      </c>
      <c r="MR23">
        <v>49.893811800200012</v>
      </c>
    </row>
    <row r="24" spans="1:356" x14ac:dyDescent="0.25">
      <c r="A24">
        <v>216</v>
      </c>
      <c r="B24" t="s">
        <v>405</v>
      </c>
      <c r="C24" s="3">
        <v>42847.412893518522</v>
      </c>
      <c r="D24">
        <v>58.2104</v>
      </c>
      <c r="E24">
        <v>60.067500000000003</v>
      </c>
      <c r="F24">
        <v>40</v>
      </c>
      <c r="G24">
        <v>54</v>
      </c>
      <c r="H24">
        <v>1.4197</v>
      </c>
      <c r="I24">
        <v>722.73109999999997</v>
      </c>
      <c r="J24">
        <v>23865</v>
      </c>
      <c r="K24">
        <v>29</v>
      </c>
      <c r="L24">
        <v>139055</v>
      </c>
      <c r="M24">
        <v>239913</v>
      </c>
      <c r="N24">
        <v>139121</v>
      </c>
      <c r="O24">
        <v>139139</v>
      </c>
      <c r="P24">
        <v>139378</v>
      </c>
      <c r="Q24">
        <v>139360</v>
      </c>
      <c r="R24">
        <v>221101</v>
      </c>
      <c r="S24">
        <v>221119</v>
      </c>
      <c r="T24">
        <v>220947</v>
      </c>
      <c r="U24">
        <v>220954</v>
      </c>
      <c r="V24">
        <v>215624</v>
      </c>
      <c r="W24">
        <v>215616</v>
      </c>
      <c r="X24">
        <v>215830</v>
      </c>
      <c r="Y24">
        <v>215988</v>
      </c>
      <c r="Z24">
        <v>294066</v>
      </c>
      <c r="AA24">
        <v>294017</v>
      </c>
      <c r="AB24">
        <v>1362.8100999999999</v>
      </c>
      <c r="AC24">
        <v>53858.617200000001</v>
      </c>
      <c r="AD24">
        <v>6</v>
      </c>
      <c r="AE24">
        <v>278.02940000000001</v>
      </c>
      <c r="AF24">
        <v>278.02940000000001</v>
      </c>
      <c r="AG24">
        <v>278.02940000000001</v>
      </c>
      <c r="AH24">
        <v>12.5441</v>
      </c>
      <c r="AI24">
        <v>12.5441</v>
      </c>
      <c r="AJ24">
        <v>12.5441</v>
      </c>
      <c r="AK24">
        <v>12.5441</v>
      </c>
      <c r="AL24">
        <v>1175.1953000000001</v>
      </c>
      <c r="AM24">
        <v>1103.9059999999999</v>
      </c>
      <c r="AN24">
        <v>1053.5</v>
      </c>
      <c r="AO24">
        <v>916.17840000000001</v>
      </c>
      <c r="AP24">
        <v>1058.4690000000001</v>
      </c>
      <c r="AQ24">
        <v>998.88210000000004</v>
      </c>
      <c r="AR24">
        <v>984.66909999999996</v>
      </c>
      <c r="AS24">
        <v>970.68849999999998</v>
      </c>
      <c r="AT24">
        <v>955.37369999999999</v>
      </c>
      <c r="AU24">
        <v>946.83439999999996</v>
      </c>
      <c r="AV24">
        <v>937.91560000000004</v>
      </c>
      <c r="AW24">
        <v>924.66300000000001</v>
      </c>
      <c r="AX24">
        <v>15.8</v>
      </c>
      <c r="AY24">
        <v>17.2</v>
      </c>
      <c r="AZ24">
        <v>32.409199999999998</v>
      </c>
      <c r="BA24">
        <v>20.226400000000002</v>
      </c>
      <c r="BB24">
        <v>12.3659</v>
      </c>
      <c r="BC24">
        <v>8.5847999999999995</v>
      </c>
      <c r="BD24">
        <v>6.1768000000000001</v>
      </c>
      <c r="BE24">
        <v>4.6364999999999998</v>
      </c>
      <c r="BF24">
        <v>3.6015000000000001</v>
      </c>
      <c r="BG24">
        <v>3.0855999999999999</v>
      </c>
      <c r="BH24">
        <v>3.0821999999999998</v>
      </c>
      <c r="BI24">
        <v>94.13</v>
      </c>
      <c r="BJ24">
        <v>141.63999999999999</v>
      </c>
      <c r="BK24">
        <v>156.16</v>
      </c>
      <c r="BL24">
        <v>228.92</v>
      </c>
      <c r="BM24">
        <v>230</v>
      </c>
      <c r="BN24">
        <v>333.96</v>
      </c>
      <c r="BO24">
        <v>319.83999999999997</v>
      </c>
      <c r="BP24">
        <v>464.68</v>
      </c>
      <c r="BQ24">
        <v>431.42</v>
      </c>
      <c r="BR24">
        <v>627.84</v>
      </c>
      <c r="BS24">
        <v>554.91999999999996</v>
      </c>
      <c r="BT24">
        <v>810.78</v>
      </c>
      <c r="BU24">
        <v>659.9</v>
      </c>
      <c r="BV24">
        <v>957.92</v>
      </c>
      <c r="BW24">
        <v>49.6</v>
      </c>
      <c r="BX24">
        <v>46.8</v>
      </c>
      <c r="BY24">
        <v>32.361499999999999</v>
      </c>
      <c r="BZ24">
        <v>0.34545500000000001</v>
      </c>
      <c r="CA24">
        <v>2.9910000000000001</v>
      </c>
      <c r="CB24">
        <v>4.2030000000000003</v>
      </c>
      <c r="CC24">
        <v>1.9836</v>
      </c>
      <c r="CD24">
        <v>2.9910000000000001</v>
      </c>
      <c r="CE24">
        <v>6108756</v>
      </c>
      <c r="CF24">
        <v>1</v>
      </c>
      <c r="CI24">
        <v>3.6564000000000001</v>
      </c>
      <c r="CJ24">
        <v>6.7721</v>
      </c>
      <c r="CK24">
        <v>8.5850000000000009</v>
      </c>
      <c r="CL24">
        <v>10.92</v>
      </c>
      <c r="CM24">
        <v>13.052899999999999</v>
      </c>
      <c r="CN24">
        <v>16.761399999999998</v>
      </c>
      <c r="CO24">
        <v>3.7286000000000001</v>
      </c>
      <c r="CP24">
        <v>6.8821000000000003</v>
      </c>
      <c r="CQ24">
        <v>9.8107000000000006</v>
      </c>
      <c r="CR24">
        <v>11.5357</v>
      </c>
      <c r="CS24">
        <v>14.5893</v>
      </c>
      <c r="CT24">
        <v>18.398199999999999</v>
      </c>
      <c r="CU24">
        <v>25.011099999999999</v>
      </c>
      <c r="CV24">
        <v>24.9846</v>
      </c>
      <c r="CW24">
        <v>24.834399999999999</v>
      </c>
      <c r="CX24">
        <v>24.9481</v>
      </c>
      <c r="CY24">
        <v>25.087399999999999</v>
      </c>
      <c r="CZ24">
        <v>25.111799999999999</v>
      </c>
      <c r="DB24">
        <v>17282</v>
      </c>
      <c r="DC24">
        <v>753</v>
      </c>
      <c r="DD24">
        <v>5</v>
      </c>
      <c r="DF24" t="s">
        <v>557</v>
      </c>
      <c r="DG24">
        <v>305</v>
      </c>
      <c r="DH24">
        <v>1372</v>
      </c>
      <c r="DI24">
        <v>7</v>
      </c>
      <c r="DJ24">
        <v>2</v>
      </c>
      <c r="DK24">
        <v>35</v>
      </c>
      <c r="DL24">
        <v>37</v>
      </c>
      <c r="DM24">
        <v>0.34545500000000001</v>
      </c>
      <c r="DN24">
        <v>1972.3715</v>
      </c>
      <c r="DO24">
        <v>1911.1570999999999</v>
      </c>
      <c r="DP24">
        <v>1653.9142999999999</v>
      </c>
      <c r="DQ24">
        <v>1598.8071</v>
      </c>
      <c r="DR24">
        <v>1578.4641999999999</v>
      </c>
      <c r="DS24">
        <v>1473.55</v>
      </c>
      <c r="DT24">
        <v>1314.1285</v>
      </c>
      <c r="DU24">
        <v>86.057100000000005</v>
      </c>
      <c r="DV24">
        <v>89.99</v>
      </c>
      <c r="DW24">
        <v>91.579300000000003</v>
      </c>
      <c r="DX24">
        <v>93.817099999999996</v>
      </c>
      <c r="DY24">
        <v>68.067099999999996</v>
      </c>
      <c r="DZ24">
        <v>54.5807</v>
      </c>
      <c r="EA24">
        <v>60.555700000000002</v>
      </c>
      <c r="EB24">
        <v>32.409199999999998</v>
      </c>
      <c r="EC24">
        <v>20.226400000000002</v>
      </c>
      <c r="ED24">
        <v>12.3659</v>
      </c>
      <c r="EE24">
        <v>8.5847999999999995</v>
      </c>
      <c r="EF24">
        <v>6.1768000000000001</v>
      </c>
      <c r="EG24">
        <v>4.6364999999999998</v>
      </c>
      <c r="EH24">
        <v>3.6015000000000001</v>
      </c>
      <c r="EI24">
        <v>3.0855999999999999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0.1016</v>
      </c>
      <c r="EP24">
        <v>2.5399999999999999E-2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9.8847000000000004E-2</v>
      </c>
      <c r="EY24">
        <v>8.7307999999999997E-2</v>
      </c>
      <c r="EZ24">
        <v>7.8131999999999993E-2</v>
      </c>
      <c r="FA24">
        <v>2.6782E-2</v>
      </c>
      <c r="FB24">
        <v>2.7809E-2</v>
      </c>
      <c r="FC24">
        <v>2.9434999999999999E-2</v>
      </c>
      <c r="FD24">
        <v>2.6679000000000001E-2</v>
      </c>
      <c r="FE24">
        <v>-5.9810000000000002E-3</v>
      </c>
      <c r="FF24">
        <v>-1.8193999999999998E-2</v>
      </c>
      <c r="FG24">
        <v>-4.2924999999999998E-2</v>
      </c>
      <c r="FH24">
        <v>-1.534E-3</v>
      </c>
      <c r="FI24">
        <v>-2.0200000000000001E-3</v>
      </c>
      <c r="FJ24">
        <v>-2.5707000000000001E-2</v>
      </c>
      <c r="FK24">
        <v>-1.4763999999999999E-2</v>
      </c>
      <c r="FL24">
        <v>7.5330999999999995E-2</v>
      </c>
      <c r="FM24">
        <v>7.2535000000000002E-2</v>
      </c>
      <c r="FN24">
        <v>7.0831000000000005E-2</v>
      </c>
      <c r="FO24">
        <v>6.8108000000000002E-2</v>
      </c>
      <c r="FP24">
        <v>7.2162000000000004E-2</v>
      </c>
      <c r="FQ24">
        <v>9.6573000000000006E-2</v>
      </c>
      <c r="FR24">
        <v>9.0628E-2</v>
      </c>
      <c r="FS24">
        <v>-0.33052700000000002</v>
      </c>
      <c r="FT24">
        <v>-0.32529799999999998</v>
      </c>
      <c r="FU24">
        <v>-0.32273600000000002</v>
      </c>
      <c r="FV24">
        <v>-0.32169300000000001</v>
      </c>
      <c r="FW24">
        <v>-0.32684800000000003</v>
      </c>
      <c r="FX24">
        <v>-0.33910299999999999</v>
      </c>
      <c r="FY24">
        <v>-0.330399</v>
      </c>
      <c r="FZ24">
        <v>-1.319626</v>
      </c>
      <c r="GA24">
        <v>-1.289531</v>
      </c>
      <c r="GB24">
        <v>-1.277282</v>
      </c>
      <c r="GC24">
        <v>-1.272205</v>
      </c>
      <c r="GD24">
        <v>-1.3026899999999999</v>
      </c>
      <c r="GE24">
        <v>-1.3693</v>
      </c>
      <c r="GF24">
        <v>-1.3197030000000001</v>
      </c>
      <c r="GG24">
        <v>-0.54458200000000001</v>
      </c>
      <c r="GH24">
        <v>-0.494421</v>
      </c>
      <c r="GI24">
        <v>-0.47557199999999999</v>
      </c>
      <c r="GJ24">
        <v>-0.46968700000000002</v>
      </c>
      <c r="GK24">
        <v>-0.51993699999999998</v>
      </c>
      <c r="GL24">
        <v>-0.72638899999999995</v>
      </c>
      <c r="GM24">
        <v>-0.636602</v>
      </c>
      <c r="GN24">
        <v>-0.32819100000000001</v>
      </c>
      <c r="GO24">
        <v>-0.300983</v>
      </c>
      <c r="GP24">
        <v>-0.28685300000000002</v>
      </c>
      <c r="GQ24">
        <v>-0.28119899999999998</v>
      </c>
      <c r="GR24">
        <v>-0.30736999999999998</v>
      </c>
      <c r="GS24">
        <v>-0.370971</v>
      </c>
      <c r="GT24">
        <v>-0.32647500000000002</v>
      </c>
      <c r="GU24">
        <v>0.39410400000000001</v>
      </c>
      <c r="GV24">
        <v>0.35766300000000001</v>
      </c>
      <c r="GW24">
        <v>0.28239199999999998</v>
      </c>
      <c r="GX24">
        <v>0.22417400000000001</v>
      </c>
      <c r="GY24">
        <v>0.357095</v>
      </c>
      <c r="GZ24">
        <v>0.29017799999999999</v>
      </c>
      <c r="HA24">
        <v>0.25726100000000002</v>
      </c>
      <c r="HB24">
        <v>-35</v>
      </c>
      <c r="HC24">
        <v>-35</v>
      </c>
      <c r="HD24">
        <v>-30</v>
      </c>
      <c r="HE24">
        <v>-25</v>
      </c>
      <c r="HF24">
        <v>-25</v>
      </c>
      <c r="HG24">
        <v>-20</v>
      </c>
      <c r="HH24">
        <v>20</v>
      </c>
      <c r="HI24">
        <v>-2.2385820000000001</v>
      </c>
      <c r="HJ24">
        <v>-2.206547</v>
      </c>
      <c r="HK24">
        <v>-2.1917309999999999</v>
      </c>
      <c r="HL24">
        <v>-2.185934</v>
      </c>
      <c r="HM24">
        <v>-2.2170640000000001</v>
      </c>
      <c r="HN24">
        <v>0</v>
      </c>
      <c r="HO24">
        <v>0</v>
      </c>
      <c r="HQ24">
        <v>1452.829</v>
      </c>
      <c r="HR24">
        <v>0</v>
      </c>
      <c r="HT24">
        <v>1454.6579999999999</v>
      </c>
      <c r="HU24">
        <v>0</v>
      </c>
      <c r="HW24">
        <v>738.601</v>
      </c>
      <c r="HX24">
        <v>0</v>
      </c>
      <c r="HZ24">
        <v>738.327</v>
      </c>
      <c r="IA24">
        <v>0</v>
      </c>
      <c r="IC24">
        <v>1407.922</v>
      </c>
      <c r="ID24">
        <v>0</v>
      </c>
      <c r="IF24">
        <v>1417.828</v>
      </c>
      <c r="IG24">
        <v>0</v>
      </c>
      <c r="II24">
        <v>762.49199999999996</v>
      </c>
      <c r="IJ24">
        <v>0</v>
      </c>
      <c r="IL24">
        <v>762.63499999999999</v>
      </c>
      <c r="IM24">
        <v>0</v>
      </c>
      <c r="IO24">
        <v>1406.3978999999999</v>
      </c>
      <c r="IP24">
        <v>0</v>
      </c>
      <c r="IR24">
        <v>1433.068</v>
      </c>
      <c r="IS24">
        <v>0</v>
      </c>
      <c r="IU24">
        <v>773.56399999999996</v>
      </c>
      <c r="IV24">
        <v>0</v>
      </c>
      <c r="IX24">
        <v>773.77099999999996</v>
      </c>
      <c r="IY24">
        <v>0</v>
      </c>
      <c r="JA24">
        <v>1530.2739999999999</v>
      </c>
      <c r="JB24">
        <v>0</v>
      </c>
      <c r="JD24">
        <v>1531.1369999999999</v>
      </c>
      <c r="JE24">
        <v>0</v>
      </c>
      <c r="JG24">
        <v>779.48299999999995</v>
      </c>
      <c r="JH24">
        <v>0</v>
      </c>
      <c r="JJ24">
        <v>779.51800000000003</v>
      </c>
      <c r="JK24">
        <v>0</v>
      </c>
      <c r="JM24">
        <v>1510.2841000000001</v>
      </c>
      <c r="JN24">
        <v>0</v>
      </c>
      <c r="JP24">
        <v>1510.665</v>
      </c>
      <c r="JQ24">
        <v>0</v>
      </c>
      <c r="JS24">
        <v>753.06700000000001</v>
      </c>
      <c r="JT24">
        <v>0</v>
      </c>
      <c r="JV24">
        <v>753.00199999999995</v>
      </c>
      <c r="JW24">
        <v>0</v>
      </c>
      <c r="JY24">
        <v>1517.9041</v>
      </c>
      <c r="JZ24">
        <v>0</v>
      </c>
      <c r="KB24">
        <v>1518.2339999999999</v>
      </c>
      <c r="KC24">
        <v>0</v>
      </c>
      <c r="KE24">
        <v>733.096</v>
      </c>
      <c r="KF24">
        <v>0.10199999999999999</v>
      </c>
      <c r="KH24">
        <v>733.33500000000004</v>
      </c>
      <c r="KI24">
        <v>0.10199999999999999</v>
      </c>
      <c r="KK24">
        <v>1495.8570999999999</v>
      </c>
      <c r="KL24">
        <v>0</v>
      </c>
      <c r="KN24">
        <v>1496.3389999999999</v>
      </c>
      <c r="KO24">
        <v>0</v>
      </c>
      <c r="KQ24">
        <v>768.774</v>
      </c>
      <c r="KR24">
        <v>2.5000000000000001E-2</v>
      </c>
      <c r="KT24">
        <v>769.00300000000004</v>
      </c>
      <c r="KU24">
        <v>2.5000000000000001E-2</v>
      </c>
      <c r="KV24">
        <v>148.58071746649998</v>
      </c>
      <c r="KW24">
        <v>138.62578024850001</v>
      </c>
      <c r="KX24">
        <v>117.1484037833</v>
      </c>
      <c r="KY24">
        <v>108.8915539668</v>
      </c>
      <c r="KZ24">
        <v>113.90513360039999</v>
      </c>
      <c r="LA24">
        <v>142.30514415000002</v>
      </c>
      <c r="LB24">
        <v>119.096837698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-34.452864799999993</v>
      </c>
      <c r="LI24">
        <v>-8.3921346000000003</v>
      </c>
      <c r="LJ24">
        <v>-122.548388116</v>
      </c>
      <c r="LK24">
        <v>-89.124645533999981</v>
      </c>
      <c r="LL24">
        <v>-44.96926737399999</v>
      </c>
      <c r="LM24">
        <v>-32.120631840000001</v>
      </c>
      <c r="LN24">
        <v>-33.595072409999993</v>
      </c>
      <c r="LO24">
        <v>-5.1047503999999986</v>
      </c>
      <c r="LP24">
        <v>-15.724261245000005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78.350369999999998</v>
      </c>
      <c r="LY24">
        <v>77.229145000000003</v>
      </c>
      <c r="LZ24">
        <v>65.751930000000002</v>
      </c>
      <c r="MA24">
        <v>54.648350000000001</v>
      </c>
      <c r="MB24">
        <v>55.426600000000001</v>
      </c>
      <c r="MC24">
        <v>0</v>
      </c>
      <c r="MD24">
        <v>0</v>
      </c>
      <c r="ME24">
        <v>-46.865147632200006</v>
      </c>
      <c r="MF24">
        <v>-44.49294579</v>
      </c>
      <c r="MG24">
        <v>-43.552550859600004</v>
      </c>
      <c r="MH24">
        <v>-44.064672247700003</v>
      </c>
      <c r="MI24">
        <v>-35.390603772699997</v>
      </c>
      <c r="MJ24">
        <v>-39.646820092299997</v>
      </c>
      <c r="MK24">
        <v>-38.549879731400004</v>
      </c>
      <c r="ML24">
        <v>57.51755171829997</v>
      </c>
      <c r="MM24">
        <v>82.237333924500035</v>
      </c>
      <c r="MN24">
        <v>94.378515549699998</v>
      </c>
      <c r="MO24">
        <v>87.354599879099993</v>
      </c>
      <c r="MP24">
        <v>100.34605741770002</v>
      </c>
      <c r="MQ24">
        <v>63.100708857700035</v>
      </c>
      <c r="MR24">
        <v>56.430562121599984</v>
      </c>
    </row>
    <row r="25" spans="1:356" x14ac:dyDescent="0.25">
      <c r="A25">
        <v>216</v>
      </c>
      <c r="B25" t="s">
        <v>406</v>
      </c>
      <c r="C25" s="3">
        <v>42847.413935185185</v>
      </c>
      <c r="D25">
        <v>58.577599999999997</v>
      </c>
      <c r="E25">
        <v>60.386600000000001</v>
      </c>
      <c r="F25">
        <v>35</v>
      </c>
      <c r="G25">
        <v>54</v>
      </c>
      <c r="H25">
        <v>1.4197</v>
      </c>
      <c r="I25">
        <v>726.63530000000003</v>
      </c>
      <c r="J25">
        <v>24440</v>
      </c>
      <c r="K25">
        <v>29</v>
      </c>
      <c r="L25">
        <v>139055</v>
      </c>
      <c r="M25">
        <v>239913</v>
      </c>
      <c r="N25">
        <v>139121</v>
      </c>
      <c r="O25">
        <v>139139</v>
      </c>
      <c r="P25">
        <v>139378</v>
      </c>
      <c r="Q25">
        <v>139360</v>
      </c>
      <c r="R25">
        <v>221101</v>
      </c>
      <c r="S25">
        <v>221119</v>
      </c>
      <c r="T25">
        <v>220947</v>
      </c>
      <c r="U25">
        <v>220954</v>
      </c>
      <c r="V25">
        <v>215624</v>
      </c>
      <c r="W25">
        <v>215616</v>
      </c>
      <c r="X25">
        <v>215830</v>
      </c>
      <c r="Y25">
        <v>215988</v>
      </c>
      <c r="Z25">
        <v>294066</v>
      </c>
      <c r="AA25">
        <v>294017</v>
      </c>
      <c r="AB25">
        <v>1362.8100999999999</v>
      </c>
      <c r="AC25">
        <v>53883.496099999997</v>
      </c>
      <c r="AD25">
        <v>6</v>
      </c>
      <c r="AE25">
        <v>278.70030000000003</v>
      </c>
      <c r="AF25">
        <v>278.70030000000003</v>
      </c>
      <c r="AG25">
        <v>278.70030000000003</v>
      </c>
      <c r="AH25">
        <v>13.215</v>
      </c>
      <c r="AI25">
        <v>13.215</v>
      </c>
      <c r="AJ25">
        <v>13.215</v>
      </c>
      <c r="AK25">
        <v>13.215</v>
      </c>
      <c r="AL25">
        <v>1181.0546999999999</v>
      </c>
      <c r="AM25">
        <v>1104.4793999999999</v>
      </c>
      <c r="AN25">
        <v>1049.1666</v>
      </c>
      <c r="AO25">
        <v>914.92430000000002</v>
      </c>
      <c r="AP25">
        <v>1061.7561000000001</v>
      </c>
      <c r="AQ25">
        <v>1003.1417</v>
      </c>
      <c r="AR25">
        <v>989.34360000000004</v>
      </c>
      <c r="AS25">
        <v>975.21299999999997</v>
      </c>
      <c r="AT25">
        <v>959.72050000000002</v>
      </c>
      <c r="AU25">
        <v>950.69659999999999</v>
      </c>
      <c r="AV25">
        <v>941.27719999999999</v>
      </c>
      <c r="AW25">
        <v>927.36879999999996</v>
      </c>
      <c r="AX25">
        <v>15.8</v>
      </c>
      <c r="AY25">
        <v>17.2</v>
      </c>
      <c r="AZ25">
        <v>32.613199999999999</v>
      </c>
      <c r="BA25">
        <v>20.038599999999999</v>
      </c>
      <c r="BB25">
        <v>12.1036</v>
      </c>
      <c r="BC25">
        <v>8.3427000000000007</v>
      </c>
      <c r="BD25">
        <v>6.0213999999999999</v>
      </c>
      <c r="BE25">
        <v>4.5590999999999999</v>
      </c>
      <c r="BF25">
        <v>3.5573000000000001</v>
      </c>
      <c r="BG25">
        <v>3.0867</v>
      </c>
      <c r="BH25">
        <v>3.0831</v>
      </c>
      <c r="BI25">
        <v>95.29</v>
      </c>
      <c r="BJ25">
        <v>144.51</v>
      </c>
      <c r="BK25">
        <v>159.56</v>
      </c>
      <c r="BL25">
        <v>235.54</v>
      </c>
      <c r="BM25">
        <v>235.34</v>
      </c>
      <c r="BN25">
        <v>345.54</v>
      </c>
      <c r="BO25">
        <v>326.38</v>
      </c>
      <c r="BP25">
        <v>479.81</v>
      </c>
      <c r="BQ25">
        <v>435.72</v>
      </c>
      <c r="BR25">
        <v>642.30999999999995</v>
      </c>
      <c r="BS25">
        <v>557.12</v>
      </c>
      <c r="BT25">
        <v>819.96</v>
      </c>
      <c r="BU25">
        <v>659.64</v>
      </c>
      <c r="BV25">
        <v>961.02</v>
      </c>
      <c r="BW25">
        <v>49.4</v>
      </c>
      <c r="BX25">
        <v>46.6</v>
      </c>
      <c r="BY25">
        <v>33.653799999999997</v>
      </c>
      <c r="BZ25">
        <v>-6.3454550000000003</v>
      </c>
      <c r="CA25">
        <v>-1.6919999999999999</v>
      </c>
      <c r="CB25">
        <v>7.55</v>
      </c>
      <c r="CC25">
        <v>-0.18479999999999999</v>
      </c>
      <c r="CD25">
        <v>-1.6919999999999999</v>
      </c>
      <c r="CE25">
        <v>6106361</v>
      </c>
      <c r="CF25">
        <v>2</v>
      </c>
      <c r="CI25">
        <v>3.6749999999999998</v>
      </c>
      <c r="CJ25">
        <v>6.9214000000000002</v>
      </c>
      <c r="CK25">
        <v>8.6</v>
      </c>
      <c r="CL25">
        <v>11.1571</v>
      </c>
      <c r="CM25">
        <v>13.2029</v>
      </c>
      <c r="CN25">
        <v>17.3721</v>
      </c>
      <c r="CO25">
        <v>4.0035999999999996</v>
      </c>
      <c r="CP25">
        <v>7.3125</v>
      </c>
      <c r="CQ25">
        <v>9.0374999999999996</v>
      </c>
      <c r="CR25">
        <v>11.419600000000001</v>
      </c>
      <c r="CS25">
        <v>14.387499999999999</v>
      </c>
      <c r="CT25">
        <v>20.703600000000002</v>
      </c>
      <c r="CU25">
        <v>24.829599999999999</v>
      </c>
      <c r="CV25">
        <v>24.8765</v>
      </c>
      <c r="CW25">
        <v>24.843399999999999</v>
      </c>
      <c r="CX25">
        <v>24.9819</v>
      </c>
      <c r="CY25">
        <v>25.0197</v>
      </c>
      <c r="CZ25">
        <v>25.109100000000002</v>
      </c>
      <c r="DB25">
        <v>17282</v>
      </c>
      <c r="DC25">
        <v>753</v>
      </c>
      <c r="DD25">
        <v>6</v>
      </c>
      <c r="DF25" t="s">
        <v>557</v>
      </c>
      <c r="DG25">
        <v>305</v>
      </c>
      <c r="DH25">
        <v>1396</v>
      </c>
      <c r="DI25">
        <v>7</v>
      </c>
      <c r="DJ25">
        <v>2</v>
      </c>
      <c r="DK25">
        <v>35</v>
      </c>
      <c r="DL25">
        <v>35.799999</v>
      </c>
      <c r="DM25">
        <v>-6.3454550000000003</v>
      </c>
      <c r="DN25">
        <v>2063.7570999999998</v>
      </c>
      <c r="DO25">
        <v>2002.5929000000001</v>
      </c>
      <c r="DP25">
        <v>1686.5427999999999</v>
      </c>
      <c r="DQ25">
        <v>1617.7927999999999</v>
      </c>
      <c r="DR25">
        <v>1590.7357</v>
      </c>
      <c r="DS25">
        <v>1485.0427999999999</v>
      </c>
      <c r="DT25">
        <v>1220.5358000000001</v>
      </c>
      <c r="DU25">
        <v>89.365700000000004</v>
      </c>
      <c r="DV25">
        <v>95.1614</v>
      </c>
      <c r="DW25">
        <v>98.751400000000004</v>
      </c>
      <c r="DX25">
        <v>101.1371</v>
      </c>
      <c r="DY25">
        <v>69.879300000000001</v>
      </c>
      <c r="DZ25">
        <v>54.650700000000001</v>
      </c>
      <c r="EA25">
        <v>59.361400000000003</v>
      </c>
      <c r="EB25">
        <v>32.613199999999999</v>
      </c>
      <c r="EC25">
        <v>20.038599999999999</v>
      </c>
      <c r="ED25">
        <v>12.1036</v>
      </c>
      <c r="EE25">
        <v>8.3427000000000007</v>
      </c>
      <c r="EF25">
        <v>6.0213999999999999</v>
      </c>
      <c r="EG25">
        <v>4.5590999999999999</v>
      </c>
      <c r="EH25">
        <v>3.5573000000000001</v>
      </c>
      <c r="EI25">
        <v>3.0867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0.1016</v>
      </c>
      <c r="EP25">
        <v>2.5399999999999999E-2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0.100647</v>
      </c>
      <c r="EY25">
        <v>8.8815000000000005E-2</v>
      </c>
      <c r="EZ25">
        <v>7.9107999999999998E-2</v>
      </c>
      <c r="FA25">
        <v>2.7414999999999998E-2</v>
      </c>
      <c r="FB25">
        <v>2.8642000000000001E-2</v>
      </c>
      <c r="FC25">
        <v>3.0228000000000001E-2</v>
      </c>
      <c r="FD25">
        <v>2.7400000000000001E-2</v>
      </c>
      <c r="FE25">
        <v>-6.3819999999999997E-3</v>
      </c>
      <c r="FF25">
        <v>-1.9480000000000001E-2</v>
      </c>
      <c r="FG25">
        <v>-4.6865999999999998E-2</v>
      </c>
      <c r="FH25">
        <v>-1.6949999999999999E-3</v>
      </c>
      <c r="FI25">
        <v>-2.1879999999999998E-3</v>
      </c>
      <c r="FJ25">
        <v>-2.6082999999999999E-2</v>
      </c>
      <c r="FK25">
        <v>-1.4999E-2</v>
      </c>
      <c r="FL25">
        <v>7.3755000000000001E-2</v>
      </c>
      <c r="FM25">
        <v>7.102E-2</v>
      </c>
      <c r="FN25">
        <v>6.9359000000000004E-2</v>
      </c>
      <c r="FO25">
        <v>6.6695000000000004E-2</v>
      </c>
      <c r="FP25">
        <v>7.0667999999999995E-2</v>
      </c>
      <c r="FQ25">
        <v>9.4531000000000004E-2</v>
      </c>
      <c r="FR25">
        <v>8.8772000000000004E-2</v>
      </c>
      <c r="FS25">
        <v>-0.34174100000000002</v>
      </c>
      <c r="FT25">
        <v>-0.33627699999999999</v>
      </c>
      <c r="FU25">
        <v>-0.333511</v>
      </c>
      <c r="FV25">
        <v>-0.33239200000000002</v>
      </c>
      <c r="FW25">
        <v>-0.337584</v>
      </c>
      <c r="FX25">
        <v>-0.350024</v>
      </c>
      <c r="FY25">
        <v>-0.34053899999999998</v>
      </c>
      <c r="FZ25">
        <v>-1.3102320000000001</v>
      </c>
      <c r="GA25">
        <v>-1.2800450000000001</v>
      </c>
      <c r="GB25">
        <v>-1.267255</v>
      </c>
      <c r="GC25">
        <v>-1.2619899999999999</v>
      </c>
      <c r="GD25">
        <v>-1.290724</v>
      </c>
      <c r="GE25">
        <v>-1.352279</v>
      </c>
      <c r="GF25">
        <v>-1.3007489999999999</v>
      </c>
      <c r="GG25">
        <v>-0.56565699999999997</v>
      </c>
      <c r="GH25">
        <v>-0.51371900000000004</v>
      </c>
      <c r="GI25">
        <v>-0.49446200000000001</v>
      </c>
      <c r="GJ25">
        <v>-0.488456</v>
      </c>
      <c r="GK25">
        <v>-0.54090700000000003</v>
      </c>
      <c r="GL25">
        <v>-0.75597700000000001</v>
      </c>
      <c r="GM25">
        <v>-0.66437500000000005</v>
      </c>
      <c r="GN25">
        <v>-0.31823600000000002</v>
      </c>
      <c r="GO25">
        <v>-0.29159000000000002</v>
      </c>
      <c r="GP25">
        <v>-0.27737800000000001</v>
      </c>
      <c r="GQ25">
        <v>-0.27172800000000003</v>
      </c>
      <c r="GR25">
        <v>-0.29670200000000002</v>
      </c>
      <c r="GS25">
        <v>-0.35821500000000001</v>
      </c>
      <c r="GT25">
        <v>-0.31291099999999999</v>
      </c>
      <c r="GU25">
        <v>0.39087899999999998</v>
      </c>
      <c r="GV25">
        <v>0.34709800000000002</v>
      </c>
      <c r="GW25">
        <v>0.27368599999999998</v>
      </c>
      <c r="GX25">
        <v>0.21716099999999999</v>
      </c>
      <c r="GY25">
        <v>0.348082</v>
      </c>
      <c r="GZ25">
        <v>0.28360000000000002</v>
      </c>
      <c r="HA25">
        <v>0.25240899999999999</v>
      </c>
      <c r="HB25">
        <v>-35</v>
      </c>
      <c r="HC25">
        <v>-35</v>
      </c>
      <c r="HD25">
        <v>-30</v>
      </c>
      <c r="HE25">
        <v>-25</v>
      </c>
      <c r="HF25">
        <v>-25</v>
      </c>
      <c r="HG25">
        <v>-30</v>
      </c>
      <c r="HH25">
        <v>30</v>
      </c>
      <c r="HI25">
        <v>-2.311321</v>
      </c>
      <c r="HJ25">
        <v>-2.2782249999999999</v>
      </c>
      <c r="HK25">
        <v>-2.2628469999999998</v>
      </c>
      <c r="HL25">
        <v>-2.2568779999999999</v>
      </c>
      <c r="HM25">
        <v>-2.2890470000000001</v>
      </c>
      <c r="HN25">
        <v>0</v>
      </c>
      <c r="HO25">
        <v>0</v>
      </c>
      <c r="HQ25">
        <v>1452.829</v>
      </c>
      <c r="HR25">
        <v>0</v>
      </c>
      <c r="HT25">
        <v>1454.6579999999999</v>
      </c>
      <c r="HU25">
        <v>0</v>
      </c>
      <c r="HW25">
        <v>738.601</v>
      </c>
      <c r="HX25">
        <v>0</v>
      </c>
      <c r="HZ25">
        <v>738.327</v>
      </c>
      <c r="IA25">
        <v>0</v>
      </c>
      <c r="IC25">
        <v>1407.922</v>
      </c>
      <c r="ID25">
        <v>0</v>
      </c>
      <c r="IF25">
        <v>1417.828</v>
      </c>
      <c r="IG25">
        <v>0</v>
      </c>
      <c r="II25">
        <v>762.49199999999996</v>
      </c>
      <c r="IJ25">
        <v>0</v>
      </c>
      <c r="IL25">
        <v>762.63499999999999</v>
      </c>
      <c r="IM25">
        <v>0</v>
      </c>
      <c r="IO25">
        <v>1406.3978999999999</v>
      </c>
      <c r="IP25">
        <v>0</v>
      </c>
      <c r="IR25">
        <v>1433.068</v>
      </c>
      <c r="IS25">
        <v>0</v>
      </c>
      <c r="IU25">
        <v>773.56399999999996</v>
      </c>
      <c r="IV25">
        <v>0</v>
      </c>
      <c r="IX25">
        <v>773.77099999999996</v>
      </c>
      <c r="IY25">
        <v>0</v>
      </c>
      <c r="JA25">
        <v>1530.2739999999999</v>
      </c>
      <c r="JB25">
        <v>0</v>
      </c>
      <c r="JD25">
        <v>1531.1369999999999</v>
      </c>
      <c r="JE25">
        <v>0</v>
      </c>
      <c r="JG25">
        <v>779.48299999999995</v>
      </c>
      <c r="JH25">
        <v>0</v>
      </c>
      <c r="JJ25">
        <v>779.51800000000003</v>
      </c>
      <c r="JK25">
        <v>0</v>
      </c>
      <c r="JM25">
        <v>1510.2841000000001</v>
      </c>
      <c r="JN25">
        <v>0</v>
      </c>
      <c r="JP25">
        <v>1510.665</v>
      </c>
      <c r="JQ25">
        <v>0</v>
      </c>
      <c r="JS25">
        <v>753.06700000000001</v>
      </c>
      <c r="JT25">
        <v>0</v>
      </c>
      <c r="JV25">
        <v>753.00199999999995</v>
      </c>
      <c r="JW25">
        <v>0</v>
      </c>
      <c r="JY25">
        <v>1517.9041</v>
      </c>
      <c r="JZ25">
        <v>0</v>
      </c>
      <c r="KB25">
        <v>1518.2339999999999</v>
      </c>
      <c r="KC25">
        <v>0</v>
      </c>
      <c r="KE25">
        <v>733.096</v>
      </c>
      <c r="KF25">
        <v>0.10199999999999999</v>
      </c>
      <c r="KH25">
        <v>733.33500000000004</v>
      </c>
      <c r="KI25">
        <v>0.10199999999999999</v>
      </c>
      <c r="KK25">
        <v>1495.8570999999999</v>
      </c>
      <c r="KL25">
        <v>0</v>
      </c>
      <c r="KN25">
        <v>1496.3389999999999</v>
      </c>
      <c r="KO25">
        <v>0</v>
      </c>
      <c r="KQ25">
        <v>768.774</v>
      </c>
      <c r="KR25">
        <v>2.5000000000000001E-2</v>
      </c>
      <c r="KT25">
        <v>769.00300000000004</v>
      </c>
      <c r="KU25">
        <v>2.5000000000000001E-2</v>
      </c>
      <c r="KV25">
        <v>152.2124049105</v>
      </c>
      <c r="KW25">
        <v>142.22414775800002</v>
      </c>
      <c r="KX25">
        <v>116.9769220652</v>
      </c>
      <c r="KY25">
        <v>107.898690796</v>
      </c>
      <c r="KZ25">
        <v>112.4141104476</v>
      </c>
      <c r="LA25">
        <v>140.38258092679999</v>
      </c>
      <c r="LB25">
        <v>108.34940403760001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-35.562438399999998</v>
      </c>
      <c r="LI25">
        <v>-8.6496905999999996</v>
      </c>
      <c r="LJ25">
        <v>-123.50901948000001</v>
      </c>
      <c r="LK25">
        <v>-88.751920075000015</v>
      </c>
      <c r="LL25">
        <v>-40.858835709999994</v>
      </c>
      <c r="LM25">
        <v>-32.458382799999995</v>
      </c>
      <c r="LN25">
        <v>-34.144812696000002</v>
      </c>
      <c r="LO25">
        <v>-5.6051964550000042</v>
      </c>
      <c r="LP25">
        <v>-16.130588349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80.896235000000004</v>
      </c>
      <c r="LY25">
        <v>79.737875000000003</v>
      </c>
      <c r="LZ25">
        <v>67.885409999999993</v>
      </c>
      <c r="MA25">
        <v>56.421949999999995</v>
      </c>
      <c r="MB25">
        <v>57.226174999999998</v>
      </c>
      <c r="MC25">
        <v>0</v>
      </c>
      <c r="MD25">
        <v>0</v>
      </c>
      <c r="ME25">
        <v>-50.550333764899996</v>
      </c>
      <c r="MF25">
        <v>-48.886219246600007</v>
      </c>
      <c r="MG25">
        <v>-48.828814746800006</v>
      </c>
      <c r="MH25">
        <v>-49.4010233176</v>
      </c>
      <c r="MI25">
        <v>-37.798202525100002</v>
      </c>
      <c r="MJ25">
        <v>-41.314672233899998</v>
      </c>
      <c r="MK25">
        <v>-39.438230125000004</v>
      </c>
      <c r="ML25">
        <v>59.0492866656</v>
      </c>
      <c r="MM25">
        <v>84.323883436399996</v>
      </c>
      <c r="MN25">
        <v>95.174681608400007</v>
      </c>
      <c r="MO25">
        <v>82.46123467839999</v>
      </c>
      <c r="MP25">
        <v>97.697270226499995</v>
      </c>
      <c r="MQ25">
        <v>57.900273837900002</v>
      </c>
      <c r="MR25">
        <v>44.130894963599999</v>
      </c>
    </row>
    <row r="26" spans="1:356" x14ac:dyDescent="0.25">
      <c r="A26">
        <v>216</v>
      </c>
      <c r="B26" t="s">
        <v>407</v>
      </c>
      <c r="C26" s="3">
        <v>42847.415011574078</v>
      </c>
      <c r="D26">
        <v>58.818199999999997</v>
      </c>
      <c r="E26">
        <v>60.621300000000005</v>
      </c>
      <c r="F26">
        <v>38</v>
      </c>
      <c r="G26">
        <v>54</v>
      </c>
      <c r="H26">
        <v>1.4197</v>
      </c>
      <c r="I26">
        <v>726.84559999999999</v>
      </c>
      <c r="J26">
        <v>24422</v>
      </c>
      <c r="K26">
        <v>29</v>
      </c>
      <c r="L26">
        <v>139055</v>
      </c>
      <c r="M26">
        <v>239913</v>
      </c>
      <c r="N26">
        <v>139121</v>
      </c>
      <c r="O26">
        <v>139139</v>
      </c>
      <c r="P26">
        <v>139378</v>
      </c>
      <c r="Q26">
        <v>139360</v>
      </c>
      <c r="R26">
        <v>221101</v>
      </c>
      <c r="S26">
        <v>221119</v>
      </c>
      <c r="T26">
        <v>220947</v>
      </c>
      <c r="U26">
        <v>220954</v>
      </c>
      <c r="V26">
        <v>215624</v>
      </c>
      <c r="W26">
        <v>215616</v>
      </c>
      <c r="X26">
        <v>215830</v>
      </c>
      <c r="Y26">
        <v>215988</v>
      </c>
      <c r="Z26">
        <v>294066</v>
      </c>
      <c r="AA26">
        <v>294017</v>
      </c>
      <c r="AB26">
        <v>1362.8100999999999</v>
      </c>
      <c r="AC26">
        <v>53905.359400000001</v>
      </c>
      <c r="AD26">
        <v>6</v>
      </c>
      <c r="AE26">
        <v>279.37150000000003</v>
      </c>
      <c r="AF26">
        <v>279.37150000000003</v>
      </c>
      <c r="AG26">
        <v>279.37150000000003</v>
      </c>
      <c r="AH26">
        <v>13.886200000000001</v>
      </c>
      <c r="AI26">
        <v>13.886200000000001</v>
      </c>
      <c r="AJ26">
        <v>13.886200000000001</v>
      </c>
      <c r="AK26">
        <v>13.886200000000001</v>
      </c>
      <c r="AL26">
        <v>1182.2266</v>
      </c>
      <c r="AM26">
        <v>1105.538</v>
      </c>
      <c r="AN26">
        <v>1051.5</v>
      </c>
      <c r="AO26">
        <v>915.9126</v>
      </c>
      <c r="AP26">
        <v>1057.9960000000001</v>
      </c>
      <c r="AQ26">
        <v>999.24350000000004</v>
      </c>
      <c r="AR26">
        <v>985.4393</v>
      </c>
      <c r="AS26">
        <v>971.60249999999996</v>
      </c>
      <c r="AT26">
        <v>956.31989999999996</v>
      </c>
      <c r="AU26">
        <v>946.97140000000002</v>
      </c>
      <c r="AV26">
        <v>938.05830000000003</v>
      </c>
      <c r="AW26">
        <v>924.67070000000001</v>
      </c>
      <c r="AX26">
        <v>15.6</v>
      </c>
      <c r="AY26">
        <v>17.8</v>
      </c>
      <c r="AZ26">
        <v>32.347499999999997</v>
      </c>
      <c r="BA26">
        <v>20.090599999999998</v>
      </c>
      <c r="BB26">
        <v>12.2</v>
      </c>
      <c r="BC26">
        <v>8.4059000000000008</v>
      </c>
      <c r="BD26">
        <v>6.0591999999999997</v>
      </c>
      <c r="BE26">
        <v>4.6078000000000001</v>
      </c>
      <c r="BF26">
        <v>3.5857999999999999</v>
      </c>
      <c r="BG26">
        <v>3.0859000000000001</v>
      </c>
      <c r="BH26">
        <v>3.0794000000000001</v>
      </c>
      <c r="BI26">
        <v>94.82</v>
      </c>
      <c r="BJ26">
        <v>144.38</v>
      </c>
      <c r="BK26">
        <v>158.24</v>
      </c>
      <c r="BL26">
        <v>235.03</v>
      </c>
      <c r="BM26">
        <v>233.73</v>
      </c>
      <c r="BN26">
        <v>344.44</v>
      </c>
      <c r="BO26">
        <v>324.7</v>
      </c>
      <c r="BP26">
        <v>478.22</v>
      </c>
      <c r="BQ26">
        <v>433.37</v>
      </c>
      <c r="BR26">
        <v>636.17999999999995</v>
      </c>
      <c r="BS26">
        <v>554.79</v>
      </c>
      <c r="BT26">
        <v>818.04</v>
      </c>
      <c r="BU26">
        <v>659.71</v>
      </c>
      <c r="BV26">
        <v>963.94</v>
      </c>
      <c r="BW26">
        <v>50.1</v>
      </c>
      <c r="BX26">
        <v>46.7</v>
      </c>
      <c r="BY26">
        <v>33.7851</v>
      </c>
      <c r="BZ26">
        <v>-3.8454540000000001</v>
      </c>
      <c r="CA26">
        <v>0.37080000000000002</v>
      </c>
      <c r="CB26">
        <v>6.8353999999999999</v>
      </c>
      <c r="CC26">
        <v>-1.6861999999999999</v>
      </c>
      <c r="CD26">
        <v>0.37080000000000002</v>
      </c>
      <c r="CE26">
        <v>6109038</v>
      </c>
      <c r="CF26">
        <v>1</v>
      </c>
      <c r="CI26">
        <v>3.69</v>
      </c>
      <c r="CJ26">
        <v>6.9179000000000004</v>
      </c>
      <c r="CK26">
        <v>8.6885999999999992</v>
      </c>
      <c r="CL26">
        <v>11.3286</v>
      </c>
      <c r="CM26">
        <v>13.119300000000001</v>
      </c>
      <c r="CN26">
        <v>17.659300000000002</v>
      </c>
      <c r="CO26">
        <v>4.7272999999999996</v>
      </c>
      <c r="CP26">
        <v>7.0690999999999997</v>
      </c>
      <c r="CQ26">
        <v>9.1999999999999993</v>
      </c>
      <c r="CR26">
        <v>12.412699999999999</v>
      </c>
      <c r="CS26">
        <v>13.176399999999999</v>
      </c>
      <c r="CT26">
        <v>19.958200000000001</v>
      </c>
      <c r="CU26">
        <v>24.828499999999998</v>
      </c>
      <c r="CV26">
        <v>24.939900000000002</v>
      </c>
      <c r="CW26">
        <v>24.88</v>
      </c>
      <c r="CX26">
        <v>24.86</v>
      </c>
      <c r="CY26">
        <v>25.135200000000001</v>
      </c>
      <c r="CZ26">
        <v>25.1128</v>
      </c>
      <c r="DB26">
        <v>17282</v>
      </c>
      <c r="DC26">
        <v>753</v>
      </c>
      <c r="DD26">
        <v>7</v>
      </c>
      <c r="DF26" t="s">
        <v>557</v>
      </c>
      <c r="DG26">
        <v>305</v>
      </c>
      <c r="DH26">
        <v>1396</v>
      </c>
      <c r="DI26">
        <v>7</v>
      </c>
      <c r="DJ26">
        <v>2</v>
      </c>
      <c r="DK26">
        <v>35</v>
      </c>
      <c r="DL26">
        <v>36.400002000000001</v>
      </c>
      <c r="DM26">
        <v>-3.8454540000000001</v>
      </c>
      <c r="DN26">
        <v>2025.2643</v>
      </c>
      <c r="DO26">
        <v>1969.2572</v>
      </c>
      <c r="DP26">
        <v>1669.5857000000001</v>
      </c>
      <c r="DQ26">
        <v>1560.3857</v>
      </c>
      <c r="DR26">
        <v>1504.1786</v>
      </c>
      <c r="DS26">
        <v>1488.5286000000001</v>
      </c>
      <c r="DT26">
        <v>1254.2643</v>
      </c>
      <c r="DU26">
        <v>94.472099999999998</v>
      </c>
      <c r="DV26">
        <v>95.8643</v>
      </c>
      <c r="DW26">
        <v>95.893600000000006</v>
      </c>
      <c r="DX26">
        <v>95.742099999999994</v>
      </c>
      <c r="DY26">
        <v>71.895700000000005</v>
      </c>
      <c r="DZ26">
        <v>53.388599999999997</v>
      </c>
      <c r="EA26">
        <v>60.893599999999999</v>
      </c>
      <c r="EB26">
        <v>32.347499999999997</v>
      </c>
      <c r="EC26">
        <v>20.090599999999998</v>
      </c>
      <c r="ED26">
        <v>12.2</v>
      </c>
      <c r="EE26">
        <v>8.4059000000000008</v>
      </c>
      <c r="EF26">
        <v>6.0591999999999997</v>
      </c>
      <c r="EG26">
        <v>4.6078000000000001</v>
      </c>
      <c r="EH26">
        <v>3.5857999999999999</v>
      </c>
      <c r="EI26">
        <v>3.0859000000000001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0.1016</v>
      </c>
      <c r="EP26">
        <v>2.5399999999999999E-2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9.8005999999999996E-2</v>
      </c>
      <c r="EY26">
        <v>8.6135000000000003E-2</v>
      </c>
      <c r="EZ26">
        <v>7.6222999999999999E-2</v>
      </c>
      <c r="FA26">
        <v>2.6241E-2</v>
      </c>
      <c r="FB26">
        <v>2.7543000000000002E-2</v>
      </c>
      <c r="FC26">
        <v>2.93E-2</v>
      </c>
      <c r="FD26">
        <v>2.6511E-2</v>
      </c>
      <c r="FE26">
        <v>-6.3870000000000003E-3</v>
      </c>
      <c r="FF26">
        <v>-1.9495999999999999E-2</v>
      </c>
      <c r="FG26">
        <v>-4.6901999999999999E-2</v>
      </c>
      <c r="FH26">
        <v>-1.6969999999999999E-3</v>
      </c>
      <c r="FI26">
        <v>-2.1909999999999998E-3</v>
      </c>
      <c r="FJ26">
        <v>-2.5818000000000001E-2</v>
      </c>
      <c r="FK26">
        <v>-1.486E-2</v>
      </c>
      <c r="FL26">
        <v>7.3835999999999999E-2</v>
      </c>
      <c r="FM26">
        <v>7.1096999999999994E-2</v>
      </c>
      <c r="FN26">
        <v>6.9431000000000007E-2</v>
      </c>
      <c r="FO26">
        <v>6.6766000000000006E-2</v>
      </c>
      <c r="FP26">
        <v>7.0753999999999997E-2</v>
      </c>
      <c r="FQ26">
        <v>9.4620999999999997E-2</v>
      </c>
      <c r="FR26">
        <v>8.8833999999999996E-2</v>
      </c>
      <c r="FS26">
        <v>-0.34113599999999999</v>
      </c>
      <c r="FT26">
        <v>-0.33568900000000002</v>
      </c>
      <c r="FU26">
        <v>-0.33299099999999998</v>
      </c>
      <c r="FV26">
        <v>-0.33183200000000002</v>
      </c>
      <c r="FW26">
        <v>-0.33687600000000001</v>
      </c>
      <c r="FX26">
        <v>-0.34921600000000003</v>
      </c>
      <c r="FY26">
        <v>-0.33991900000000003</v>
      </c>
      <c r="FZ26">
        <v>-1.310184</v>
      </c>
      <c r="GA26">
        <v>-1.280036</v>
      </c>
      <c r="GB26">
        <v>-1.2675909999999999</v>
      </c>
      <c r="GC26">
        <v>-1.2620990000000001</v>
      </c>
      <c r="GD26">
        <v>-1.290349</v>
      </c>
      <c r="GE26">
        <v>-1.3466180000000001</v>
      </c>
      <c r="GF26">
        <v>-1.2958229999999999</v>
      </c>
      <c r="GG26">
        <v>-0.56496100000000005</v>
      </c>
      <c r="GH26">
        <v>-0.51306499999999999</v>
      </c>
      <c r="GI26">
        <v>-0.49365500000000001</v>
      </c>
      <c r="GJ26">
        <v>-0.48776999999999998</v>
      </c>
      <c r="GK26">
        <v>-0.54062399999999999</v>
      </c>
      <c r="GL26">
        <v>-0.75440099999999999</v>
      </c>
      <c r="GM26">
        <v>-0.66226200000000002</v>
      </c>
      <c r="GN26">
        <v>-0.31825399999999998</v>
      </c>
      <c r="GO26">
        <v>-0.29163899999999998</v>
      </c>
      <c r="GP26">
        <v>-0.27771000000000001</v>
      </c>
      <c r="GQ26">
        <v>-0.27186700000000003</v>
      </c>
      <c r="GR26">
        <v>-0.29607</v>
      </c>
      <c r="GS26">
        <v>-0.35908499999999999</v>
      </c>
      <c r="GT26">
        <v>-0.31457299999999999</v>
      </c>
      <c r="GU26">
        <v>0.39141599999999999</v>
      </c>
      <c r="GV26">
        <v>0.34883799999999998</v>
      </c>
      <c r="GW26">
        <v>0.27461799999999997</v>
      </c>
      <c r="GX26">
        <v>0.217665</v>
      </c>
      <c r="GY26">
        <v>0.34979199999999999</v>
      </c>
      <c r="GZ26">
        <v>0.28430499999999997</v>
      </c>
      <c r="HA26">
        <v>0.25209999999999999</v>
      </c>
      <c r="HB26">
        <v>-35</v>
      </c>
      <c r="HC26">
        <v>-35</v>
      </c>
      <c r="HD26">
        <v>-30</v>
      </c>
      <c r="HE26">
        <v>-25</v>
      </c>
      <c r="HF26">
        <v>-25</v>
      </c>
      <c r="HG26">
        <v>-40</v>
      </c>
      <c r="HH26">
        <v>40</v>
      </c>
      <c r="HI26">
        <v>-2.3124129999999998</v>
      </c>
      <c r="HJ26">
        <v>-2.2792789999999998</v>
      </c>
      <c r="HK26">
        <v>-2.2638029999999998</v>
      </c>
      <c r="HL26">
        <v>-2.2578490000000002</v>
      </c>
      <c r="HM26">
        <v>-2.290057</v>
      </c>
      <c r="HN26">
        <v>0</v>
      </c>
      <c r="HO26">
        <v>0</v>
      </c>
      <c r="HQ26">
        <v>1452.829</v>
      </c>
      <c r="HR26">
        <v>0</v>
      </c>
      <c r="HT26">
        <v>1454.6579999999999</v>
      </c>
      <c r="HU26">
        <v>0</v>
      </c>
      <c r="HW26">
        <v>738.601</v>
      </c>
      <c r="HX26">
        <v>0</v>
      </c>
      <c r="HZ26">
        <v>738.327</v>
      </c>
      <c r="IA26">
        <v>0</v>
      </c>
      <c r="IC26">
        <v>1407.922</v>
      </c>
      <c r="ID26">
        <v>0</v>
      </c>
      <c r="IF26">
        <v>1417.828</v>
      </c>
      <c r="IG26">
        <v>0</v>
      </c>
      <c r="II26">
        <v>762.49199999999996</v>
      </c>
      <c r="IJ26">
        <v>0</v>
      </c>
      <c r="IL26">
        <v>762.63499999999999</v>
      </c>
      <c r="IM26">
        <v>0</v>
      </c>
      <c r="IO26">
        <v>1406.3978999999999</v>
      </c>
      <c r="IP26">
        <v>0</v>
      </c>
      <c r="IR26">
        <v>1433.068</v>
      </c>
      <c r="IS26">
        <v>0</v>
      </c>
      <c r="IU26">
        <v>773.56399999999996</v>
      </c>
      <c r="IV26">
        <v>0</v>
      </c>
      <c r="IX26">
        <v>773.77099999999996</v>
      </c>
      <c r="IY26">
        <v>0</v>
      </c>
      <c r="JA26">
        <v>1530.2739999999999</v>
      </c>
      <c r="JB26">
        <v>0</v>
      </c>
      <c r="JD26">
        <v>1531.1369999999999</v>
      </c>
      <c r="JE26">
        <v>0</v>
      </c>
      <c r="JG26">
        <v>779.48299999999995</v>
      </c>
      <c r="JH26">
        <v>0</v>
      </c>
      <c r="JJ26">
        <v>779.51800000000003</v>
      </c>
      <c r="JK26">
        <v>0</v>
      </c>
      <c r="JM26">
        <v>1510.2841000000001</v>
      </c>
      <c r="JN26">
        <v>0</v>
      </c>
      <c r="JP26">
        <v>1510.665</v>
      </c>
      <c r="JQ26">
        <v>0</v>
      </c>
      <c r="JS26">
        <v>753.06700000000001</v>
      </c>
      <c r="JT26">
        <v>0</v>
      </c>
      <c r="JV26">
        <v>753.00199999999995</v>
      </c>
      <c r="JW26">
        <v>0</v>
      </c>
      <c r="JY26">
        <v>1517.9041</v>
      </c>
      <c r="JZ26">
        <v>0</v>
      </c>
      <c r="KB26">
        <v>1518.2339999999999</v>
      </c>
      <c r="KC26">
        <v>0</v>
      </c>
      <c r="KE26">
        <v>733.096</v>
      </c>
      <c r="KF26">
        <v>0.10199999999999999</v>
      </c>
      <c r="KH26">
        <v>733.33500000000004</v>
      </c>
      <c r="KI26">
        <v>0.10199999999999999</v>
      </c>
      <c r="KK26">
        <v>1495.8570999999999</v>
      </c>
      <c r="KL26">
        <v>0</v>
      </c>
      <c r="KN26">
        <v>1496.3389999999999</v>
      </c>
      <c r="KO26">
        <v>0</v>
      </c>
      <c r="KQ26">
        <v>768.774</v>
      </c>
      <c r="KR26">
        <v>2.5000000000000001E-2</v>
      </c>
      <c r="KT26">
        <v>769.00300000000004</v>
      </c>
      <c r="KU26">
        <v>2.5000000000000001E-2</v>
      </c>
      <c r="KV26">
        <v>149.53741485480001</v>
      </c>
      <c r="KW26">
        <v>140.00827914839999</v>
      </c>
      <c r="KX26">
        <v>115.92100473670001</v>
      </c>
      <c r="KY26">
        <v>104.18071164620001</v>
      </c>
      <c r="KZ26">
        <v>106.4266526644</v>
      </c>
      <c r="LA26">
        <v>140.84606466060001</v>
      </c>
      <c r="LB26">
        <v>111.4213148262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-35.480345600000007</v>
      </c>
      <c r="LI26">
        <v>-8.6339425999999992</v>
      </c>
      <c r="LJ26">
        <v>-120.03774789599998</v>
      </c>
      <c r="LK26">
        <v>-85.300319004000016</v>
      </c>
      <c r="LL26">
        <v>-37.167035710999997</v>
      </c>
      <c r="LM26">
        <v>-30.976957856000002</v>
      </c>
      <c r="LN26">
        <v>-32.712927848000007</v>
      </c>
      <c r="LO26">
        <v>-4.6889238759999987</v>
      </c>
      <c r="LP26">
        <v>-15.097633772999998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80.934455</v>
      </c>
      <c r="LY26">
        <v>79.774764999999988</v>
      </c>
      <c r="LZ26">
        <v>67.914089999999987</v>
      </c>
      <c r="MA26">
        <v>56.446225000000005</v>
      </c>
      <c r="MB26">
        <v>57.251424999999998</v>
      </c>
      <c r="MC26">
        <v>0</v>
      </c>
      <c r="MD26">
        <v>0</v>
      </c>
      <c r="ME26">
        <v>-53.373052088100003</v>
      </c>
      <c r="MF26">
        <v>-49.184617079500001</v>
      </c>
      <c r="MG26">
        <v>-47.338355108000002</v>
      </c>
      <c r="MH26">
        <v>-46.700124116999994</v>
      </c>
      <c r="MI26">
        <v>-38.868540916800001</v>
      </c>
      <c r="MJ26">
        <v>-40.276413228599999</v>
      </c>
      <c r="MK26">
        <v>-40.327517323199999</v>
      </c>
      <c r="ML26">
        <v>57.061069870700017</v>
      </c>
      <c r="MM26">
        <v>85.298108064899978</v>
      </c>
      <c r="MN26">
        <v>99.329703917700016</v>
      </c>
      <c r="MO26">
        <v>82.949854673200008</v>
      </c>
      <c r="MP26">
        <v>92.096608899599985</v>
      </c>
      <c r="MQ26">
        <v>60.400381955999997</v>
      </c>
      <c r="MR26">
        <v>47.362221130000009</v>
      </c>
    </row>
    <row r="27" spans="1:356" x14ac:dyDescent="0.25">
      <c r="A27">
        <v>216</v>
      </c>
      <c r="B27" t="s">
        <v>408</v>
      </c>
      <c r="C27" s="3">
        <v>42847.415983796294</v>
      </c>
      <c r="D27">
        <v>59.096299999999999</v>
      </c>
      <c r="E27">
        <v>60.787800000000004</v>
      </c>
      <c r="F27">
        <v>28</v>
      </c>
      <c r="G27">
        <v>49</v>
      </c>
      <c r="H27">
        <v>1.4197</v>
      </c>
      <c r="I27">
        <v>630.26610000000005</v>
      </c>
      <c r="J27">
        <v>21429</v>
      </c>
      <c r="K27">
        <v>29</v>
      </c>
      <c r="L27">
        <v>139055</v>
      </c>
      <c r="M27">
        <v>239913</v>
      </c>
      <c r="N27">
        <v>139121</v>
      </c>
      <c r="O27">
        <v>139139</v>
      </c>
      <c r="P27">
        <v>139378</v>
      </c>
      <c r="Q27">
        <v>139360</v>
      </c>
      <c r="R27">
        <v>221101</v>
      </c>
      <c r="S27">
        <v>221119</v>
      </c>
      <c r="T27">
        <v>220947</v>
      </c>
      <c r="U27">
        <v>220954</v>
      </c>
      <c r="V27">
        <v>215624</v>
      </c>
      <c r="W27">
        <v>215616</v>
      </c>
      <c r="X27">
        <v>215830</v>
      </c>
      <c r="Y27">
        <v>215988</v>
      </c>
      <c r="Z27">
        <v>294066</v>
      </c>
      <c r="AA27">
        <v>294017</v>
      </c>
      <c r="AB27">
        <v>1362.8100999999999</v>
      </c>
      <c r="AC27">
        <v>53905.359400000001</v>
      </c>
      <c r="AD27">
        <v>6</v>
      </c>
      <c r="AE27">
        <v>279.95350000000002</v>
      </c>
      <c r="AF27">
        <v>279.95350000000002</v>
      </c>
      <c r="AG27">
        <v>279.95350000000002</v>
      </c>
      <c r="AH27">
        <v>14.4681</v>
      </c>
      <c r="AI27">
        <v>14.4681</v>
      </c>
      <c r="AJ27">
        <v>14.4681</v>
      </c>
      <c r="AK27">
        <v>14.4681</v>
      </c>
      <c r="AL27">
        <v>1170.5078000000001</v>
      </c>
      <c r="AM27">
        <v>1103.9948999999999</v>
      </c>
      <c r="AN27">
        <v>1051.5</v>
      </c>
      <c r="AO27">
        <v>914.19460000000004</v>
      </c>
      <c r="AP27">
        <v>1060.3146999999999</v>
      </c>
      <c r="AQ27">
        <v>1001.0594</v>
      </c>
      <c r="AR27">
        <v>987.34649999999999</v>
      </c>
      <c r="AS27">
        <v>973.32529999999997</v>
      </c>
      <c r="AT27">
        <v>957.95730000000003</v>
      </c>
      <c r="AU27">
        <v>948.88789999999995</v>
      </c>
      <c r="AV27">
        <v>939.35839999999996</v>
      </c>
      <c r="AW27">
        <v>926.28380000000004</v>
      </c>
      <c r="AX27">
        <v>16</v>
      </c>
      <c r="AY27">
        <v>17.2</v>
      </c>
      <c r="AZ27">
        <v>32.231999999999999</v>
      </c>
      <c r="BA27">
        <v>20.0168</v>
      </c>
      <c r="BB27">
        <v>12.2159</v>
      </c>
      <c r="BC27">
        <v>8.4318000000000008</v>
      </c>
      <c r="BD27">
        <v>6.056</v>
      </c>
      <c r="BE27">
        <v>4.5861000000000001</v>
      </c>
      <c r="BF27">
        <v>3.5996000000000001</v>
      </c>
      <c r="BG27">
        <v>3.0851999999999999</v>
      </c>
      <c r="BH27">
        <v>3.0802</v>
      </c>
      <c r="BI27">
        <v>94.63</v>
      </c>
      <c r="BJ27">
        <v>135.91999999999999</v>
      </c>
      <c r="BK27">
        <v>157.77000000000001</v>
      </c>
      <c r="BL27">
        <v>221.85</v>
      </c>
      <c r="BM27">
        <v>233.42</v>
      </c>
      <c r="BN27">
        <v>324.76</v>
      </c>
      <c r="BO27">
        <v>324.91000000000003</v>
      </c>
      <c r="BP27">
        <v>453.53</v>
      </c>
      <c r="BQ27">
        <v>435.08</v>
      </c>
      <c r="BR27">
        <v>607.49</v>
      </c>
      <c r="BS27">
        <v>554.77</v>
      </c>
      <c r="BT27">
        <v>775.79</v>
      </c>
      <c r="BU27">
        <v>659.7</v>
      </c>
      <c r="BV27">
        <v>919.8</v>
      </c>
      <c r="BW27">
        <v>50.8</v>
      </c>
      <c r="BX27">
        <v>46.6</v>
      </c>
      <c r="BY27">
        <v>28.556000000000001</v>
      </c>
      <c r="BZ27">
        <v>-1.4636359999999999</v>
      </c>
      <c r="CA27">
        <v>1.1079000000000001</v>
      </c>
      <c r="CB27">
        <v>3.6459999999999999</v>
      </c>
      <c r="CC27">
        <v>-0.94030000000000002</v>
      </c>
      <c r="CD27">
        <v>1.1079000000000001</v>
      </c>
      <c r="CE27">
        <v>6109007</v>
      </c>
      <c r="CF27">
        <v>2</v>
      </c>
      <c r="CI27">
        <v>3.6642999999999999</v>
      </c>
      <c r="CJ27">
        <v>6.81</v>
      </c>
      <c r="CK27">
        <v>8.5007000000000001</v>
      </c>
      <c r="CL27">
        <v>11.065</v>
      </c>
      <c r="CM27">
        <v>13.0671</v>
      </c>
      <c r="CN27">
        <v>17.117100000000001</v>
      </c>
      <c r="CO27">
        <v>3.8250000000000002</v>
      </c>
      <c r="CP27">
        <v>7.2606999999999999</v>
      </c>
      <c r="CQ27">
        <v>9.1838999999999995</v>
      </c>
      <c r="CR27">
        <v>11.9696</v>
      </c>
      <c r="CS27">
        <v>14.775</v>
      </c>
      <c r="CT27">
        <v>19.648199999999999</v>
      </c>
      <c r="CU27">
        <v>25.0046</v>
      </c>
      <c r="CV27">
        <v>24.986899999999999</v>
      </c>
      <c r="CW27">
        <v>24.863099999999999</v>
      </c>
      <c r="CX27">
        <v>24.797899999999998</v>
      </c>
      <c r="CY27">
        <v>25.077500000000001</v>
      </c>
      <c r="CZ27">
        <v>25.1434</v>
      </c>
      <c r="DB27">
        <v>17282</v>
      </c>
      <c r="DC27">
        <v>753</v>
      </c>
      <c r="DD27">
        <v>8</v>
      </c>
      <c r="DF27" t="s">
        <v>557</v>
      </c>
      <c r="DG27">
        <v>305</v>
      </c>
      <c r="DH27">
        <v>1413</v>
      </c>
      <c r="DI27">
        <v>7</v>
      </c>
      <c r="DJ27">
        <v>2</v>
      </c>
      <c r="DK27">
        <v>30</v>
      </c>
      <c r="DL27">
        <v>30.4</v>
      </c>
      <c r="DM27">
        <v>-1.4636359999999999</v>
      </c>
      <c r="DN27">
        <v>2026.8643</v>
      </c>
      <c r="DO27">
        <v>1985.2572</v>
      </c>
      <c r="DP27">
        <v>1680.2643</v>
      </c>
      <c r="DQ27">
        <v>1604.8715</v>
      </c>
      <c r="DR27">
        <v>1549.6285</v>
      </c>
      <c r="DS27">
        <v>1436.2428</v>
      </c>
      <c r="DT27">
        <v>1327.2072000000001</v>
      </c>
      <c r="DU27">
        <v>118.7929</v>
      </c>
      <c r="DV27">
        <v>122.8464</v>
      </c>
      <c r="DW27">
        <v>123.0057</v>
      </c>
      <c r="DX27">
        <v>121.97</v>
      </c>
      <c r="DY27">
        <v>86.167900000000003</v>
      </c>
      <c r="DZ27">
        <v>57.84</v>
      </c>
      <c r="EA27">
        <v>65.334299999999999</v>
      </c>
      <c r="EB27">
        <v>32.231999999999999</v>
      </c>
      <c r="EC27">
        <v>20.0168</v>
      </c>
      <c r="ED27">
        <v>12.2159</v>
      </c>
      <c r="EE27">
        <v>8.4318000000000008</v>
      </c>
      <c r="EF27">
        <v>6.056</v>
      </c>
      <c r="EG27">
        <v>4.5861000000000001</v>
      </c>
      <c r="EH27">
        <v>3.5996000000000001</v>
      </c>
      <c r="EI27">
        <v>3.0851999999999999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0.1016</v>
      </c>
      <c r="EP27">
        <v>2.5399999999999999E-2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0.100484</v>
      </c>
      <c r="EY27">
        <v>8.8260000000000005E-2</v>
      </c>
      <c r="EZ27">
        <v>7.7797000000000005E-2</v>
      </c>
      <c r="FA27">
        <v>2.7161999999999999E-2</v>
      </c>
      <c r="FB27">
        <v>2.8531999999999998E-2</v>
      </c>
      <c r="FC27">
        <v>3.0020999999999999E-2</v>
      </c>
      <c r="FD27">
        <v>2.7119999999999998E-2</v>
      </c>
      <c r="FE27">
        <v>-6.6930000000000002E-3</v>
      </c>
      <c r="FF27">
        <v>-2.0570999999999999E-2</v>
      </c>
      <c r="FG27">
        <v>-4.9067E-2</v>
      </c>
      <c r="FH27">
        <v>-1.7329999999999999E-3</v>
      </c>
      <c r="FI27">
        <v>-2.2720000000000001E-3</v>
      </c>
      <c r="FJ27">
        <v>-2.6921E-2</v>
      </c>
      <c r="FK27">
        <v>-1.5476999999999999E-2</v>
      </c>
      <c r="FL27">
        <v>7.2774000000000005E-2</v>
      </c>
      <c r="FM27">
        <v>7.0073999999999997E-2</v>
      </c>
      <c r="FN27">
        <v>6.8432999999999994E-2</v>
      </c>
      <c r="FO27">
        <v>6.5806000000000003E-2</v>
      </c>
      <c r="FP27">
        <v>6.9732000000000002E-2</v>
      </c>
      <c r="FQ27">
        <v>9.3267000000000003E-2</v>
      </c>
      <c r="FR27">
        <v>8.7514999999999996E-2</v>
      </c>
      <c r="FS27">
        <v>-0.34816200000000003</v>
      </c>
      <c r="FT27">
        <v>-0.34262799999999999</v>
      </c>
      <c r="FU27">
        <v>-0.33983200000000002</v>
      </c>
      <c r="FV27">
        <v>-0.338671</v>
      </c>
      <c r="FW27">
        <v>-0.34389199999999998</v>
      </c>
      <c r="FX27">
        <v>-0.356433</v>
      </c>
      <c r="FY27">
        <v>-0.347381</v>
      </c>
      <c r="FZ27">
        <v>-1.3034319999999999</v>
      </c>
      <c r="GA27">
        <v>-1.273574</v>
      </c>
      <c r="GB27">
        <v>-1.260964</v>
      </c>
      <c r="GC27">
        <v>-1.255617</v>
      </c>
      <c r="GD27">
        <v>-1.2841100000000001</v>
      </c>
      <c r="GE27">
        <v>-1.3438950000000001</v>
      </c>
      <c r="GF27">
        <v>-1.295855</v>
      </c>
      <c r="GG27">
        <v>-0.606016</v>
      </c>
      <c r="GH27">
        <v>-0.55027199999999998</v>
      </c>
      <c r="GI27">
        <v>-0.529582</v>
      </c>
      <c r="GJ27">
        <v>-0.52320599999999995</v>
      </c>
      <c r="GK27">
        <v>-0.57967400000000002</v>
      </c>
      <c r="GL27">
        <v>-0.81066400000000005</v>
      </c>
      <c r="GM27">
        <v>-0.71016199999999996</v>
      </c>
      <c r="GN27">
        <v>-0.31117499999999998</v>
      </c>
      <c r="GO27">
        <v>-0.28526699999999999</v>
      </c>
      <c r="GP27">
        <v>-0.271457</v>
      </c>
      <c r="GQ27">
        <v>-0.26584200000000002</v>
      </c>
      <c r="GR27">
        <v>-0.28984700000000002</v>
      </c>
      <c r="GS27">
        <v>-0.34965200000000002</v>
      </c>
      <c r="GT27">
        <v>-0.308091</v>
      </c>
      <c r="GU27">
        <v>0.390241</v>
      </c>
      <c r="GV27">
        <v>0.34557399999999999</v>
      </c>
      <c r="GW27">
        <v>0.27190399999999998</v>
      </c>
      <c r="GX27">
        <v>0.21518999999999999</v>
      </c>
      <c r="GY27">
        <v>0.344391</v>
      </c>
      <c r="GZ27">
        <v>0.280945</v>
      </c>
      <c r="HA27">
        <v>0.24886900000000001</v>
      </c>
      <c r="HB27">
        <v>-35</v>
      </c>
      <c r="HC27">
        <v>-35</v>
      </c>
      <c r="HD27">
        <v>-30</v>
      </c>
      <c r="HE27">
        <v>-25</v>
      </c>
      <c r="HF27">
        <v>-25</v>
      </c>
      <c r="HG27">
        <v>-30</v>
      </c>
      <c r="HH27">
        <v>30</v>
      </c>
      <c r="HI27">
        <v>-2.3607179999999999</v>
      </c>
      <c r="HJ27">
        <v>-2.3269009999999999</v>
      </c>
      <c r="HK27">
        <v>-2.3111419999999998</v>
      </c>
      <c r="HL27">
        <v>-2.3050519999999999</v>
      </c>
      <c r="HM27">
        <v>-2.337923</v>
      </c>
      <c r="HN27">
        <v>0</v>
      </c>
      <c r="HO27">
        <v>0</v>
      </c>
      <c r="HQ27">
        <v>1452.829</v>
      </c>
      <c r="HR27">
        <v>0</v>
      </c>
      <c r="HT27">
        <v>1454.6579999999999</v>
      </c>
      <c r="HU27">
        <v>0</v>
      </c>
      <c r="HW27">
        <v>738.601</v>
      </c>
      <c r="HX27">
        <v>0</v>
      </c>
      <c r="HZ27">
        <v>738.327</v>
      </c>
      <c r="IA27">
        <v>0</v>
      </c>
      <c r="IC27">
        <v>1407.922</v>
      </c>
      <c r="ID27">
        <v>0</v>
      </c>
      <c r="IF27">
        <v>1417.828</v>
      </c>
      <c r="IG27">
        <v>0</v>
      </c>
      <c r="II27">
        <v>762.49199999999996</v>
      </c>
      <c r="IJ27">
        <v>0</v>
      </c>
      <c r="IL27">
        <v>762.63499999999999</v>
      </c>
      <c r="IM27">
        <v>0</v>
      </c>
      <c r="IO27">
        <v>1406.3978999999999</v>
      </c>
      <c r="IP27">
        <v>0</v>
      </c>
      <c r="IR27">
        <v>1433.068</v>
      </c>
      <c r="IS27">
        <v>0</v>
      </c>
      <c r="IU27">
        <v>773.56399999999996</v>
      </c>
      <c r="IV27">
        <v>0</v>
      </c>
      <c r="IX27">
        <v>773.77099999999996</v>
      </c>
      <c r="IY27">
        <v>0</v>
      </c>
      <c r="JA27">
        <v>1530.2739999999999</v>
      </c>
      <c r="JB27">
        <v>0</v>
      </c>
      <c r="JD27">
        <v>1531.1369999999999</v>
      </c>
      <c r="JE27">
        <v>0</v>
      </c>
      <c r="JG27">
        <v>779.48299999999995</v>
      </c>
      <c r="JH27">
        <v>0</v>
      </c>
      <c r="JJ27">
        <v>779.51800000000003</v>
      </c>
      <c r="JK27">
        <v>0</v>
      </c>
      <c r="JM27">
        <v>1510.2841000000001</v>
      </c>
      <c r="JN27">
        <v>0</v>
      </c>
      <c r="JP27">
        <v>1510.665</v>
      </c>
      <c r="JQ27">
        <v>0</v>
      </c>
      <c r="JS27">
        <v>753.06700000000001</v>
      </c>
      <c r="JT27">
        <v>0</v>
      </c>
      <c r="JV27">
        <v>753.00199999999995</v>
      </c>
      <c r="JW27">
        <v>0</v>
      </c>
      <c r="JY27">
        <v>1517.9041</v>
      </c>
      <c r="JZ27">
        <v>0</v>
      </c>
      <c r="KB27">
        <v>1518.2339999999999</v>
      </c>
      <c r="KC27">
        <v>0</v>
      </c>
      <c r="KE27">
        <v>733.096</v>
      </c>
      <c r="KF27">
        <v>0.10199999999999999</v>
      </c>
      <c r="KH27">
        <v>733.33500000000004</v>
      </c>
      <c r="KI27">
        <v>0.10199999999999999</v>
      </c>
      <c r="KK27">
        <v>1495.8570999999999</v>
      </c>
      <c r="KL27">
        <v>0</v>
      </c>
      <c r="KN27">
        <v>1496.3389999999999</v>
      </c>
      <c r="KO27">
        <v>0</v>
      </c>
      <c r="KQ27">
        <v>768.774</v>
      </c>
      <c r="KR27">
        <v>2.5000000000000001E-2</v>
      </c>
      <c r="KT27">
        <v>769.00300000000004</v>
      </c>
      <c r="KU27">
        <v>2.5000000000000001E-2</v>
      </c>
      <c r="KV27">
        <v>147.50302256820001</v>
      </c>
      <c r="KW27">
        <v>139.11491303279999</v>
      </c>
      <c r="KX27">
        <v>114.9855268419</v>
      </c>
      <c r="KY27">
        <v>105.610173929</v>
      </c>
      <c r="KZ27">
        <v>108.058694562</v>
      </c>
      <c r="LA27">
        <v>133.9540572276</v>
      </c>
      <c r="LB27">
        <v>116.15053810799999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-36.213592800000001</v>
      </c>
      <c r="LI27">
        <v>-8.8234773999999998</v>
      </c>
      <c r="LJ27">
        <v>-122.25019071199999</v>
      </c>
      <c r="LK27">
        <v>-86.206950485999997</v>
      </c>
      <c r="LL27">
        <v>-36.227495720000007</v>
      </c>
      <c r="LM27">
        <v>-31.929084692999997</v>
      </c>
      <c r="LN27">
        <v>-33.720728600000001</v>
      </c>
      <c r="LO27">
        <v>-4.1660744999999988</v>
      </c>
      <c r="LP27">
        <v>-15.087639764999999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82.625129999999999</v>
      </c>
      <c r="LY27">
        <v>81.441535000000002</v>
      </c>
      <c r="LZ27">
        <v>69.33426</v>
      </c>
      <c r="MA27">
        <v>57.626300000000001</v>
      </c>
      <c r="MB27">
        <v>58.448075000000003</v>
      </c>
      <c r="MC27">
        <v>0</v>
      </c>
      <c r="MD27">
        <v>0</v>
      </c>
      <c r="ME27">
        <v>-71.990398086400006</v>
      </c>
      <c r="MF27">
        <v>-67.598934220800004</v>
      </c>
      <c r="MG27">
        <v>-65.141604617400006</v>
      </c>
      <c r="MH27">
        <v>-63.81543581999999</v>
      </c>
      <c r="MI27">
        <v>-49.949291264600006</v>
      </c>
      <c r="MJ27">
        <v>-46.888805760000004</v>
      </c>
      <c r="MK27">
        <v>-46.397937156599994</v>
      </c>
      <c r="ML27">
        <v>35.887563769800011</v>
      </c>
      <c r="MM27">
        <v>66.750563325999991</v>
      </c>
      <c r="MN27">
        <v>82.950686504499984</v>
      </c>
      <c r="MO27">
        <v>67.491953416000015</v>
      </c>
      <c r="MP27">
        <v>82.836749697400009</v>
      </c>
      <c r="MQ27">
        <v>46.685584167600005</v>
      </c>
      <c r="MR27">
        <v>45.841483786400005</v>
      </c>
    </row>
    <row r="28" spans="1:356" x14ac:dyDescent="0.25">
      <c r="A28">
        <v>216</v>
      </c>
      <c r="B28" t="s">
        <v>409</v>
      </c>
      <c r="C28" s="3">
        <v>42847.417048611111</v>
      </c>
      <c r="D28">
        <v>59.183100000000003</v>
      </c>
      <c r="E28">
        <v>60.902200000000001</v>
      </c>
      <c r="F28">
        <v>43</v>
      </c>
      <c r="G28">
        <v>54</v>
      </c>
      <c r="H28">
        <v>1.4197</v>
      </c>
      <c r="I28">
        <v>719.7106</v>
      </c>
      <c r="J28">
        <v>24800</v>
      </c>
      <c r="K28">
        <v>29</v>
      </c>
      <c r="L28">
        <v>139055</v>
      </c>
      <c r="M28">
        <v>239913</v>
      </c>
      <c r="N28">
        <v>139121</v>
      </c>
      <c r="O28">
        <v>139139</v>
      </c>
      <c r="P28">
        <v>139378</v>
      </c>
      <c r="Q28">
        <v>139360</v>
      </c>
      <c r="R28">
        <v>221101</v>
      </c>
      <c r="S28">
        <v>221119</v>
      </c>
      <c r="T28">
        <v>220947</v>
      </c>
      <c r="U28">
        <v>220954</v>
      </c>
      <c r="V28">
        <v>215624</v>
      </c>
      <c r="W28">
        <v>215616</v>
      </c>
      <c r="X28">
        <v>215830</v>
      </c>
      <c r="Y28">
        <v>215988</v>
      </c>
      <c r="Z28">
        <v>294066</v>
      </c>
      <c r="AA28">
        <v>294017</v>
      </c>
      <c r="AB28">
        <v>1362.8100999999999</v>
      </c>
      <c r="AC28">
        <v>53952.324200000003</v>
      </c>
      <c r="AD28">
        <v>6</v>
      </c>
      <c r="AE28">
        <v>280.61799999999999</v>
      </c>
      <c r="AF28">
        <v>280.61799999999999</v>
      </c>
      <c r="AG28">
        <v>280.61799999999999</v>
      </c>
      <c r="AH28">
        <v>15.1327</v>
      </c>
      <c r="AI28">
        <v>15.1327</v>
      </c>
      <c r="AJ28">
        <v>15.1327</v>
      </c>
      <c r="AK28">
        <v>15.1327</v>
      </c>
      <c r="AL28">
        <v>1182.2266</v>
      </c>
      <c r="AM28">
        <v>1101.5626999999999</v>
      </c>
      <c r="AN28">
        <v>1054.1666</v>
      </c>
      <c r="AO28">
        <v>915.52170000000001</v>
      </c>
      <c r="AP28">
        <v>1054.9763</v>
      </c>
      <c r="AQ28">
        <v>996.27919999999995</v>
      </c>
      <c r="AR28">
        <v>982.79880000000003</v>
      </c>
      <c r="AS28">
        <v>969.27229999999997</v>
      </c>
      <c r="AT28">
        <v>954.2636</v>
      </c>
      <c r="AU28">
        <v>945.85910000000001</v>
      </c>
      <c r="AV28">
        <v>937.29290000000003</v>
      </c>
      <c r="AW28">
        <v>924.30970000000002</v>
      </c>
      <c r="AX28">
        <v>16</v>
      </c>
      <c r="AY28">
        <v>17.2</v>
      </c>
      <c r="AZ28">
        <v>32.329700000000003</v>
      </c>
      <c r="BA28">
        <v>20.127700000000001</v>
      </c>
      <c r="BB28">
        <v>12.3066</v>
      </c>
      <c r="BC28">
        <v>8.4922000000000004</v>
      </c>
      <c r="BD28">
        <v>6.1215999999999999</v>
      </c>
      <c r="BE28">
        <v>4.6280999999999999</v>
      </c>
      <c r="BF28">
        <v>3.6006</v>
      </c>
      <c r="BG28">
        <v>3.0828000000000002</v>
      </c>
      <c r="BH28">
        <v>3.0847000000000002</v>
      </c>
      <c r="BI28">
        <v>94.15</v>
      </c>
      <c r="BJ28">
        <v>143.02000000000001</v>
      </c>
      <c r="BK28">
        <v>157.01</v>
      </c>
      <c r="BL28">
        <v>230.77</v>
      </c>
      <c r="BM28">
        <v>232.37</v>
      </c>
      <c r="BN28">
        <v>338.43</v>
      </c>
      <c r="BO28">
        <v>322.74</v>
      </c>
      <c r="BP28">
        <v>470.72</v>
      </c>
      <c r="BQ28">
        <v>432.39</v>
      </c>
      <c r="BR28">
        <v>633.32000000000005</v>
      </c>
      <c r="BS28">
        <v>554.53</v>
      </c>
      <c r="BT28">
        <v>815.24</v>
      </c>
      <c r="BU28">
        <v>659.63</v>
      </c>
      <c r="BV28">
        <v>959.98</v>
      </c>
      <c r="BW28">
        <v>50.9</v>
      </c>
      <c r="BX28">
        <v>46.7</v>
      </c>
      <c r="BY28">
        <v>31.702500000000001</v>
      </c>
      <c r="BZ28">
        <v>0.86363599999999996</v>
      </c>
      <c r="CA28">
        <v>1.9932000000000001</v>
      </c>
      <c r="CB28">
        <v>2.6158000000000001</v>
      </c>
      <c r="CC28">
        <v>-0.90980000000000005</v>
      </c>
      <c r="CD28">
        <v>1.9932000000000001</v>
      </c>
      <c r="CE28">
        <v>6109210</v>
      </c>
      <c r="CF28">
        <v>1</v>
      </c>
      <c r="CI28">
        <v>3.7079</v>
      </c>
      <c r="CJ28">
        <v>6.8513999999999999</v>
      </c>
      <c r="CK28">
        <v>8.5520999999999994</v>
      </c>
      <c r="CL28">
        <v>10.981400000000001</v>
      </c>
      <c r="CM28">
        <v>13.1914</v>
      </c>
      <c r="CN28">
        <v>17.9129</v>
      </c>
      <c r="CO28">
        <v>3.7606999999999999</v>
      </c>
      <c r="CP28">
        <v>6.9231999999999996</v>
      </c>
      <c r="CQ28">
        <v>9.1339000000000006</v>
      </c>
      <c r="CR28">
        <v>11.55</v>
      </c>
      <c r="CS28">
        <v>14.7643</v>
      </c>
      <c r="CT28">
        <v>19.817900000000002</v>
      </c>
      <c r="CU28">
        <v>24.832899999999999</v>
      </c>
      <c r="CV28">
        <v>24.928599999999999</v>
      </c>
      <c r="CW28">
        <v>24.921500000000002</v>
      </c>
      <c r="CX28">
        <v>25.0182</v>
      </c>
      <c r="CY28">
        <v>25.067399999999999</v>
      </c>
      <c r="CZ28">
        <v>25.2654</v>
      </c>
      <c r="DB28">
        <v>17282</v>
      </c>
      <c r="DC28">
        <v>753</v>
      </c>
      <c r="DD28">
        <v>9</v>
      </c>
      <c r="DF28" t="s">
        <v>557</v>
      </c>
      <c r="DG28">
        <v>305</v>
      </c>
      <c r="DH28">
        <v>1432</v>
      </c>
      <c r="DI28">
        <v>7</v>
      </c>
      <c r="DJ28">
        <v>2</v>
      </c>
      <c r="DK28">
        <v>30</v>
      </c>
      <c r="DL28">
        <v>31.799999</v>
      </c>
      <c r="DM28">
        <v>0.86363599999999996</v>
      </c>
      <c r="DN28">
        <v>2042.1143</v>
      </c>
      <c r="DO28">
        <v>2000.5427999999999</v>
      </c>
      <c r="DP28">
        <v>1711.2715000000001</v>
      </c>
      <c r="DQ28">
        <v>1631.7141999999999</v>
      </c>
      <c r="DR28">
        <v>1617.4213999999999</v>
      </c>
      <c r="DS28">
        <v>1520.4213999999999</v>
      </c>
      <c r="DT28">
        <v>1343.9572000000001</v>
      </c>
      <c r="DU28">
        <v>121.5921</v>
      </c>
      <c r="DV28">
        <v>123.05</v>
      </c>
      <c r="DW28">
        <v>123.0029</v>
      </c>
      <c r="DX28">
        <v>122.0121</v>
      </c>
      <c r="DY28">
        <v>83.74</v>
      </c>
      <c r="DZ28">
        <v>55.232900000000001</v>
      </c>
      <c r="EA28">
        <v>65.98</v>
      </c>
      <c r="EB28">
        <v>32.329700000000003</v>
      </c>
      <c r="EC28">
        <v>20.127700000000001</v>
      </c>
      <c r="ED28">
        <v>12.3066</v>
      </c>
      <c r="EE28">
        <v>8.4922000000000004</v>
      </c>
      <c r="EF28">
        <v>6.1215999999999999</v>
      </c>
      <c r="EG28">
        <v>4.6280999999999999</v>
      </c>
      <c r="EH28">
        <v>3.6006</v>
      </c>
      <c r="EI28">
        <v>3.0828000000000002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0.1016</v>
      </c>
      <c r="EP28">
        <v>2.5399999999999999E-2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0.101156</v>
      </c>
      <c r="EY28">
        <v>8.9132000000000003E-2</v>
      </c>
      <c r="EZ28">
        <v>7.7074000000000004E-2</v>
      </c>
      <c r="FA28">
        <v>2.8476999999999999E-2</v>
      </c>
      <c r="FB28">
        <v>2.9877000000000001E-2</v>
      </c>
      <c r="FC28">
        <v>3.0596000000000002E-2</v>
      </c>
      <c r="FD28">
        <v>2.7696999999999999E-2</v>
      </c>
      <c r="FE28">
        <v>-6.9709999999999998E-3</v>
      </c>
      <c r="FF28">
        <v>-2.1465000000000001E-2</v>
      </c>
      <c r="FG28">
        <v>-5.1409000000000003E-2</v>
      </c>
      <c r="FH28">
        <v>-1.7459999999999999E-3</v>
      </c>
      <c r="FI28">
        <v>-2.317E-3</v>
      </c>
      <c r="FJ28">
        <v>-2.8344999999999999E-2</v>
      </c>
      <c r="FK28">
        <v>-1.5963999999999999E-2</v>
      </c>
      <c r="FL28">
        <v>7.1262000000000006E-2</v>
      </c>
      <c r="FM28">
        <v>6.8615999999999996E-2</v>
      </c>
      <c r="FN28">
        <v>6.7006999999999997E-2</v>
      </c>
      <c r="FO28">
        <v>6.4435999999999993E-2</v>
      </c>
      <c r="FP28">
        <v>6.8270999999999998E-2</v>
      </c>
      <c r="FQ28">
        <v>9.1242000000000004E-2</v>
      </c>
      <c r="FR28">
        <v>8.5636000000000004E-2</v>
      </c>
      <c r="FS28">
        <v>-0.35761500000000002</v>
      </c>
      <c r="FT28">
        <v>-0.35196100000000002</v>
      </c>
      <c r="FU28">
        <v>-0.34914200000000001</v>
      </c>
      <c r="FV28">
        <v>-0.347914</v>
      </c>
      <c r="FW28">
        <v>-0.35345300000000002</v>
      </c>
      <c r="FX28">
        <v>-0.366728</v>
      </c>
      <c r="FY28">
        <v>-0.35722199999999998</v>
      </c>
      <c r="FZ28">
        <v>-1.2942979999999999</v>
      </c>
      <c r="GA28">
        <v>-1.2648029999999999</v>
      </c>
      <c r="GB28">
        <v>-1.2525500000000001</v>
      </c>
      <c r="GC28">
        <v>-1.2470570000000001</v>
      </c>
      <c r="GD28">
        <v>-1.276251</v>
      </c>
      <c r="GE28">
        <v>-1.340168</v>
      </c>
      <c r="GF28">
        <v>-1.2911619999999999</v>
      </c>
      <c r="GG28">
        <v>-0.62574700000000005</v>
      </c>
      <c r="GH28">
        <v>-0.56809799999999999</v>
      </c>
      <c r="GI28">
        <v>-0.54659000000000002</v>
      </c>
      <c r="GJ28">
        <v>-0.54011100000000001</v>
      </c>
      <c r="GK28">
        <v>-0.59786499999999998</v>
      </c>
      <c r="GL28">
        <v>-0.83580900000000002</v>
      </c>
      <c r="GM28">
        <v>-0.73280800000000001</v>
      </c>
      <c r="GN28">
        <v>-0.30158000000000001</v>
      </c>
      <c r="GO28">
        <v>-0.27659800000000001</v>
      </c>
      <c r="GP28">
        <v>-0.26342900000000002</v>
      </c>
      <c r="GQ28">
        <v>-0.25784099999999999</v>
      </c>
      <c r="GR28">
        <v>-0.28188299999999999</v>
      </c>
      <c r="GS28">
        <v>-0.340702</v>
      </c>
      <c r="GT28">
        <v>-0.29946099999999998</v>
      </c>
      <c r="GU28">
        <v>0.38886799999999999</v>
      </c>
      <c r="GV28">
        <v>0.343412</v>
      </c>
      <c r="GW28">
        <v>0.269845</v>
      </c>
      <c r="GX28">
        <v>0.213391</v>
      </c>
      <c r="GY28">
        <v>0.34056999999999998</v>
      </c>
      <c r="GZ28">
        <v>0.27662399999999998</v>
      </c>
      <c r="HA28">
        <v>0.24525</v>
      </c>
      <c r="HB28">
        <v>-35</v>
      </c>
      <c r="HC28">
        <v>-35</v>
      </c>
      <c r="HD28">
        <v>-30</v>
      </c>
      <c r="HE28">
        <v>-25</v>
      </c>
      <c r="HF28">
        <v>-25</v>
      </c>
      <c r="HG28">
        <v>-20</v>
      </c>
      <c r="HH28">
        <v>20</v>
      </c>
      <c r="HI28">
        <v>-2.418647</v>
      </c>
      <c r="HJ28">
        <v>-2.3839540000000001</v>
      </c>
      <c r="HK28">
        <v>-2.367604</v>
      </c>
      <c r="HL28">
        <v>-2.36137</v>
      </c>
      <c r="HM28">
        <v>-2.395086</v>
      </c>
      <c r="HN28">
        <v>0</v>
      </c>
      <c r="HO28">
        <v>0</v>
      </c>
      <c r="HQ28">
        <v>1452.829</v>
      </c>
      <c r="HR28">
        <v>0</v>
      </c>
      <c r="HT28">
        <v>1454.6579999999999</v>
      </c>
      <c r="HU28">
        <v>0</v>
      </c>
      <c r="HW28">
        <v>738.601</v>
      </c>
      <c r="HX28">
        <v>0</v>
      </c>
      <c r="HZ28">
        <v>738.327</v>
      </c>
      <c r="IA28">
        <v>0</v>
      </c>
      <c r="IC28">
        <v>1407.922</v>
      </c>
      <c r="ID28">
        <v>0</v>
      </c>
      <c r="IF28">
        <v>1417.828</v>
      </c>
      <c r="IG28">
        <v>0</v>
      </c>
      <c r="II28">
        <v>762.49199999999996</v>
      </c>
      <c r="IJ28">
        <v>0</v>
      </c>
      <c r="IL28">
        <v>762.63499999999999</v>
      </c>
      <c r="IM28">
        <v>0</v>
      </c>
      <c r="IO28">
        <v>1406.3978999999999</v>
      </c>
      <c r="IP28">
        <v>0</v>
      </c>
      <c r="IR28">
        <v>1433.068</v>
      </c>
      <c r="IS28">
        <v>0</v>
      </c>
      <c r="IU28">
        <v>773.56399999999996</v>
      </c>
      <c r="IV28">
        <v>0</v>
      </c>
      <c r="IX28">
        <v>773.77099999999996</v>
      </c>
      <c r="IY28">
        <v>0</v>
      </c>
      <c r="JA28">
        <v>1530.2739999999999</v>
      </c>
      <c r="JB28">
        <v>0</v>
      </c>
      <c r="JD28">
        <v>1531.1369999999999</v>
      </c>
      <c r="JE28">
        <v>0</v>
      </c>
      <c r="JG28">
        <v>779.48299999999995</v>
      </c>
      <c r="JH28">
        <v>0</v>
      </c>
      <c r="JJ28">
        <v>779.51800000000003</v>
      </c>
      <c r="JK28">
        <v>0</v>
      </c>
      <c r="JM28">
        <v>1510.2841000000001</v>
      </c>
      <c r="JN28">
        <v>0</v>
      </c>
      <c r="JP28">
        <v>1510.665</v>
      </c>
      <c r="JQ28">
        <v>0</v>
      </c>
      <c r="JS28">
        <v>753.06700000000001</v>
      </c>
      <c r="JT28">
        <v>0</v>
      </c>
      <c r="JV28">
        <v>753.00199999999995</v>
      </c>
      <c r="JW28">
        <v>0</v>
      </c>
      <c r="JY28">
        <v>1517.9041</v>
      </c>
      <c r="JZ28">
        <v>0</v>
      </c>
      <c r="KB28">
        <v>1518.2339999999999</v>
      </c>
      <c r="KC28">
        <v>0</v>
      </c>
      <c r="KE28">
        <v>733.096</v>
      </c>
      <c r="KF28">
        <v>0.10199999999999999</v>
      </c>
      <c r="KH28">
        <v>733.33500000000004</v>
      </c>
      <c r="KI28">
        <v>0.10199999999999999</v>
      </c>
      <c r="KK28">
        <v>1495.8570999999999</v>
      </c>
      <c r="KL28">
        <v>0</v>
      </c>
      <c r="KN28">
        <v>1496.3389999999999</v>
      </c>
      <c r="KO28">
        <v>0</v>
      </c>
      <c r="KQ28">
        <v>768.774</v>
      </c>
      <c r="KR28">
        <v>2.5000000000000001E-2</v>
      </c>
      <c r="KT28">
        <v>769.00300000000004</v>
      </c>
      <c r="KU28">
        <v>2.5000000000000001E-2</v>
      </c>
      <c r="KV28">
        <v>145.52514924660002</v>
      </c>
      <c r="KW28">
        <v>137.26924476479999</v>
      </c>
      <c r="KX28">
        <v>114.6671694005</v>
      </c>
      <c r="KY28">
        <v>105.14113619119998</v>
      </c>
      <c r="KZ28">
        <v>110.4229763994</v>
      </c>
      <c r="LA28">
        <v>138.7262893788</v>
      </c>
      <c r="LB28">
        <v>115.09111877920002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-37.2595648</v>
      </c>
      <c r="LI28">
        <v>-9.0734387999999999</v>
      </c>
      <c r="LJ28">
        <v>-121.90345712999998</v>
      </c>
      <c r="LK28">
        <v>-85.585424601</v>
      </c>
      <c r="LL28">
        <v>-32.146695749999999</v>
      </c>
      <c r="LM28">
        <v>-33.335080667</v>
      </c>
      <c r="LN28">
        <v>-35.173477560000002</v>
      </c>
      <c r="LO28">
        <v>-3.0167181680000041</v>
      </c>
      <c r="LP28">
        <v>-15.149203746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84.652645000000007</v>
      </c>
      <c r="LY28">
        <v>83.438389999999998</v>
      </c>
      <c r="LZ28">
        <v>71.028120000000001</v>
      </c>
      <c r="MA28">
        <v>59.03425</v>
      </c>
      <c r="MB28">
        <v>59.87715</v>
      </c>
      <c r="MC28">
        <v>0</v>
      </c>
      <c r="MD28">
        <v>0</v>
      </c>
      <c r="ME28">
        <v>-76.085891798700004</v>
      </c>
      <c r="MF28">
        <v>-69.904458899999995</v>
      </c>
      <c r="MG28">
        <v>-67.232155110999997</v>
      </c>
      <c r="MH28">
        <v>-65.900077343100008</v>
      </c>
      <c r="MI28">
        <v>-50.065215099999996</v>
      </c>
      <c r="MJ28">
        <v>-46.164154916100003</v>
      </c>
      <c r="MK28">
        <v>-48.350671840000004</v>
      </c>
      <c r="ML28">
        <v>32.188445317900047</v>
      </c>
      <c r="MM28">
        <v>65.217751263799997</v>
      </c>
      <c r="MN28">
        <v>86.316438539500012</v>
      </c>
      <c r="MO28">
        <v>64.940228181099968</v>
      </c>
      <c r="MP28">
        <v>85.061433739400002</v>
      </c>
      <c r="MQ28">
        <v>52.285851494699997</v>
      </c>
      <c r="MR28">
        <v>42.517804393200009</v>
      </c>
    </row>
    <row r="29" spans="1:356" x14ac:dyDescent="0.25">
      <c r="A29">
        <v>216</v>
      </c>
      <c r="B29" t="s">
        <v>410</v>
      </c>
      <c r="C29" s="3">
        <v>42847.418055555558</v>
      </c>
      <c r="D29">
        <v>59.323399999999999</v>
      </c>
      <c r="E29">
        <v>60.970200000000006</v>
      </c>
      <c r="F29">
        <v>32</v>
      </c>
      <c r="G29">
        <v>48</v>
      </c>
      <c r="H29">
        <v>1.4197</v>
      </c>
      <c r="I29">
        <v>616.34180000000003</v>
      </c>
      <c r="J29">
        <v>21622</v>
      </c>
      <c r="K29">
        <v>29</v>
      </c>
      <c r="L29">
        <v>139055</v>
      </c>
      <c r="M29">
        <v>239913</v>
      </c>
      <c r="N29">
        <v>139121</v>
      </c>
      <c r="O29">
        <v>139139</v>
      </c>
      <c r="P29">
        <v>139378</v>
      </c>
      <c r="Q29">
        <v>139360</v>
      </c>
      <c r="R29">
        <v>221101</v>
      </c>
      <c r="S29">
        <v>221119</v>
      </c>
      <c r="T29">
        <v>220947</v>
      </c>
      <c r="U29">
        <v>220954</v>
      </c>
      <c r="V29">
        <v>215624</v>
      </c>
      <c r="W29">
        <v>215616</v>
      </c>
      <c r="X29">
        <v>215830</v>
      </c>
      <c r="Y29">
        <v>215988</v>
      </c>
      <c r="Z29">
        <v>294066</v>
      </c>
      <c r="AA29">
        <v>294017</v>
      </c>
      <c r="AB29">
        <v>1362.8100999999999</v>
      </c>
      <c r="AC29">
        <v>53952.324200000003</v>
      </c>
      <c r="AD29">
        <v>6</v>
      </c>
      <c r="AE29">
        <v>281.18709999999999</v>
      </c>
      <c r="AF29">
        <v>281.18709999999999</v>
      </c>
      <c r="AG29">
        <v>281.18709999999999</v>
      </c>
      <c r="AH29">
        <v>15.7018</v>
      </c>
      <c r="AI29">
        <v>15.7018</v>
      </c>
      <c r="AJ29">
        <v>15.7018</v>
      </c>
      <c r="AK29">
        <v>15.7018</v>
      </c>
      <c r="AL29">
        <v>1177.5391</v>
      </c>
      <c r="AM29">
        <v>1100.6306999999999</v>
      </c>
      <c r="AN29">
        <v>1043.5</v>
      </c>
      <c r="AO29">
        <v>915.37300000000005</v>
      </c>
      <c r="AP29">
        <v>1049.7795000000001</v>
      </c>
      <c r="AQ29">
        <v>991.90530000000001</v>
      </c>
      <c r="AR29">
        <v>978.80179999999996</v>
      </c>
      <c r="AS29">
        <v>965.41459999999995</v>
      </c>
      <c r="AT29">
        <v>950.65800000000002</v>
      </c>
      <c r="AU29">
        <v>942.25570000000005</v>
      </c>
      <c r="AV29">
        <v>933.50450000000001</v>
      </c>
      <c r="AW29">
        <v>920.33309999999994</v>
      </c>
      <c r="AX29">
        <v>15.8</v>
      </c>
      <c r="AY29">
        <v>17.399999999999999</v>
      </c>
      <c r="AZ29">
        <v>32.2684</v>
      </c>
      <c r="BA29">
        <v>20.019100000000002</v>
      </c>
      <c r="BB29">
        <v>12.1974</v>
      </c>
      <c r="BC29">
        <v>8.4032999999999998</v>
      </c>
      <c r="BD29">
        <v>6.0476999999999999</v>
      </c>
      <c r="BE29">
        <v>4.5869999999999997</v>
      </c>
      <c r="BF29">
        <v>3.5861999999999998</v>
      </c>
      <c r="BG29">
        <v>3.0828000000000002</v>
      </c>
      <c r="BH29">
        <v>3.0882000000000001</v>
      </c>
      <c r="BI29">
        <v>95.13</v>
      </c>
      <c r="BJ29">
        <v>135.16999999999999</v>
      </c>
      <c r="BK29">
        <v>158.54</v>
      </c>
      <c r="BL29">
        <v>220.11</v>
      </c>
      <c r="BM29">
        <v>234.33</v>
      </c>
      <c r="BN29">
        <v>324.37</v>
      </c>
      <c r="BO29">
        <v>326.14999999999998</v>
      </c>
      <c r="BP29">
        <v>451.67</v>
      </c>
      <c r="BQ29">
        <v>434.1</v>
      </c>
      <c r="BR29">
        <v>602.03</v>
      </c>
      <c r="BS29">
        <v>554.26</v>
      </c>
      <c r="BT29">
        <v>772.16</v>
      </c>
      <c r="BU29">
        <v>658.88</v>
      </c>
      <c r="BV29">
        <v>912.75</v>
      </c>
      <c r="BW29">
        <v>50.9</v>
      </c>
      <c r="BX29">
        <v>46.6</v>
      </c>
      <c r="BY29">
        <v>27.1038</v>
      </c>
      <c r="BZ29">
        <v>-10.809091</v>
      </c>
      <c r="CA29">
        <v>-12.2418</v>
      </c>
      <c r="CB29">
        <v>12.2418</v>
      </c>
      <c r="CC29">
        <v>2.7559999999999998</v>
      </c>
      <c r="CD29">
        <v>-12.2418</v>
      </c>
      <c r="CE29">
        <v>6109793</v>
      </c>
      <c r="CF29">
        <v>2</v>
      </c>
      <c r="CI29">
        <v>3.8679000000000001</v>
      </c>
      <c r="CJ29">
        <v>6.9478999999999997</v>
      </c>
      <c r="CK29">
        <v>8.7050000000000001</v>
      </c>
      <c r="CL29">
        <v>11.450699999999999</v>
      </c>
      <c r="CM29">
        <v>13.4693</v>
      </c>
      <c r="CN29">
        <v>17.946400000000001</v>
      </c>
      <c r="CO29">
        <v>4.0999999999999996</v>
      </c>
      <c r="CP29">
        <v>6.9036</v>
      </c>
      <c r="CQ29">
        <v>9.4588999999999999</v>
      </c>
      <c r="CR29">
        <v>12.5679</v>
      </c>
      <c r="CS29">
        <v>14.8857</v>
      </c>
      <c r="CT29">
        <v>20.366099999999999</v>
      </c>
      <c r="CU29">
        <v>24.7761</v>
      </c>
      <c r="CV29">
        <v>24.9269</v>
      </c>
      <c r="CW29">
        <v>24.767600000000002</v>
      </c>
      <c r="CX29">
        <v>24.9084</v>
      </c>
      <c r="CY29">
        <v>24.953900000000001</v>
      </c>
      <c r="CZ29">
        <v>25.250900000000001</v>
      </c>
      <c r="DB29">
        <v>17282</v>
      </c>
      <c r="DC29">
        <v>753</v>
      </c>
      <c r="DD29">
        <v>10</v>
      </c>
      <c r="DF29" t="s">
        <v>557</v>
      </c>
      <c r="DG29">
        <v>305</v>
      </c>
      <c r="DH29">
        <v>1457</v>
      </c>
      <c r="DI29">
        <v>7</v>
      </c>
      <c r="DJ29">
        <v>2</v>
      </c>
      <c r="DK29">
        <v>30</v>
      </c>
      <c r="DL29">
        <v>29.833334000000001</v>
      </c>
      <c r="DM29">
        <v>-10.809091</v>
      </c>
      <c r="DN29">
        <v>2090.2570999999998</v>
      </c>
      <c r="DO29">
        <v>2049.6572000000001</v>
      </c>
      <c r="DP29">
        <v>1756.7357</v>
      </c>
      <c r="DQ29">
        <v>1683.9213999999999</v>
      </c>
      <c r="DR29">
        <v>1632.7572</v>
      </c>
      <c r="DS29">
        <v>1561.4286</v>
      </c>
      <c r="DT29">
        <v>1361.0072</v>
      </c>
      <c r="DU29">
        <v>121.46</v>
      </c>
      <c r="DV29">
        <v>122.895</v>
      </c>
      <c r="DW29">
        <v>122.92359999999999</v>
      </c>
      <c r="DX29">
        <v>121.8493</v>
      </c>
      <c r="DY29">
        <v>87.25</v>
      </c>
      <c r="DZ29">
        <v>56.384300000000003</v>
      </c>
      <c r="EA29">
        <v>58.116399999999999</v>
      </c>
      <c r="EB29">
        <v>32.2684</v>
      </c>
      <c r="EC29">
        <v>20.019100000000002</v>
      </c>
      <c r="ED29">
        <v>12.1974</v>
      </c>
      <c r="EE29">
        <v>8.4032999999999998</v>
      </c>
      <c r="EF29">
        <v>6.0476999999999999</v>
      </c>
      <c r="EG29">
        <v>4.5869999999999997</v>
      </c>
      <c r="EH29">
        <v>3.5861999999999998</v>
      </c>
      <c r="EI29">
        <v>3.0828000000000002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0.1016</v>
      </c>
      <c r="EP29">
        <v>2.5399999999999999E-2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0.103048</v>
      </c>
      <c r="EY29">
        <v>9.0695999999999999E-2</v>
      </c>
      <c r="EZ29">
        <v>7.8871999999999998E-2</v>
      </c>
      <c r="FA29">
        <v>3.0169000000000001E-2</v>
      </c>
      <c r="FB29">
        <v>3.1600999999999997E-2</v>
      </c>
      <c r="FC29">
        <v>3.2302999999999998E-2</v>
      </c>
      <c r="FD29">
        <v>2.9305999999999999E-2</v>
      </c>
      <c r="FE29">
        <v>-7.2630000000000004E-3</v>
      </c>
      <c r="FF29">
        <v>-2.2386E-2</v>
      </c>
      <c r="FG29">
        <v>-5.3596999999999999E-2</v>
      </c>
      <c r="FH29">
        <v>-1.7780000000000001E-3</v>
      </c>
      <c r="FI29">
        <v>-2.3640000000000002E-3</v>
      </c>
      <c r="FJ29">
        <v>-3.0651000000000001E-2</v>
      </c>
      <c r="FK29">
        <v>-1.7465999999999999E-2</v>
      </c>
      <c r="FL29">
        <v>6.9293999999999994E-2</v>
      </c>
      <c r="FM29">
        <v>6.6724000000000006E-2</v>
      </c>
      <c r="FN29">
        <v>6.5158999999999995E-2</v>
      </c>
      <c r="FO29">
        <v>6.2656000000000003E-2</v>
      </c>
      <c r="FP29">
        <v>6.6388000000000003E-2</v>
      </c>
      <c r="FQ29">
        <v>8.8673000000000002E-2</v>
      </c>
      <c r="FR29">
        <v>8.3228999999999997E-2</v>
      </c>
      <c r="FS29">
        <v>-0.36915199999999998</v>
      </c>
      <c r="FT29">
        <v>-0.36328100000000002</v>
      </c>
      <c r="FU29">
        <v>-0.36036800000000002</v>
      </c>
      <c r="FV29">
        <v>-0.35916100000000001</v>
      </c>
      <c r="FW29">
        <v>-0.36482999999999999</v>
      </c>
      <c r="FX29">
        <v>-0.37862400000000002</v>
      </c>
      <c r="FY29">
        <v>-0.368753</v>
      </c>
      <c r="FZ29">
        <v>-1.28359</v>
      </c>
      <c r="GA29">
        <v>-1.2541690000000001</v>
      </c>
      <c r="GB29">
        <v>-1.2420059999999999</v>
      </c>
      <c r="GC29">
        <v>-1.2368509999999999</v>
      </c>
      <c r="GD29">
        <v>-1.2658199999999999</v>
      </c>
      <c r="GE29">
        <v>-1.3304400000000001</v>
      </c>
      <c r="GF29">
        <v>-1.281385</v>
      </c>
      <c r="GG29">
        <v>-0.64960300000000004</v>
      </c>
      <c r="GH29">
        <v>-0.58986400000000005</v>
      </c>
      <c r="GI29">
        <v>-0.56754899999999997</v>
      </c>
      <c r="GJ29">
        <v>-0.56065200000000004</v>
      </c>
      <c r="GK29">
        <v>-0.62083100000000002</v>
      </c>
      <c r="GL29">
        <v>-0.86830200000000002</v>
      </c>
      <c r="GM29">
        <v>-0.76145499999999999</v>
      </c>
      <c r="GN29">
        <v>-0.29022300000000001</v>
      </c>
      <c r="GO29">
        <v>-0.266046</v>
      </c>
      <c r="GP29">
        <v>-0.25337300000000001</v>
      </c>
      <c r="GQ29">
        <v>-0.248227</v>
      </c>
      <c r="GR29">
        <v>-0.27107700000000001</v>
      </c>
      <c r="GS29">
        <v>-0.32767499999999999</v>
      </c>
      <c r="GT29">
        <v>-0.28783500000000001</v>
      </c>
      <c r="GU29">
        <v>0.38627099999999998</v>
      </c>
      <c r="GV29">
        <v>0.33691300000000002</v>
      </c>
      <c r="GW29">
        <v>0.264094</v>
      </c>
      <c r="GX29">
        <v>0.20833299999999999</v>
      </c>
      <c r="GY29">
        <v>0.334034</v>
      </c>
      <c r="GZ29">
        <v>0.27155800000000002</v>
      </c>
      <c r="HA29">
        <v>0.24076</v>
      </c>
      <c r="HB29">
        <v>-35</v>
      </c>
      <c r="HC29">
        <v>-35</v>
      </c>
      <c r="HD29">
        <v>-30</v>
      </c>
      <c r="HE29">
        <v>-25</v>
      </c>
      <c r="HF29">
        <v>-25</v>
      </c>
      <c r="HG29">
        <v>-10</v>
      </c>
      <c r="HH29">
        <v>10</v>
      </c>
      <c r="HI29">
        <v>-2.4871439999999998</v>
      </c>
      <c r="HJ29">
        <v>-2.4513889999999998</v>
      </c>
      <c r="HK29">
        <v>-2.4341659999999998</v>
      </c>
      <c r="HL29">
        <v>-2.4277489999999999</v>
      </c>
      <c r="HM29">
        <v>-2.4624540000000001</v>
      </c>
      <c r="HN29">
        <v>0</v>
      </c>
      <c r="HO29">
        <v>0</v>
      </c>
      <c r="HQ29">
        <v>1452.829</v>
      </c>
      <c r="HR29">
        <v>0</v>
      </c>
      <c r="HT29">
        <v>1454.6579999999999</v>
      </c>
      <c r="HU29">
        <v>0</v>
      </c>
      <c r="HW29">
        <v>738.601</v>
      </c>
      <c r="HX29">
        <v>0</v>
      </c>
      <c r="HZ29">
        <v>738.327</v>
      </c>
      <c r="IA29">
        <v>0</v>
      </c>
      <c r="IC29">
        <v>1407.922</v>
      </c>
      <c r="ID29">
        <v>0</v>
      </c>
      <c r="IF29">
        <v>1417.828</v>
      </c>
      <c r="IG29">
        <v>0</v>
      </c>
      <c r="II29">
        <v>762.49199999999996</v>
      </c>
      <c r="IJ29">
        <v>0</v>
      </c>
      <c r="IL29">
        <v>762.63499999999999</v>
      </c>
      <c r="IM29">
        <v>0</v>
      </c>
      <c r="IO29">
        <v>1406.3978999999999</v>
      </c>
      <c r="IP29">
        <v>0</v>
      </c>
      <c r="IR29">
        <v>1433.068</v>
      </c>
      <c r="IS29">
        <v>0</v>
      </c>
      <c r="IU29">
        <v>773.56399999999996</v>
      </c>
      <c r="IV29">
        <v>0</v>
      </c>
      <c r="IX29">
        <v>773.77099999999996</v>
      </c>
      <c r="IY29">
        <v>0</v>
      </c>
      <c r="JA29">
        <v>1530.2739999999999</v>
      </c>
      <c r="JB29">
        <v>0</v>
      </c>
      <c r="JD29">
        <v>1531.1369999999999</v>
      </c>
      <c r="JE29">
        <v>0</v>
      </c>
      <c r="JG29">
        <v>779.48299999999995</v>
      </c>
      <c r="JH29">
        <v>0</v>
      </c>
      <c r="JJ29">
        <v>779.51800000000003</v>
      </c>
      <c r="JK29">
        <v>0</v>
      </c>
      <c r="JM29">
        <v>1510.2841000000001</v>
      </c>
      <c r="JN29">
        <v>0</v>
      </c>
      <c r="JP29">
        <v>1510.665</v>
      </c>
      <c r="JQ29">
        <v>0</v>
      </c>
      <c r="JS29">
        <v>753.06700000000001</v>
      </c>
      <c r="JT29">
        <v>0</v>
      </c>
      <c r="JV29">
        <v>753.00199999999995</v>
      </c>
      <c r="JW29">
        <v>0</v>
      </c>
      <c r="JY29">
        <v>1517.9041</v>
      </c>
      <c r="JZ29">
        <v>0</v>
      </c>
      <c r="KB29">
        <v>1518.2339999999999</v>
      </c>
      <c r="KC29">
        <v>0</v>
      </c>
      <c r="KE29">
        <v>733.096</v>
      </c>
      <c r="KF29">
        <v>0.10199999999999999</v>
      </c>
      <c r="KH29">
        <v>733.33500000000004</v>
      </c>
      <c r="KI29">
        <v>0.10199999999999999</v>
      </c>
      <c r="KK29">
        <v>1495.8570999999999</v>
      </c>
      <c r="KL29">
        <v>0</v>
      </c>
      <c r="KN29">
        <v>1496.3389999999999</v>
      </c>
      <c r="KO29">
        <v>0</v>
      </c>
      <c r="KQ29">
        <v>768.774</v>
      </c>
      <c r="KR29">
        <v>2.5000000000000001E-2</v>
      </c>
      <c r="KT29">
        <v>769.00300000000004</v>
      </c>
      <c r="KU29">
        <v>2.5000000000000001E-2</v>
      </c>
      <c r="KV29">
        <v>144.84227548739997</v>
      </c>
      <c r="KW29">
        <v>136.76132701280002</v>
      </c>
      <c r="KX29">
        <v>114.46714147629999</v>
      </c>
      <c r="KY29">
        <v>105.5077792384</v>
      </c>
      <c r="KZ29">
        <v>108.39548499360001</v>
      </c>
      <c r="LA29">
        <v>138.45655824779999</v>
      </c>
      <c r="LB29">
        <v>113.2752682488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-38.468198399999999</v>
      </c>
      <c r="LI29">
        <v>-9.3663261999999996</v>
      </c>
      <c r="LJ29">
        <v>-122.94866815</v>
      </c>
      <c r="LK29">
        <v>-85.672284390000016</v>
      </c>
      <c r="LL29">
        <v>-31.391701649999998</v>
      </c>
      <c r="LM29">
        <v>-35.115436740999996</v>
      </c>
      <c r="LN29">
        <v>-37.00877933999999</v>
      </c>
      <c r="LO29">
        <v>-2.1978868799999964</v>
      </c>
      <c r="LP29">
        <v>-15.171598400000001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87.050039999999996</v>
      </c>
      <c r="LY29">
        <v>85.798614999999998</v>
      </c>
      <c r="LZ29">
        <v>73.024979999999999</v>
      </c>
      <c r="MA29">
        <v>60.693725000000001</v>
      </c>
      <c r="MB29">
        <v>61.561350000000004</v>
      </c>
      <c r="MC29">
        <v>0</v>
      </c>
      <c r="MD29">
        <v>0</v>
      </c>
      <c r="ME29">
        <v>-78.90078038</v>
      </c>
      <c r="MF29">
        <v>-72.491336279999999</v>
      </c>
      <c r="MG29">
        <v>-69.765166256399993</v>
      </c>
      <c r="MH29">
        <v>-68.315053743600004</v>
      </c>
      <c r="MI29">
        <v>-54.167504749999999</v>
      </c>
      <c r="MJ29">
        <v>-48.958600458600003</v>
      </c>
      <c r="MK29">
        <v>-44.253023362</v>
      </c>
      <c r="ML29">
        <v>30.042866957399966</v>
      </c>
      <c r="MM29">
        <v>64.396321342800022</v>
      </c>
      <c r="MN29">
        <v>86.335253569899976</v>
      </c>
      <c r="MO29">
        <v>62.771013753799991</v>
      </c>
      <c r="MP29">
        <v>78.780550903600016</v>
      </c>
      <c r="MQ29">
        <v>48.831872509199982</v>
      </c>
      <c r="MR29">
        <v>44.484320286799992</v>
      </c>
    </row>
    <row r="30" spans="1:356" x14ac:dyDescent="0.25">
      <c r="A30">
        <v>216</v>
      </c>
      <c r="B30" t="s">
        <v>411</v>
      </c>
      <c r="C30" s="3">
        <v>42847.41914351852</v>
      </c>
      <c r="D30">
        <v>59.229100000000003</v>
      </c>
      <c r="E30">
        <v>60.884600000000006</v>
      </c>
      <c r="F30">
        <v>45</v>
      </c>
      <c r="G30">
        <v>48</v>
      </c>
      <c r="H30">
        <v>1.4197</v>
      </c>
      <c r="I30">
        <v>616.65570000000002</v>
      </c>
      <c r="J30">
        <v>21636</v>
      </c>
      <c r="K30">
        <v>29</v>
      </c>
      <c r="L30">
        <v>139055</v>
      </c>
      <c r="M30">
        <v>239913</v>
      </c>
      <c r="N30">
        <v>139121</v>
      </c>
      <c r="O30">
        <v>139139</v>
      </c>
      <c r="P30">
        <v>139378</v>
      </c>
      <c r="Q30">
        <v>139360</v>
      </c>
      <c r="R30">
        <v>221101</v>
      </c>
      <c r="S30">
        <v>221119</v>
      </c>
      <c r="T30">
        <v>220947</v>
      </c>
      <c r="U30">
        <v>220954</v>
      </c>
      <c r="V30">
        <v>215624</v>
      </c>
      <c r="W30">
        <v>215616</v>
      </c>
      <c r="X30">
        <v>215830</v>
      </c>
      <c r="Y30">
        <v>215988</v>
      </c>
      <c r="Z30">
        <v>294066</v>
      </c>
      <c r="AA30">
        <v>294017</v>
      </c>
      <c r="AB30">
        <v>1362.8100999999999</v>
      </c>
      <c r="AC30">
        <v>53974.234400000001</v>
      </c>
      <c r="AD30">
        <v>6</v>
      </c>
      <c r="AE30">
        <v>281.75650000000002</v>
      </c>
      <c r="AF30">
        <v>281.75650000000002</v>
      </c>
      <c r="AG30">
        <v>281.75650000000002</v>
      </c>
      <c r="AH30">
        <v>16.2712</v>
      </c>
      <c r="AI30">
        <v>16.2712</v>
      </c>
      <c r="AJ30">
        <v>16.2712</v>
      </c>
      <c r="AK30">
        <v>16.2712</v>
      </c>
      <c r="AL30">
        <v>1177.5391</v>
      </c>
      <c r="AM30">
        <v>1098.9928</v>
      </c>
      <c r="AN30">
        <v>1044.8334</v>
      </c>
      <c r="AO30">
        <v>911.01620000000003</v>
      </c>
      <c r="AP30">
        <v>1048.7335</v>
      </c>
      <c r="AQ30">
        <v>991.01930000000004</v>
      </c>
      <c r="AR30">
        <v>977.66690000000006</v>
      </c>
      <c r="AS30">
        <v>963.92</v>
      </c>
      <c r="AT30">
        <v>948.60029999999995</v>
      </c>
      <c r="AU30">
        <v>939.45180000000005</v>
      </c>
      <c r="AV30">
        <v>929.71109999999999</v>
      </c>
      <c r="AW30">
        <v>916.0258</v>
      </c>
      <c r="AX30">
        <v>15.8</v>
      </c>
      <c r="AY30">
        <v>17.2</v>
      </c>
      <c r="AZ30">
        <v>32.520499999999998</v>
      </c>
      <c r="BA30">
        <v>20.0152</v>
      </c>
      <c r="BB30">
        <v>12.0893</v>
      </c>
      <c r="BC30">
        <v>8.3316999999999997</v>
      </c>
      <c r="BD30">
        <v>5.9825999999999997</v>
      </c>
      <c r="BE30">
        <v>4.5228999999999999</v>
      </c>
      <c r="BF30">
        <v>3.5615000000000001</v>
      </c>
      <c r="BG30">
        <v>3.0851999999999999</v>
      </c>
      <c r="BH30">
        <v>3.0918999999999999</v>
      </c>
      <c r="BI30">
        <v>94.75</v>
      </c>
      <c r="BJ30">
        <v>135.71</v>
      </c>
      <c r="BK30">
        <v>159.06</v>
      </c>
      <c r="BL30">
        <v>222.91</v>
      </c>
      <c r="BM30">
        <v>235.24</v>
      </c>
      <c r="BN30">
        <v>325.79000000000002</v>
      </c>
      <c r="BO30">
        <v>327.97</v>
      </c>
      <c r="BP30">
        <v>456.5</v>
      </c>
      <c r="BQ30">
        <v>435.72</v>
      </c>
      <c r="BR30">
        <v>611.4</v>
      </c>
      <c r="BS30">
        <v>555.75</v>
      </c>
      <c r="BT30">
        <v>780.37</v>
      </c>
      <c r="BU30">
        <v>659.14</v>
      </c>
      <c r="BV30">
        <v>914.02</v>
      </c>
      <c r="BW30">
        <v>50.5</v>
      </c>
      <c r="BX30">
        <v>46.4</v>
      </c>
      <c r="BY30">
        <v>26.483499999999999</v>
      </c>
      <c r="BZ30">
        <v>2.1454550000000001</v>
      </c>
      <c r="CA30">
        <v>5.8867000000000003</v>
      </c>
      <c r="CB30">
        <v>6.9667000000000003</v>
      </c>
      <c r="CC30">
        <v>-3.4258999999999999</v>
      </c>
      <c r="CD30">
        <v>5.8867000000000003</v>
      </c>
      <c r="CE30">
        <v>6109012</v>
      </c>
      <c r="CF30">
        <v>1</v>
      </c>
      <c r="CI30">
        <v>3.8879000000000001</v>
      </c>
      <c r="CJ30">
        <v>7.0370999999999997</v>
      </c>
      <c r="CK30">
        <v>8.7536000000000005</v>
      </c>
      <c r="CL30">
        <v>11.4893</v>
      </c>
      <c r="CM30">
        <v>13.9979</v>
      </c>
      <c r="CN30">
        <v>18.253599999999999</v>
      </c>
      <c r="CO30">
        <v>3.5554000000000001</v>
      </c>
      <c r="CP30">
        <v>7.0357000000000003</v>
      </c>
      <c r="CQ30">
        <v>9.1481999999999992</v>
      </c>
      <c r="CR30">
        <v>12.2607</v>
      </c>
      <c r="CS30">
        <v>15.542899999999999</v>
      </c>
      <c r="CT30">
        <v>21.175000000000001</v>
      </c>
      <c r="CU30">
        <v>24.7425</v>
      </c>
      <c r="CV30">
        <v>24.8596</v>
      </c>
      <c r="CW30">
        <v>24.941600000000001</v>
      </c>
      <c r="CX30">
        <v>25.0685</v>
      </c>
      <c r="CY30">
        <v>25.11</v>
      </c>
      <c r="CZ30">
        <v>24.757899999999999</v>
      </c>
      <c r="DB30">
        <v>17282</v>
      </c>
      <c r="DC30">
        <v>753</v>
      </c>
      <c r="DD30">
        <v>11</v>
      </c>
      <c r="DF30" t="s">
        <v>557</v>
      </c>
      <c r="DG30">
        <v>305</v>
      </c>
      <c r="DH30">
        <v>1457</v>
      </c>
      <c r="DI30">
        <v>7</v>
      </c>
      <c r="DJ30">
        <v>2</v>
      </c>
      <c r="DK30">
        <v>30</v>
      </c>
      <c r="DL30">
        <v>27</v>
      </c>
      <c r="DM30">
        <v>2.1454550000000001</v>
      </c>
      <c r="DN30">
        <v>2124.9429</v>
      </c>
      <c r="DO30">
        <v>2049.7714999999998</v>
      </c>
      <c r="DP30">
        <v>1718.6786</v>
      </c>
      <c r="DQ30">
        <v>1613.4928</v>
      </c>
      <c r="DR30">
        <v>1566.4357</v>
      </c>
      <c r="DS30">
        <v>1427.5786000000001</v>
      </c>
      <c r="DT30">
        <v>1266.9213999999999</v>
      </c>
      <c r="DU30">
        <v>95.35</v>
      </c>
      <c r="DV30">
        <v>96.319299999999998</v>
      </c>
      <c r="DW30">
        <v>93.61</v>
      </c>
      <c r="DX30">
        <v>95.316400000000002</v>
      </c>
      <c r="DY30">
        <v>94.196399999999997</v>
      </c>
      <c r="DZ30">
        <v>69.2864</v>
      </c>
      <c r="EA30">
        <v>56.094999999999999</v>
      </c>
      <c r="EB30">
        <v>32.520499999999998</v>
      </c>
      <c r="EC30">
        <v>20.0152</v>
      </c>
      <c r="ED30">
        <v>12.0893</v>
      </c>
      <c r="EE30">
        <v>8.3316999999999997</v>
      </c>
      <c r="EF30">
        <v>5.9825999999999997</v>
      </c>
      <c r="EG30">
        <v>4.5228999999999999</v>
      </c>
      <c r="EH30">
        <v>3.5615000000000001</v>
      </c>
      <c r="EI30">
        <v>3.0851999999999999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0.1016</v>
      </c>
      <c r="EP30">
        <v>2.5399999999999999E-2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9.9423999999999998E-2</v>
      </c>
      <c r="EY30">
        <v>8.7262999999999993E-2</v>
      </c>
      <c r="EZ30">
        <v>7.6035000000000005E-2</v>
      </c>
      <c r="FA30">
        <v>2.8868999999999999E-2</v>
      </c>
      <c r="FB30">
        <v>3.0065999999999999E-2</v>
      </c>
      <c r="FC30">
        <v>3.0793999999999998E-2</v>
      </c>
      <c r="FD30">
        <v>2.7980999999999999E-2</v>
      </c>
      <c r="FE30">
        <v>-7.3109999999999998E-3</v>
      </c>
      <c r="FF30">
        <v>-2.2683999999999999E-2</v>
      </c>
      <c r="FG30">
        <v>-5.3991999999999998E-2</v>
      </c>
      <c r="FH30">
        <v>-1.792E-3</v>
      </c>
      <c r="FI30">
        <v>-2.3670000000000002E-3</v>
      </c>
      <c r="FJ30">
        <v>-3.2674000000000002E-2</v>
      </c>
      <c r="FK30">
        <v>-1.8502999999999999E-2</v>
      </c>
      <c r="FL30">
        <v>6.93E-2</v>
      </c>
      <c r="FM30">
        <v>6.6733000000000001E-2</v>
      </c>
      <c r="FN30">
        <v>6.5171000000000007E-2</v>
      </c>
      <c r="FO30">
        <v>6.2673999999999994E-2</v>
      </c>
      <c r="FP30">
        <v>6.6409999999999997E-2</v>
      </c>
      <c r="FQ30">
        <v>8.8733999999999993E-2</v>
      </c>
      <c r="FR30">
        <v>8.3281999999999995E-2</v>
      </c>
      <c r="FS30">
        <v>-0.36957499999999999</v>
      </c>
      <c r="FT30">
        <v>-0.36359799999999998</v>
      </c>
      <c r="FU30">
        <v>-0.36047299999999999</v>
      </c>
      <c r="FV30">
        <v>-0.35907099999999997</v>
      </c>
      <c r="FW30">
        <v>-0.36455700000000002</v>
      </c>
      <c r="FX30">
        <v>-0.37819199999999997</v>
      </c>
      <c r="FY30">
        <v>-0.36835800000000002</v>
      </c>
      <c r="FZ30">
        <v>-1.2898890000000001</v>
      </c>
      <c r="GA30">
        <v>-1.259587</v>
      </c>
      <c r="GB30">
        <v>-1.2449330000000001</v>
      </c>
      <c r="GC30">
        <v>-1.238181</v>
      </c>
      <c r="GD30">
        <v>-1.2648569999999999</v>
      </c>
      <c r="GE30">
        <v>-1.329366</v>
      </c>
      <c r="GF30">
        <v>-1.2803549999999999</v>
      </c>
      <c r="GG30">
        <v>-0.64906799999999998</v>
      </c>
      <c r="GH30">
        <v>-0.58960699999999999</v>
      </c>
      <c r="GI30">
        <v>-0.56751099999999999</v>
      </c>
      <c r="GJ30">
        <v>-0.56099399999999999</v>
      </c>
      <c r="GK30">
        <v>-0.62134699999999998</v>
      </c>
      <c r="GL30">
        <v>-0.86978800000000001</v>
      </c>
      <c r="GM30">
        <v>-0.76267499999999999</v>
      </c>
      <c r="GN30">
        <v>-0.29079100000000002</v>
      </c>
      <c r="GO30">
        <v>-0.26627600000000001</v>
      </c>
      <c r="GP30">
        <v>-0.25332199999999999</v>
      </c>
      <c r="GQ30">
        <v>-0.24767900000000001</v>
      </c>
      <c r="GR30">
        <v>-0.27029900000000001</v>
      </c>
      <c r="GS30">
        <v>-0.32597300000000001</v>
      </c>
      <c r="GT30">
        <v>-0.286466</v>
      </c>
      <c r="GU30">
        <v>0.38645400000000002</v>
      </c>
      <c r="GV30">
        <v>0.33630100000000002</v>
      </c>
      <c r="GW30">
        <v>0.26320399999999999</v>
      </c>
      <c r="GX30">
        <v>0.20768200000000001</v>
      </c>
      <c r="GY30">
        <v>0.33332200000000001</v>
      </c>
      <c r="GZ30">
        <v>0.27154400000000001</v>
      </c>
      <c r="HA30">
        <v>0.241003</v>
      </c>
      <c r="HB30">
        <v>-25</v>
      </c>
      <c r="HC30">
        <v>-25</v>
      </c>
      <c r="HD30">
        <v>-20</v>
      </c>
      <c r="HE30">
        <v>-20</v>
      </c>
      <c r="HF30">
        <v>-25</v>
      </c>
      <c r="HG30">
        <v>0</v>
      </c>
      <c r="HH30">
        <v>0</v>
      </c>
      <c r="HI30">
        <v>-2.489601</v>
      </c>
      <c r="HJ30">
        <v>-2.4537879999999999</v>
      </c>
      <c r="HK30">
        <v>-2.4360819999999999</v>
      </c>
      <c r="HL30">
        <v>-2.4286880000000002</v>
      </c>
      <c r="HM30">
        <v>-2.4626130000000002</v>
      </c>
      <c r="HN30">
        <v>0</v>
      </c>
      <c r="HO30">
        <v>0</v>
      </c>
      <c r="HQ30">
        <v>1452.829</v>
      </c>
      <c r="HR30">
        <v>0</v>
      </c>
      <c r="HT30">
        <v>1454.6579999999999</v>
      </c>
      <c r="HU30">
        <v>0</v>
      </c>
      <c r="HW30">
        <v>738.601</v>
      </c>
      <c r="HX30">
        <v>0</v>
      </c>
      <c r="HZ30">
        <v>738.327</v>
      </c>
      <c r="IA30">
        <v>0</v>
      </c>
      <c r="IC30">
        <v>1407.922</v>
      </c>
      <c r="ID30">
        <v>0</v>
      </c>
      <c r="IF30">
        <v>1417.828</v>
      </c>
      <c r="IG30">
        <v>0</v>
      </c>
      <c r="II30">
        <v>762.49199999999996</v>
      </c>
      <c r="IJ30">
        <v>0</v>
      </c>
      <c r="IL30">
        <v>762.63499999999999</v>
      </c>
      <c r="IM30">
        <v>0</v>
      </c>
      <c r="IO30">
        <v>1406.3978999999999</v>
      </c>
      <c r="IP30">
        <v>0</v>
      </c>
      <c r="IR30">
        <v>1433.068</v>
      </c>
      <c r="IS30">
        <v>0</v>
      </c>
      <c r="IU30">
        <v>773.56399999999996</v>
      </c>
      <c r="IV30">
        <v>0</v>
      </c>
      <c r="IX30">
        <v>773.77099999999996</v>
      </c>
      <c r="IY30">
        <v>0</v>
      </c>
      <c r="JA30">
        <v>1530.2739999999999</v>
      </c>
      <c r="JB30">
        <v>0</v>
      </c>
      <c r="JD30">
        <v>1531.1369999999999</v>
      </c>
      <c r="JE30">
        <v>0</v>
      </c>
      <c r="JG30">
        <v>779.48299999999995</v>
      </c>
      <c r="JH30">
        <v>0</v>
      </c>
      <c r="JJ30">
        <v>779.51800000000003</v>
      </c>
      <c r="JK30">
        <v>0</v>
      </c>
      <c r="JM30">
        <v>1510.2841000000001</v>
      </c>
      <c r="JN30">
        <v>0</v>
      </c>
      <c r="JP30">
        <v>1510.665</v>
      </c>
      <c r="JQ30">
        <v>0</v>
      </c>
      <c r="JS30">
        <v>753.06700000000001</v>
      </c>
      <c r="JT30">
        <v>0</v>
      </c>
      <c r="JV30">
        <v>753.00199999999995</v>
      </c>
      <c r="JW30">
        <v>0</v>
      </c>
      <c r="JY30">
        <v>1517.9041</v>
      </c>
      <c r="JZ30">
        <v>0</v>
      </c>
      <c r="KB30">
        <v>1518.2339999999999</v>
      </c>
      <c r="KC30">
        <v>0</v>
      </c>
      <c r="KE30">
        <v>733.096</v>
      </c>
      <c r="KF30">
        <v>0.10199999999999999</v>
      </c>
      <c r="KH30">
        <v>733.33500000000004</v>
      </c>
      <c r="KI30">
        <v>0.10199999999999999</v>
      </c>
      <c r="KK30">
        <v>1495.8570999999999</v>
      </c>
      <c r="KL30">
        <v>0</v>
      </c>
      <c r="KN30">
        <v>1496.3389999999999</v>
      </c>
      <c r="KO30">
        <v>0</v>
      </c>
      <c r="KQ30">
        <v>768.774</v>
      </c>
      <c r="KR30">
        <v>2.5000000000000001E-2</v>
      </c>
      <c r="KT30">
        <v>769.00300000000004</v>
      </c>
      <c r="KU30">
        <v>2.5000000000000001E-2</v>
      </c>
      <c r="KV30">
        <v>147.25854297000001</v>
      </c>
      <c r="KW30">
        <v>136.7874015095</v>
      </c>
      <c r="KX30">
        <v>112.0080030406</v>
      </c>
      <c r="KY30">
        <v>101.1240477472</v>
      </c>
      <c r="KZ30">
        <v>104.02699483699999</v>
      </c>
      <c r="LA30">
        <v>126.6747594924</v>
      </c>
      <c r="LB30">
        <v>105.51174803479999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-38.424307199999994</v>
      </c>
      <c r="LI30">
        <v>-9.3562932000000014</v>
      </c>
      <c r="LJ30">
        <v>-118.815545457</v>
      </c>
      <c r="LK30">
        <v>-81.342868872999986</v>
      </c>
      <c r="LL30">
        <v>-27.442058119000009</v>
      </c>
      <c r="LM30">
        <v>-33.526226937000004</v>
      </c>
      <c r="LN30">
        <v>-35.035274042999994</v>
      </c>
      <c r="LO30">
        <v>2.4992080800000043</v>
      </c>
      <c r="LP30">
        <v>-12.135204689999998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62.240024999999996</v>
      </c>
      <c r="LY30">
        <v>61.344699999999996</v>
      </c>
      <c r="LZ30">
        <v>48.721639999999994</v>
      </c>
      <c r="MA30">
        <v>48.573760000000007</v>
      </c>
      <c r="MB30">
        <v>61.565325000000001</v>
      </c>
      <c r="MC30">
        <v>0</v>
      </c>
      <c r="MD30">
        <v>0</v>
      </c>
      <c r="ME30">
        <v>-61.888633799999994</v>
      </c>
      <c r="MF30">
        <v>-56.790533515100002</v>
      </c>
      <c r="MG30">
        <v>-53.124704709999996</v>
      </c>
      <c r="MH30">
        <v>-53.471928501599997</v>
      </c>
      <c r="MI30">
        <v>-58.528650550799995</v>
      </c>
      <c r="MJ30">
        <v>-60.264479283200004</v>
      </c>
      <c r="MK30">
        <v>-42.782254125000001</v>
      </c>
      <c r="ML30">
        <v>28.794388713000004</v>
      </c>
      <c r="MM30">
        <v>59.998699121400001</v>
      </c>
      <c r="MN30">
        <v>80.162880211599997</v>
      </c>
      <c r="MO30">
        <v>62.699652308600001</v>
      </c>
      <c r="MP30">
        <v>72.028395243200009</v>
      </c>
      <c r="MQ30">
        <v>30.485181089200012</v>
      </c>
      <c r="MR30">
        <v>41.237996019800001</v>
      </c>
    </row>
    <row r="31" spans="1:356" x14ac:dyDescent="0.25">
      <c r="A31">
        <v>216</v>
      </c>
      <c r="B31" t="s">
        <v>412</v>
      </c>
      <c r="C31" s="3">
        <v>42847.420532407406</v>
      </c>
      <c r="D31">
        <v>58.359499999999997</v>
      </c>
      <c r="E31">
        <v>60.291800000000002</v>
      </c>
      <c r="F31">
        <v>72</v>
      </c>
      <c r="G31">
        <v>46</v>
      </c>
      <c r="H31">
        <v>1.4188000000000001</v>
      </c>
      <c r="I31">
        <v>555.25369999999998</v>
      </c>
      <c r="J31">
        <v>24343</v>
      </c>
      <c r="K31">
        <v>29</v>
      </c>
      <c r="L31">
        <v>139055</v>
      </c>
      <c r="M31">
        <v>239913</v>
      </c>
      <c r="N31">
        <v>139121</v>
      </c>
      <c r="O31">
        <v>139139</v>
      </c>
      <c r="P31">
        <v>139378</v>
      </c>
      <c r="Q31">
        <v>139360</v>
      </c>
      <c r="R31">
        <v>221101</v>
      </c>
      <c r="S31">
        <v>221119</v>
      </c>
      <c r="T31">
        <v>220947</v>
      </c>
      <c r="U31">
        <v>220954</v>
      </c>
      <c r="V31">
        <v>215624</v>
      </c>
      <c r="W31">
        <v>215616</v>
      </c>
      <c r="X31">
        <v>215830</v>
      </c>
      <c r="Y31">
        <v>215988</v>
      </c>
      <c r="Z31">
        <v>294066</v>
      </c>
      <c r="AA31">
        <v>294017</v>
      </c>
      <c r="AB31">
        <v>1362.8100999999999</v>
      </c>
      <c r="AC31">
        <v>54024.468800000002</v>
      </c>
      <c r="AD31">
        <v>6</v>
      </c>
      <c r="AE31">
        <v>282.19490000000002</v>
      </c>
      <c r="AF31">
        <v>282.19490000000002</v>
      </c>
      <c r="AG31">
        <v>282.19490000000002</v>
      </c>
      <c r="AH31">
        <v>16.709599999999998</v>
      </c>
      <c r="AI31">
        <v>16.709599999999998</v>
      </c>
      <c r="AJ31">
        <v>16.709599999999998</v>
      </c>
      <c r="AK31">
        <v>16.709599999999998</v>
      </c>
      <c r="AL31">
        <v>1222.0703000000001</v>
      </c>
      <c r="AM31">
        <v>1114.2239999999999</v>
      </c>
      <c r="AN31">
        <v>1057.8334</v>
      </c>
      <c r="AO31">
        <v>919.83749999999998</v>
      </c>
      <c r="AP31">
        <v>1053.5293999999999</v>
      </c>
      <c r="AQ31">
        <v>999.70240000000001</v>
      </c>
      <c r="AR31">
        <v>986.74720000000002</v>
      </c>
      <c r="AS31">
        <v>973.84270000000004</v>
      </c>
      <c r="AT31">
        <v>960.86040000000003</v>
      </c>
      <c r="AU31">
        <v>952.58219999999994</v>
      </c>
      <c r="AV31">
        <v>944.07129999999995</v>
      </c>
      <c r="AW31">
        <v>932.30730000000005</v>
      </c>
      <c r="AX31">
        <v>17.399999999999999</v>
      </c>
      <c r="AY31">
        <v>23.6</v>
      </c>
      <c r="AZ31">
        <v>32.029600000000002</v>
      </c>
      <c r="BA31">
        <v>21.331199999999999</v>
      </c>
      <c r="BB31">
        <v>13.771699999999999</v>
      </c>
      <c r="BC31">
        <v>9.8465000000000007</v>
      </c>
      <c r="BD31">
        <v>7.0929000000000002</v>
      </c>
      <c r="BE31">
        <v>5.3521000000000001</v>
      </c>
      <c r="BF31">
        <v>4.1940999999999997</v>
      </c>
      <c r="BG31">
        <v>3.6019999999999999</v>
      </c>
      <c r="BH31">
        <v>3.6074999999999999</v>
      </c>
      <c r="BI31">
        <v>101.66</v>
      </c>
      <c r="BJ31">
        <v>136.69999999999999</v>
      </c>
      <c r="BK31">
        <v>158.88999999999999</v>
      </c>
      <c r="BL31">
        <v>210.15</v>
      </c>
      <c r="BM31">
        <v>226.12</v>
      </c>
      <c r="BN31">
        <v>296.04000000000002</v>
      </c>
      <c r="BO31">
        <v>311.41000000000003</v>
      </c>
      <c r="BP31">
        <v>409.37</v>
      </c>
      <c r="BQ31">
        <v>416.08</v>
      </c>
      <c r="BR31">
        <v>548.79</v>
      </c>
      <c r="BS31">
        <v>531.88</v>
      </c>
      <c r="BT31">
        <v>701.86</v>
      </c>
      <c r="BU31">
        <v>629.83000000000004</v>
      </c>
      <c r="BV31">
        <v>825.98</v>
      </c>
      <c r="BW31">
        <v>50.3</v>
      </c>
      <c r="BX31">
        <v>46.7</v>
      </c>
      <c r="BY31">
        <v>20</v>
      </c>
      <c r="BZ31">
        <v>-9.2272730000000003</v>
      </c>
      <c r="CA31">
        <v>-4.0876999999999999</v>
      </c>
      <c r="CB31">
        <v>8.4941999999999993</v>
      </c>
      <c r="CC31">
        <v>-8.7735000000000003</v>
      </c>
      <c r="CD31">
        <v>-4.0876999999999999</v>
      </c>
      <c r="CE31">
        <v>6111474</v>
      </c>
      <c r="CF31">
        <v>2</v>
      </c>
      <c r="CI31">
        <v>3.4828999999999999</v>
      </c>
      <c r="CJ31">
        <v>6.5757000000000003</v>
      </c>
      <c r="CK31">
        <v>8.1164000000000005</v>
      </c>
      <c r="CL31">
        <v>10.4893</v>
      </c>
      <c r="CM31">
        <v>12.6586</v>
      </c>
      <c r="CN31">
        <v>16.300699999999999</v>
      </c>
      <c r="CO31">
        <v>3.71</v>
      </c>
      <c r="CP31">
        <v>6.9119999999999999</v>
      </c>
      <c r="CQ31">
        <v>8.1240000000000006</v>
      </c>
      <c r="CR31">
        <v>11.343999999999999</v>
      </c>
      <c r="CS31">
        <v>13.808</v>
      </c>
      <c r="CT31">
        <v>18.204000000000001</v>
      </c>
      <c r="CU31">
        <v>25.130600000000001</v>
      </c>
      <c r="CV31">
        <v>24.817699999999999</v>
      </c>
      <c r="CW31">
        <v>24.939900000000002</v>
      </c>
      <c r="CX31">
        <v>25.119</v>
      </c>
      <c r="CY31">
        <v>24.9146</v>
      </c>
      <c r="CZ31">
        <v>25.082799999999999</v>
      </c>
      <c r="DB31">
        <v>17282</v>
      </c>
      <c r="DC31">
        <v>753</v>
      </c>
      <c r="DD31">
        <v>12</v>
      </c>
      <c r="DF31" t="s">
        <v>558</v>
      </c>
      <c r="DG31">
        <v>356</v>
      </c>
      <c r="DH31">
        <v>1587</v>
      </c>
      <c r="DI31">
        <v>8</v>
      </c>
      <c r="DJ31">
        <v>2</v>
      </c>
      <c r="DK31">
        <v>30</v>
      </c>
      <c r="DL31">
        <v>-6.8</v>
      </c>
      <c r="DM31">
        <v>-9.2272730000000003</v>
      </c>
      <c r="DN31">
        <v>2138.4358000000002</v>
      </c>
      <c r="DO31">
        <v>2108.8357000000001</v>
      </c>
      <c r="DP31">
        <v>1830.1285</v>
      </c>
      <c r="DQ31">
        <v>1847.2284999999999</v>
      </c>
      <c r="DR31">
        <v>1584.2284999999999</v>
      </c>
      <c r="DS31">
        <v>1485.4070999999999</v>
      </c>
      <c r="DT31">
        <v>1338.7715000000001</v>
      </c>
      <c r="DU31">
        <v>74.108599999999996</v>
      </c>
      <c r="DV31">
        <v>67.894300000000001</v>
      </c>
      <c r="DW31">
        <v>56.045000000000002</v>
      </c>
      <c r="DX31">
        <v>55.101399999999998</v>
      </c>
      <c r="DY31">
        <v>84.692099999999996</v>
      </c>
      <c r="DZ31">
        <v>72.019300000000001</v>
      </c>
      <c r="EA31">
        <v>49.1021</v>
      </c>
      <c r="EB31">
        <v>32.029600000000002</v>
      </c>
      <c r="EC31">
        <v>21.331199999999999</v>
      </c>
      <c r="ED31">
        <v>13.771699999999999</v>
      </c>
      <c r="EE31">
        <v>9.8465000000000007</v>
      </c>
      <c r="EF31">
        <v>7.0929000000000002</v>
      </c>
      <c r="EG31">
        <v>5.3521000000000001</v>
      </c>
      <c r="EH31">
        <v>4.1940999999999997</v>
      </c>
      <c r="EI31">
        <v>3.6019999999999999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0.1016</v>
      </c>
      <c r="EP31">
        <v>2.5399999999999999E-2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0.121223</v>
      </c>
      <c r="EY31">
        <v>0.10814699999999999</v>
      </c>
      <c r="EZ31">
        <v>9.5292000000000002E-2</v>
      </c>
      <c r="FA31">
        <v>4.1764999999999997E-2</v>
      </c>
      <c r="FB31">
        <v>4.2817000000000001E-2</v>
      </c>
      <c r="FC31">
        <v>4.1991000000000001E-2</v>
      </c>
      <c r="FD31">
        <v>3.8324999999999998E-2</v>
      </c>
      <c r="FE31">
        <v>-8.1869999999999998E-3</v>
      </c>
      <c r="FF31">
        <v>-2.5201999999999999E-2</v>
      </c>
      <c r="FG31">
        <v>-5.9344000000000001E-2</v>
      </c>
      <c r="FH31">
        <v>-2.5040000000000001E-3</v>
      </c>
      <c r="FI31">
        <v>-3.326E-3</v>
      </c>
      <c r="FJ31">
        <v>-4.0277E-2</v>
      </c>
      <c r="FK31">
        <v>-2.3281E-2</v>
      </c>
      <c r="FL31">
        <v>5.6530999999999998E-2</v>
      </c>
      <c r="FM31">
        <v>5.4426000000000002E-2</v>
      </c>
      <c r="FN31">
        <v>5.3147E-2</v>
      </c>
      <c r="FO31">
        <v>5.1096999999999997E-2</v>
      </c>
      <c r="FP31">
        <v>5.416E-2</v>
      </c>
      <c r="FQ31">
        <v>7.2114999999999999E-2</v>
      </c>
      <c r="FR31">
        <v>6.7671999999999996E-2</v>
      </c>
      <c r="FS31">
        <v>-0.42888900000000002</v>
      </c>
      <c r="FT31">
        <v>-0.42226000000000002</v>
      </c>
      <c r="FU31">
        <v>-0.418626</v>
      </c>
      <c r="FV31">
        <v>-0.41737000000000002</v>
      </c>
      <c r="FW31">
        <v>-0.42339900000000003</v>
      </c>
      <c r="FX31">
        <v>-0.43875399999999998</v>
      </c>
      <c r="FY31">
        <v>-0.42751899999999998</v>
      </c>
      <c r="FZ31">
        <v>-1.229778</v>
      </c>
      <c r="GA31">
        <v>-1.2021310000000001</v>
      </c>
      <c r="GB31">
        <v>-1.186744</v>
      </c>
      <c r="GC31">
        <v>-1.181829</v>
      </c>
      <c r="GD31">
        <v>-1.207003</v>
      </c>
      <c r="GE31">
        <v>-1.2614129999999999</v>
      </c>
      <c r="GF31">
        <v>-1.2155940000000001</v>
      </c>
      <c r="GG31">
        <v>-0.78390599999999999</v>
      </c>
      <c r="GH31">
        <v>-0.71112200000000003</v>
      </c>
      <c r="GI31">
        <v>-0.68399799999999999</v>
      </c>
      <c r="GJ31">
        <v>-0.67506100000000002</v>
      </c>
      <c r="GK31">
        <v>-0.74923099999999998</v>
      </c>
      <c r="GL31">
        <v>-1.051628</v>
      </c>
      <c r="GM31">
        <v>-0.92144800000000004</v>
      </c>
      <c r="GN31">
        <v>-0.22814000000000001</v>
      </c>
      <c r="GO31">
        <v>-0.20971500000000001</v>
      </c>
      <c r="GP31">
        <v>-0.19991700000000001</v>
      </c>
      <c r="GQ31">
        <v>-0.19639799999999999</v>
      </c>
      <c r="GR31">
        <v>-0.213036</v>
      </c>
      <c r="GS31">
        <v>-0.256907</v>
      </c>
      <c r="GT31">
        <v>-0.22622300000000001</v>
      </c>
      <c r="GU31">
        <v>0.38062499999999999</v>
      </c>
      <c r="GV31">
        <v>0.33692499999999997</v>
      </c>
      <c r="GW31">
        <v>0.27038800000000002</v>
      </c>
      <c r="GX31">
        <v>0.214643</v>
      </c>
      <c r="GY31">
        <v>0.344416</v>
      </c>
      <c r="GZ31">
        <v>0.28063900000000003</v>
      </c>
      <c r="HA31">
        <v>0.24943899999999999</v>
      </c>
      <c r="HB31">
        <v>-25</v>
      </c>
      <c r="HC31">
        <v>-25</v>
      </c>
      <c r="HD31">
        <v>-25</v>
      </c>
      <c r="HE31">
        <v>-25</v>
      </c>
      <c r="HF31">
        <v>-25</v>
      </c>
      <c r="HG31">
        <v>10</v>
      </c>
      <c r="HH31">
        <v>-10</v>
      </c>
      <c r="HI31">
        <v>-2.7372749999999999</v>
      </c>
      <c r="HJ31">
        <v>-2.6981510000000002</v>
      </c>
      <c r="HK31">
        <v>-2.6784680000000001</v>
      </c>
      <c r="HL31">
        <v>-2.6711529999999999</v>
      </c>
      <c r="HM31">
        <v>-2.7092849999999999</v>
      </c>
      <c r="HN31">
        <v>0</v>
      </c>
      <c r="HO31">
        <v>0</v>
      </c>
      <c r="HQ31">
        <v>1452.829</v>
      </c>
      <c r="HR31">
        <v>0</v>
      </c>
      <c r="HT31">
        <v>1454.6579999999999</v>
      </c>
      <c r="HU31">
        <v>0</v>
      </c>
      <c r="HW31">
        <v>738.601</v>
      </c>
      <c r="HX31">
        <v>0</v>
      </c>
      <c r="HZ31">
        <v>738.327</v>
      </c>
      <c r="IA31">
        <v>0</v>
      </c>
      <c r="IC31">
        <v>1407.922</v>
      </c>
      <c r="ID31">
        <v>0</v>
      </c>
      <c r="IF31">
        <v>1417.828</v>
      </c>
      <c r="IG31">
        <v>0</v>
      </c>
      <c r="II31">
        <v>762.49199999999996</v>
      </c>
      <c r="IJ31">
        <v>0</v>
      </c>
      <c r="IL31">
        <v>762.63499999999999</v>
      </c>
      <c r="IM31">
        <v>0</v>
      </c>
      <c r="IO31">
        <v>1406.3978999999999</v>
      </c>
      <c r="IP31">
        <v>0</v>
      </c>
      <c r="IR31">
        <v>1433.068</v>
      </c>
      <c r="IS31">
        <v>0</v>
      </c>
      <c r="IU31">
        <v>773.56399999999996</v>
      </c>
      <c r="IV31">
        <v>0</v>
      </c>
      <c r="IX31">
        <v>773.77099999999996</v>
      </c>
      <c r="IY31">
        <v>0</v>
      </c>
      <c r="JA31">
        <v>1530.2739999999999</v>
      </c>
      <c r="JB31">
        <v>0</v>
      </c>
      <c r="JD31">
        <v>1531.1369999999999</v>
      </c>
      <c r="JE31">
        <v>0</v>
      </c>
      <c r="JG31">
        <v>779.48299999999995</v>
      </c>
      <c r="JH31">
        <v>0</v>
      </c>
      <c r="JJ31">
        <v>779.51800000000003</v>
      </c>
      <c r="JK31">
        <v>0</v>
      </c>
      <c r="JM31">
        <v>1510.2841000000001</v>
      </c>
      <c r="JN31">
        <v>0</v>
      </c>
      <c r="JP31">
        <v>1510.665</v>
      </c>
      <c r="JQ31">
        <v>0</v>
      </c>
      <c r="JS31">
        <v>753.06700000000001</v>
      </c>
      <c r="JT31">
        <v>0</v>
      </c>
      <c r="JV31">
        <v>753.00199999999995</v>
      </c>
      <c r="JW31">
        <v>0</v>
      </c>
      <c r="JY31">
        <v>1517.9041</v>
      </c>
      <c r="JZ31">
        <v>0</v>
      </c>
      <c r="KB31">
        <v>1518.2339999999999</v>
      </c>
      <c r="KC31">
        <v>0</v>
      </c>
      <c r="KE31">
        <v>733.096</v>
      </c>
      <c r="KF31">
        <v>0.10199999999999999</v>
      </c>
      <c r="KH31">
        <v>733.33500000000004</v>
      </c>
      <c r="KI31">
        <v>0.10199999999999999</v>
      </c>
      <c r="KK31">
        <v>1495.8570999999999</v>
      </c>
      <c r="KL31">
        <v>0</v>
      </c>
      <c r="KN31">
        <v>1496.3389999999999</v>
      </c>
      <c r="KO31">
        <v>0</v>
      </c>
      <c r="KQ31">
        <v>768.774</v>
      </c>
      <c r="KR31">
        <v>2.5000000000000001E-2</v>
      </c>
      <c r="KT31">
        <v>769.00300000000004</v>
      </c>
      <c r="KU31">
        <v>2.5000000000000001E-2</v>
      </c>
      <c r="KV31">
        <v>120.8879142098</v>
      </c>
      <c r="KW31">
        <v>114.77549180820002</v>
      </c>
      <c r="KX31">
        <v>97.265839389500002</v>
      </c>
      <c r="KY31">
        <v>94.387834664499991</v>
      </c>
      <c r="KZ31">
        <v>85.801815559999994</v>
      </c>
      <c r="LA31">
        <v>107.12013301649999</v>
      </c>
      <c r="LB31">
        <v>90.597344948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-44.577406400000001</v>
      </c>
      <c r="LI31">
        <v>-10.858982599999999</v>
      </c>
      <c r="LJ31">
        <v>-139.009186008</v>
      </c>
      <c r="LK31">
        <v>-99.710755794999997</v>
      </c>
      <c r="LL31">
        <v>-42.661073311999999</v>
      </c>
      <c r="LM31">
        <v>-46.399788368999992</v>
      </c>
      <c r="LN31">
        <v>-47.665755473000004</v>
      </c>
      <c r="LO31">
        <v>-2.1620618820000002</v>
      </c>
      <c r="LP31">
        <v>-18.287396135999998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68.431874999999991</v>
      </c>
      <c r="LY31">
        <v>67.453775000000007</v>
      </c>
      <c r="LZ31">
        <v>66.961700000000008</v>
      </c>
      <c r="MA31">
        <v>66.778824999999998</v>
      </c>
      <c r="MB31">
        <v>67.732124999999996</v>
      </c>
      <c r="MC31">
        <v>0</v>
      </c>
      <c r="MD31">
        <v>0</v>
      </c>
      <c r="ME31">
        <v>-58.094176191599999</v>
      </c>
      <c r="MF31">
        <v>-48.281130404600006</v>
      </c>
      <c r="MG31">
        <v>-38.33466791</v>
      </c>
      <c r="MH31">
        <v>-37.1968061854</v>
      </c>
      <c r="MI31">
        <v>-63.453946775099993</v>
      </c>
      <c r="MJ31">
        <v>-75.737512420400009</v>
      </c>
      <c r="MK31">
        <v>-45.245031840800003</v>
      </c>
      <c r="ML31">
        <v>-7.7835729898000068</v>
      </c>
      <c r="MM31">
        <v>34.23738060860002</v>
      </c>
      <c r="MN31">
        <v>83.231798167500017</v>
      </c>
      <c r="MO31">
        <v>77.570065110099989</v>
      </c>
      <c r="MP31">
        <v>42.414238311899993</v>
      </c>
      <c r="MQ31">
        <v>-15.356847685900021</v>
      </c>
      <c r="MR31">
        <v>16.205934371199994</v>
      </c>
    </row>
    <row r="32" spans="1:356" x14ac:dyDescent="0.25">
      <c r="A32">
        <v>216</v>
      </c>
      <c r="B32" t="s">
        <v>413</v>
      </c>
      <c r="C32" s="3">
        <v>42847.421631944446</v>
      </c>
      <c r="D32">
        <v>57.944400000000002</v>
      </c>
      <c r="E32">
        <v>60.011900000000004</v>
      </c>
      <c r="F32">
        <v>49</v>
      </c>
      <c r="G32">
        <v>45</v>
      </c>
      <c r="H32">
        <v>1.4188000000000001</v>
      </c>
      <c r="I32">
        <v>557.43389999999999</v>
      </c>
      <c r="J32">
        <v>24852</v>
      </c>
      <c r="K32">
        <v>29</v>
      </c>
      <c r="L32">
        <v>139055</v>
      </c>
      <c r="M32">
        <v>239913</v>
      </c>
      <c r="N32">
        <v>139121</v>
      </c>
      <c r="O32">
        <v>139139</v>
      </c>
      <c r="P32">
        <v>139378</v>
      </c>
      <c r="Q32">
        <v>139360</v>
      </c>
      <c r="R32">
        <v>221101</v>
      </c>
      <c r="S32">
        <v>221119</v>
      </c>
      <c r="T32">
        <v>220947</v>
      </c>
      <c r="U32">
        <v>220954</v>
      </c>
      <c r="V32">
        <v>215624</v>
      </c>
      <c r="W32">
        <v>215616</v>
      </c>
      <c r="X32">
        <v>215830</v>
      </c>
      <c r="Y32">
        <v>215988</v>
      </c>
      <c r="Z32">
        <v>294066</v>
      </c>
      <c r="AA32">
        <v>294017</v>
      </c>
      <c r="AB32">
        <v>1362.8100999999999</v>
      </c>
      <c r="AC32">
        <v>54049.593800000002</v>
      </c>
      <c r="AD32">
        <v>6</v>
      </c>
      <c r="AE32">
        <v>282.63490000000002</v>
      </c>
      <c r="AF32">
        <v>282.63490000000002</v>
      </c>
      <c r="AG32">
        <v>282.63490000000002</v>
      </c>
      <c r="AH32">
        <v>17.149699999999999</v>
      </c>
      <c r="AI32">
        <v>17.149699999999999</v>
      </c>
      <c r="AJ32">
        <v>17.149699999999999</v>
      </c>
      <c r="AK32">
        <v>17.149699999999999</v>
      </c>
      <c r="AL32">
        <v>1223.2421999999999</v>
      </c>
      <c r="AM32">
        <v>1121.1768999999999</v>
      </c>
      <c r="AN32">
        <v>1062</v>
      </c>
      <c r="AO32">
        <v>922.31010000000003</v>
      </c>
      <c r="AP32">
        <v>1057.0768</v>
      </c>
      <c r="AQ32">
        <v>1003.1776</v>
      </c>
      <c r="AR32">
        <v>989.57619999999997</v>
      </c>
      <c r="AS32">
        <v>976.08460000000002</v>
      </c>
      <c r="AT32">
        <v>962.19119999999998</v>
      </c>
      <c r="AU32">
        <v>953.54790000000003</v>
      </c>
      <c r="AV32">
        <v>945.50040000000001</v>
      </c>
      <c r="AW32">
        <v>933.53949999999998</v>
      </c>
      <c r="AX32">
        <v>17.2</v>
      </c>
      <c r="AY32">
        <v>26.6</v>
      </c>
      <c r="AZ32">
        <v>31.817799999999998</v>
      </c>
      <c r="BA32">
        <v>21.179200000000002</v>
      </c>
      <c r="BB32">
        <v>13.8</v>
      </c>
      <c r="BC32">
        <v>9.9199000000000002</v>
      </c>
      <c r="BD32">
        <v>7.2689000000000004</v>
      </c>
      <c r="BE32">
        <v>5.4744999999999999</v>
      </c>
      <c r="BF32">
        <v>4.2180999999999997</v>
      </c>
      <c r="BG32">
        <v>3.6017999999999999</v>
      </c>
      <c r="BH32">
        <v>3.6015000000000001</v>
      </c>
      <c r="BI32">
        <v>101.42</v>
      </c>
      <c r="BJ32">
        <v>136.05000000000001</v>
      </c>
      <c r="BK32">
        <v>157.82</v>
      </c>
      <c r="BL32">
        <v>208.44</v>
      </c>
      <c r="BM32">
        <v>222.64</v>
      </c>
      <c r="BN32">
        <v>292.48</v>
      </c>
      <c r="BO32">
        <v>303.87</v>
      </c>
      <c r="BP32">
        <v>399.49</v>
      </c>
      <c r="BQ32">
        <v>407.47</v>
      </c>
      <c r="BR32">
        <v>536.22</v>
      </c>
      <c r="BS32">
        <v>527.4</v>
      </c>
      <c r="BT32">
        <v>694.16</v>
      </c>
      <c r="BU32">
        <v>630.03</v>
      </c>
      <c r="BV32">
        <v>824.84</v>
      </c>
      <c r="BW32">
        <v>49.4</v>
      </c>
      <c r="BX32">
        <v>46.8</v>
      </c>
      <c r="BY32">
        <v>19.097200000000001</v>
      </c>
      <c r="BZ32">
        <v>-14.509093</v>
      </c>
      <c r="CA32">
        <v>-12.761699999999999</v>
      </c>
      <c r="CB32">
        <v>12.8565</v>
      </c>
      <c r="CC32">
        <v>0.1656</v>
      </c>
      <c r="CD32">
        <v>-12.761699999999999</v>
      </c>
      <c r="CE32">
        <v>6111473</v>
      </c>
      <c r="CF32">
        <v>1</v>
      </c>
      <c r="CI32">
        <v>3.6436000000000002</v>
      </c>
      <c r="CJ32">
        <v>6.5914000000000001</v>
      </c>
      <c r="CK32">
        <v>8.2050000000000001</v>
      </c>
      <c r="CL32">
        <v>10.336399999999999</v>
      </c>
      <c r="CM32">
        <v>12.07</v>
      </c>
      <c r="CN32">
        <v>15.9343</v>
      </c>
      <c r="CO32">
        <v>3.984</v>
      </c>
      <c r="CP32">
        <v>7.1580000000000004</v>
      </c>
      <c r="CQ32">
        <v>9.0259999999999998</v>
      </c>
      <c r="CR32">
        <v>11.218</v>
      </c>
      <c r="CS32">
        <v>13.231999999999999</v>
      </c>
      <c r="CT32">
        <v>17.792000000000002</v>
      </c>
      <c r="CU32">
        <v>25.085699999999999</v>
      </c>
      <c r="CV32">
        <v>24.877099999999999</v>
      </c>
      <c r="CW32">
        <v>24.919599999999999</v>
      </c>
      <c r="CX32">
        <v>25.081</v>
      </c>
      <c r="CY32">
        <v>24.958600000000001</v>
      </c>
      <c r="CZ32">
        <v>25.025400000000001</v>
      </c>
      <c r="DB32">
        <v>17282</v>
      </c>
      <c r="DC32">
        <v>753</v>
      </c>
      <c r="DD32">
        <v>13</v>
      </c>
      <c r="DF32" t="s">
        <v>558</v>
      </c>
      <c r="DG32">
        <v>356</v>
      </c>
      <c r="DH32">
        <v>1587</v>
      </c>
      <c r="DI32">
        <v>8</v>
      </c>
      <c r="DJ32">
        <v>2</v>
      </c>
      <c r="DK32">
        <v>30</v>
      </c>
      <c r="DL32">
        <v>11</v>
      </c>
      <c r="DM32">
        <v>-14.509093</v>
      </c>
      <c r="DN32">
        <v>2124.1785</v>
      </c>
      <c r="DO32">
        <v>2062.6287000000002</v>
      </c>
      <c r="DP32">
        <v>1779.7715000000001</v>
      </c>
      <c r="DQ32">
        <v>1761.3643</v>
      </c>
      <c r="DR32">
        <v>1591.4928</v>
      </c>
      <c r="DS32">
        <v>1571.0571</v>
      </c>
      <c r="DT32">
        <v>1348.0072</v>
      </c>
      <c r="DU32">
        <v>39.985700000000001</v>
      </c>
      <c r="DV32">
        <v>33.607100000000003</v>
      </c>
      <c r="DW32">
        <v>33.664299999999997</v>
      </c>
      <c r="DX32">
        <v>36.5871</v>
      </c>
      <c r="DY32">
        <v>70.745000000000005</v>
      </c>
      <c r="DZ32">
        <v>69.198599999999999</v>
      </c>
      <c r="EA32">
        <v>38.050699999999999</v>
      </c>
      <c r="EB32">
        <v>31.817799999999998</v>
      </c>
      <c r="EC32">
        <v>21.179200000000002</v>
      </c>
      <c r="ED32">
        <v>13.8</v>
      </c>
      <c r="EE32">
        <v>9.9199000000000002</v>
      </c>
      <c r="EF32">
        <v>7.2689000000000004</v>
      </c>
      <c r="EG32">
        <v>5.4744999999999999</v>
      </c>
      <c r="EH32">
        <v>4.2180999999999997</v>
      </c>
      <c r="EI32">
        <v>3.6017999999999999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0.1016</v>
      </c>
      <c r="EP32">
        <v>2.5399999999999999E-2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0.110845</v>
      </c>
      <c r="EY32">
        <v>9.8696000000000006E-2</v>
      </c>
      <c r="EZ32">
        <v>8.6611999999999995E-2</v>
      </c>
      <c r="FA32">
        <v>3.7724000000000001E-2</v>
      </c>
      <c r="FB32">
        <v>3.8864999999999997E-2</v>
      </c>
      <c r="FC32">
        <v>3.7414999999999997E-2</v>
      </c>
      <c r="FD32">
        <v>3.4206E-2</v>
      </c>
      <c r="FE32">
        <v>-8.2220000000000001E-3</v>
      </c>
      <c r="FF32">
        <v>-2.5583999999999999E-2</v>
      </c>
      <c r="FG32">
        <v>-5.9513000000000003E-2</v>
      </c>
      <c r="FH32">
        <v>-2.5040000000000001E-3</v>
      </c>
      <c r="FI32">
        <v>-3.3270000000000001E-3</v>
      </c>
      <c r="FJ32">
        <v>-3.9773000000000003E-2</v>
      </c>
      <c r="FK32">
        <v>-2.3018E-2</v>
      </c>
      <c r="FL32">
        <v>5.6515000000000003E-2</v>
      </c>
      <c r="FM32">
        <v>5.4418000000000001E-2</v>
      </c>
      <c r="FN32">
        <v>5.314E-2</v>
      </c>
      <c r="FO32">
        <v>5.1093E-2</v>
      </c>
      <c r="FP32">
        <v>5.4148000000000002E-2</v>
      </c>
      <c r="FQ32">
        <v>7.2067999999999993E-2</v>
      </c>
      <c r="FR32">
        <v>6.7656999999999995E-2</v>
      </c>
      <c r="FS32">
        <v>-0.42874200000000001</v>
      </c>
      <c r="FT32">
        <v>-0.42182599999999998</v>
      </c>
      <c r="FU32">
        <v>-0.41837999999999997</v>
      </c>
      <c r="FV32">
        <v>-0.41722300000000001</v>
      </c>
      <c r="FW32">
        <v>-0.423487</v>
      </c>
      <c r="FX32">
        <v>-0.439054</v>
      </c>
      <c r="FY32">
        <v>-0.427394</v>
      </c>
      <c r="FZ32">
        <v>-1.22644</v>
      </c>
      <c r="GA32">
        <v>-1.1969399999999999</v>
      </c>
      <c r="GB32">
        <v>-1.1841379999999999</v>
      </c>
      <c r="GC32">
        <v>-1.1810130000000001</v>
      </c>
      <c r="GD32">
        <v>-1.207357</v>
      </c>
      <c r="GE32">
        <v>-1.2607740000000001</v>
      </c>
      <c r="GF32">
        <v>-1.213093</v>
      </c>
      <c r="GG32">
        <v>-0.78368000000000004</v>
      </c>
      <c r="GH32">
        <v>-0.71154300000000004</v>
      </c>
      <c r="GI32">
        <v>-0.68447800000000003</v>
      </c>
      <c r="GJ32">
        <v>-0.67573099999999997</v>
      </c>
      <c r="GK32">
        <v>-0.74929299999999999</v>
      </c>
      <c r="GL32">
        <v>-1.0500480000000001</v>
      </c>
      <c r="GM32">
        <v>-0.92153499999999999</v>
      </c>
      <c r="GN32">
        <v>-0.22837299999999999</v>
      </c>
      <c r="GO32">
        <v>-0.20940500000000001</v>
      </c>
      <c r="GP32">
        <v>-0.19955000000000001</v>
      </c>
      <c r="GQ32">
        <v>-0.19586999999999999</v>
      </c>
      <c r="GR32">
        <v>-0.21303</v>
      </c>
      <c r="GS32">
        <v>-0.25805299999999998</v>
      </c>
      <c r="GT32">
        <v>-0.22620999999999999</v>
      </c>
      <c r="GU32">
        <v>0.38031399999999999</v>
      </c>
      <c r="GV32">
        <v>0.33815699999999999</v>
      </c>
      <c r="GW32">
        <v>0.27305400000000002</v>
      </c>
      <c r="GX32">
        <v>0.21873600000000001</v>
      </c>
      <c r="GY32">
        <v>0.349721</v>
      </c>
      <c r="GZ32">
        <v>0.28164800000000001</v>
      </c>
      <c r="HA32">
        <v>0.24915000000000001</v>
      </c>
      <c r="HB32">
        <v>-30</v>
      </c>
      <c r="HC32">
        <v>-35</v>
      </c>
      <c r="HD32">
        <v>-30</v>
      </c>
      <c r="HE32">
        <v>-25</v>
      </c>
      <c r="HF32">
        <v>-25</v>
      </c>
      <c r="HG32">
        <v>20</v>
      </c>
      <c r="HH32">
        <v>-20</v>
      </c>
      <c r="HI32">
        <v>-2.7358549999999999</v>
      </c>
      <c r="HJ32">
        <v>-2.6954859999999998</v>
      </c>
      <c r="HK32">
        <v>-2.6770670000000001</v>
      </c>
      <c r="HL32">
        <v>-2.6706840000000001</v>
      </c>
      <c r="HM32">
        <v>-2.7088190000000001</v>
      </c>
      <c r="HN32">
        <v>0</v>
      </c>
      <c r="HO32">
        <v>0</v>
      </c>
      <c r="HQ32">
        <v>1452.829</v>
      </c>
      <c r="HR32">
        <v>0</v>
      </c>
      <c r="HT32">
        <v>1454.6579999999999</v>
      </c>
      <c r="HU32">
        <v>0</v>
      </c>
      <c r="HW32">
        <v>738.601</v>
      </c>
      <c r="HX32">
        <v>0</v>
      </c>
      <c r="HZ32">
        <v>738.327</v>
      </c>
      <c r="IA32">
        <v>0</v>
      </c>
      <c r="IC32">
        <v>1407.922</v>
      </c>
      <c r="ID32">
        <v>0</v>
      </c>
      <c r="IF32">
        <v>1417.828</v>
      </c>
      <c r="IG32">
        <v>0</v>
      </c>
      <c r="II32">
        <v>762.49199999999996</v>
      </c>
      <c r="IJ32">
        <v>0</v>
      </c>
      <c r="IL32">
        <v>762.63499999999999</v>
      </c>
      <c r="IM32">
        <v>0</v>
      </c>
      <c r="IO32">
        <v>1406.3978999999999</v>
      </c>
      <c r="IP32">
        <v>0</v>
      </c>
      <c r="IR32">
        <v>1433.068</v>
      </c>
      <c r="IS32">
        <v>0</v>
      </c>
      <c r="IU32">
        <v>773.56399999999996</v>
      </c>
      <c r="IV32">
        <v>0</v>
      </c>
      <c r="IX32">
        <v>773.77099999999996</v>
      </c>
      <c r="IY32">
        <v>0</v>
      </c>
      <c r="JA32">
        <v>1530.2739999999999</v>
      </c>
      <c r="JB32">
        <v>0</v>
      </c>
      <c r="JD32">
        <v>1531.1369999999999</v>
      </c>
      <c r="JE32">
        <v>0</v>
      </c>
      <c r="JG32">
        <v>779.48299999999995</v>
      </c>
      <c r="JH32">
        <v>0</v>
      </c>
      <c r="JJ32">
        <v>779.51800000000003</v>
      </c>
      <c r="JK32">
        <v>0</v>
      </c>
      <c r="JM32">
        <v>1510.2841000000001</v>
      </c>
      <c r="JN32">
        <v>0</v>
      </c>
      <c r="JP32">
        <v>1510.665</v>
      </c>
      <c r="JQ32">
        <v>0</v>
      </c>
      <c r="JS32">
        <v>753.06700000000001</v>
      </c>
      <c r="JT32">
        <v>0</v>
      </c>
      <c r="JV32">
        <v>753.00199999999995</v>
      </c>
      <c r="JW32">
        <v>0</v>
      </c>
      <c r="JY32">
        <v>1517.9041</v>
      </c>
      <c r="JZ32">
        <v>0</v>
      </c>
      <c r="KB32">
        <v>1518.2339999999999</v>
      </c>
      <c r="KC32">
        <v>0</v>
      </c>
      <c r="KE32">
        <v>733.096</v>
      </c>
      <c r="KF32">
        <v>0.10199999999999999</v>
      </c>
      <c r="KH32">
        <v>733.33500000000004</v>
      </c>
      <c r="KI32">
        <v>0.10199999999999999</v>
      </c>
      <c r="KK32">
        <v>1495.8570999999999</v>
      </c>
      <c r="KL32">
        <v>0</v>
      </c>
      <c r="KN32">
        <v>1496.3389999999999</v>
      </c>
      <c r="KO32">
        <v>0</v>
      </c>
      <c r="KQ32">
        <v>768.774</v>
      </c>
      <c r="KR32">
        <v>2.5000000000000001E-2</v>
      </c>
      <c r="KT32">
        <v>769.00300000000004</v>
      </c>
      <c r="KU32">
        <v>2.5000000000000001E-2</v>
      </c>
      <c r="KV32">
        <v>120.0479479275</v>
      </c>
      <c r="KW32">
        <v>112.24412859660001</v>
      </c>
      <c r="KX32">
        <v>94.577057510000003</v>
      </c>
      <c r="KY32">
        <v>89.9933861799</v>
      </c>
      <c r="KZ32">
        <v>86.176152134399999</v>
      </c>
      <c r="LA32">
        <v>113.22294308279999</v>
      </c>
      <c r="LB32">
        <v>91.202123130399997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-44.607886399999998</v>
      </c>
      <c r="LI32">
        <v>-10.8558076</v>
      </c>
      <c r="LJ32">
        <v>-125.86095211999998</v>
      </c>
      <c r="LK32">
        <v>-87.510677279999996</v>
      </c>
      <c r="LL32">
        <v>-32.088955661999982</v>
      </c>
      <c r="LM32">
        <v>-41.595277860000003</v>
      </c>
      <c r="LN32">
        <v>-42.907053065999996</v>
      </c>
      <c r="LO32">
        <v>2.9729050920000075</v>
      </c>
      <c r="LP32">
        <v>-13.572084484000001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82.075649999999996</v>
      </c>
      <c r="LY32">
        <v>94.342009999999988</v>
      </c>
      <c r="LZ32">
        <v>80.312010000000001</v>
      </c>
      <c r="MA32">
        <v>66.767099999999999</v>
      </c>
      <c r="MB32">
        <v>67.720475000000008</v>
      </c>
      <c r="MC32">
        <v>0</v>
      </c>
      <c r="MD32">
        <v>0</v>
      </c>
      <c r="ME32">
        <v>-31.335993376000001</v>
      </c>
      <c r="MF32">
        <v>-23.912896755300004</v>
      </c>
      <c r="MG32">
        <v>-23.042472735400001</v>
      </c>
      <c r="MH32">
        <v>-24.723037670099998</v>
      </c>
      <c r="MI32">
        <v>-53.008733285000005</v>
      </c>
      <c r="MJ32">
        <v>-72.6618515328</v>
      </c>
      <c r="MK32">
        <v>-35.065051824499996</v>
      </c>
      <c r="ML32">
        <v>44.926652431500017</v>
      </c>
      <c r="MM32">
        <v>95.162564561300002</v>
      </c>
      <c r="MN32">
        <v>119.75763911260003</v>
      </c>
      <c r="MO32">
        <v>90.442170649799991</v>
      </c>
      <c r="MP32">
        <v>57.980840783399998</v>
      </c>
      <c r="MQ32">
        <v>-1.0738897580000071</v>
      </c>
      <c r="MR32">
        <v>31.709179221899994</v>
      </c>
    </row>
    <row r="33" spans="1:356" x14ac:dyDescent="0.25">
      <c r="A33">
        <v>216</v>
      </c>
      <c r="B33" t="s">
        <v>414</v>
      </c>
      <c r="C33" s="3">
        <v>42847.422731481478</v>
      </c>
      <c r="D33">
        <v>57.583500000000001</v>
      </c>
      <c r="E33">
        <v>59.741500000000002</v>
      </c>
      <c r="F33">
        <v>48</v>
      </c>
      <c r="G33">
        <v>46</v>
      </c>
      <c r="H33">
        <v>1.4188000000000001</v>
      </c>
      <c r="I33">
        <v>555.5548</v>
      </c>
      <c r="J33">
        <v>24716</v>
      </c>
      <c r="K33">
        <v>29</v>
      </c>
      <c r="L33">
        <v>139055</v>
      </c>
      <c r="M33">
        <v>239913</v>
      </c>
      <c r="N33">
        <v>139121</v>
      </c>
      <c r="O33">
        <v>139139</v>
      </c>
      <c r="P33">
        <v>139378</v>
      </c>
      <c r="Q33">
        <v>139360</v>
      </c>
      <c r="R33">
        <v>221101</v>
      </c>
      <c r="S33">
        <v>221119</v>
      </c>
      <c r="T33">
        <v>220947</v>
      </c>
      <c r="U33">
        <v>220954</v>
      </c>
      <c r="V33">
        <v>215624</v>
      </c>
      <c r="W33">
        <v>215616</v>
      </c>
      <c r="X33">
        <v>215830</v>
      </c>
      <c r="Y33">
        <v>215988</v>
      </c>
      <c r="Z33">
        <v>294066</v>
      </c>
      <c r="AA33">
        <v>294017</v>
      </c>
      <c r="AB33">
        <v>1362.8100999999999</v>
      </c>
      <c r="AC33">
        <v>54049.593800000002</v>
      </c>
      <c r="AD33">
        <v>6</v>
      </c>
      <c r="AE33">
        <v>283.07350000000002</v>
      </c>
      <c r="AF33">
        <v>283.07350000000002</v>
      </c>
      <c r="AG33">
        <v>283.07350000000002</v>
      </c>
      <c r="AH33">
        <v>17.5883</v>
      </c>
      <c r="AI33">
        <v>17.5883</v>
      </c>
      <c r="AJ33">
        <v>17.5883</v>
      </c>
      <c r="AK33">
        <v>17.5883</v>
      </c>
      <c r="AL33">
        <v>1229.1016</v>
      </c>
      <c r="AM33">
        <v>1135.5006000000001</v>
      </c>
      <c r="AN33">
        <v>1080.8334</v>
      </c>
      <c r="AO33">
        <v>927.60760000000005</v>
      </c>
      <c r="AP33">
        <v>1050.0812000000001</v>
      </c>
      <c r="AQ33">
        <v>996.18709999999999</v>
      </c>
      <c r="AR33">
        <v>982.59280000000001</v>
      </c>
      <c r="AS33">
        <v>969.06190000000004</v>
      </c>
      <c r="AT33">
        <v>954.95989999999995</v>
      </c>
      <c r="AU33">
        <v>946.41549999999995</v>
      </c>
      <c r="AV33">
        <v>938.32280000000003</v>
      </c>
      <c r="AW33">
        <v>926.63670000000002</v>
      </c>
      <c r="AX33">
        <v>16.2</v>
      </c>
      <c r="AY33">
        <v>27.6</v>
      </c>
      <c r="AZ33">
        <v>31.9</v>
      </c>
      <c r="BA33">
        <v>21.282800000000002</v>
      </c>
      <c r="BB33">
        <v>13.9305</v>
      </c>
      <c r="BC33">
        <v>10.0029</v>
      </c>
      <c r="BD33">
        <v>7.3703000000000003</v>
      </c>
      <c r="BE33">
        <v>5.5284000000000004</v>
      </c>
      <c r="BF33">
        <v>4.2401</v>
      </c>
      <c r="BG33">
        <v>3.5990000000000002</v>
      </c>
      <c r="BH33">
        <v>3.6008</v>
      </c>
      <c r="BI33">
        <v>100.76</v>
      </c>
      <c r="BJ33">
        <v>135.15</v>
      </c>
      <c r="BK33">
        <v>156.06</v>
      </c>
      <c r="BL33">
        <v>205.05</v>
      </c>
      <c r="BM33">
        <v>220.18</v>
      </c>
      <c r="BN33">
        <v>288.02</v>
      </c>
      <c r="BO33">
        <v>299.36</v>
      </c>
      <c r="BP33">
        <v>392.78</v>
      </c>
      <c r="BQ33">
        <v>402.45</v>
      </c>
      <c r="BR33">
        <v>529.35</v>
      </c>
      <c r="BS33">
        <v>523.36</v>
      </c>
      <c r="BT33">
        <v>688.66</v>
      </c>
      <c r="BU33">
        <v>629.98</v>
      </c>
      <c r="BV33">
        <v>823.86</v>
      </c>
      <c r="BW33">
        <v>49.3</v>
      </c>
      <c r="BX33">
        <v>46.7</v>
      </c>
      <c r="BY33">
        <v>18.620699999999999</v>
      </c>
      <c r="BZ33">
        <v>4.618182</v>
      </c>
      <c r="CA33">
        <v>4.5072000000000001</v>
      </c>
      <c r="CB33">
        <v>4.5072000000000001</v>
      </c>
      <c r="CC33">
        <v>-2.2237</v>
      </c>
      <c r="CD33">
        <v>4.5072000000000001</v>
      </c>
      <c r="CE33">
        <v>6111472</v>
      </c>
      <c r="CF33">
        <v>2</v>
      </c>
      <c r="CI33">
        <v>3.7679</v>
      </c>
      <c r="CJ33">
        <v>6.7121000000000004</v>
      </c>
      <c r="CK33">
        <v>8.4014000000000006</v>
      </c>
      <c r="CL33">
        <v>10.3736</v>
      </c>
      <c r="CM33">
        <v>12.0793</v>
      </c>
      <c r="CN33">
        <v>15.858599999999999</v>
      </c>
      <c r="CO33">
        <v>3.9580000000000002</v>
      </c>
      <c r="CP33">
        <v>7.21</v>
      </c>
      <c r="CQ33">
        <v>9.08</v>
      </c>
      <c r="CR33">
        <v>11.182</v>
      </c>
      <c r="CS33">
        <v>13.805999999999999</v>
      </c>
      <c r="CT33">
        <v>17.393999999999998</v>
      </c>
      <c r="CU33">
        <v>25.086600000000001</v>
      </c>
      <c r="CV33">
        <v>24.842099999999999</v>
      </c>
      <c r="CW33">
        <v>24.920100000000001</v>
      </c>
      <c r="CX33">
        <v>25.022300000000001</v>
      </c>
      <c r="CY33">
        <v>24.9756</v>
      </c>
      <c r="CZ33">
        <v>24.998999999999999</v>
      </c>
      <c r="DB33">
        <v>17282</v>
      </c>
      <c r="DC33">
        <v>753</v>
      </c>
      <c r="DD33">
        <v>14</v>
      </c>
      <c r="DF33" t="s">
        <v>558</v>
      </c>
      <c r="DG33">
        <v>356</v>
      </c>
      <c r="DH33">
        <v>1587</v>
      </c>
      <c r="DI33">
        <v>8</v>
      </c>
      <c r="DJ33">
        <v>2</v>
      </c>
      <c r="DK33">
        <v>30</v>
      </c>
      <c r="DL33">
        <v>9.6</v>
      </c>
      <c r="DM33">
        <v>4.618182</v>
      </c>
      <c r="DN33">
        <v>2074.1858000000002</v>
      </c>
      <c r="DO33">
        <v>2014.5286000000001</v>
      </c>
      <c r="DP33">
        <v>1758.9928</v>
      </c>
      <c r="DQ33">
        <v>1702.2858000000001</v>
      </c>
      <c r="DR33">
        <v>1580.8571999999999</v>
      </c>
      <c r="DS33">
        <v>1527.0571</v>
      </c>
      <c r="DT33">
        <v>1376.9928</v>
      </c>
      <c r="DU33">
        <v>33.906399999999998</v>
      </c>
      <c r="DV33">
        <v>32.137900000000002</v>
      </c>
      <c r="DW33">
        <v>32.542900000000003</v>
      </c>
      <c r="DX33">
        <v>32.974299999999999</v>
      </c>
      <c r="DY33">
        <v>62.442100000000003</v>
      </c>
      <c r="DZ33">
        <v>75.706400000000002</v>
      </c>
      <c r="EA33">
        <v>35.3414</v>
      </c>
      <c r="EB33">
        <v>31.9</v>
      </c>
      <c r="EC33">
        <v>21.282800000000002</v>
      </c>
      <c r="ED33">
        <v>13.9305</v>
      </c>
      <c r="EE33">
        <v>10.0029</v>
      </c>
      <c r="EF33">
        <v>7.3703000000000003</v>
      </c>
      <c r="EG33">
        <v>5.5284000000000004</v>
      </c>
      <c r="EH33">
        <v>4.2401</v>
      </c>
      <c r="EI33">
        <v>3.5990000000000002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0.1016</v>
      </c>
      <c r="EP33">
        <v>2.5399999999999999E-2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0.10567</v>
      </c>
      <c r="EY33">
        <v>9.2577000000000007E-2</v>
      </c>
      <c r="EZ33">
        <v>8.2291000000000003E-2</v>
      </c>
      <c r="FA33">
        <v>3.5180999999999997E-2</v>
      </c>
      <c r="FB33">
        <v>3.6375999999999999E-2</v>
      </c>
      <c r="FC33">
        <v>3.5106999999999999E-2</v>
      </c>
      <c r="FD33">
        <v>3.2046999999999999E-2</v>
      </c>
      <c r="FE33">
        <v>-8.2889999999999995E-3</v>
      </c>
      <c r="FF33">
        <v>-2.5581E-2</v>
      </c>
      <c r="FG33">
        <v>-5.9508999999999999E-2</v>
      </c>
      <c r="FH33">
        <v>-2.5040000000000001E-3</v>
      </c>
      <c r="FI33">
        <v>-3.3289999999999999E-3</v>
      </c>
      <c r="FJ33">
        <v>-3.8927000000000003E-2</v>
      </c>
      <c r="FK33">
        <v>-2.2719E-2</v>
      </c>
      <c r="FL33">
        <v>5.6623E-2</v>
      </c>
      <c r="FM33">
        <v>5.4521E-2</v>
      </c>
      <c r="FN33">
        <v>5.3240999999999997E-2</v>
      </c>
      <c r="FO33">
        <v>5.1192000000000001E-2</v>
      </c>
      <c r="FP33">
        <v>5.4247999999999998E-2</v>
      </c>
      <c r="FQ33">
        <v>7.2202000000000002E-2</v>
      </c>
      <c r="FR33">
        <v>6.7752999999999994E-2</v>
      </c>
      <c r="FS33">
        <v>-0.42817</v>
      </c>
      <c r="FT33">
        <v>-0.42147800000000002</v>
      </c>
      <c r="FU33">
        <v>-0.41802400000000001</v>
      </c>
      <c r="FV33">
        <v>-0.41681099999999999</v>
      </c>
      <c r="FW33">
        <v>-0.42318899999999998</v>
      </c>
      <c r="FX33">
        <v>-0.43842300000000001</v>
      </c>
      <c r="FY33">
        <v>-0.42716399999999999</v>
      </c>
      <c r="FZ33">
        <v>-1.224523</v>
      </c>
      <c r="GA33">
        <v>-1.197651</v>
      </c>
      <c r="GB33">
        <v>-1.184796</v>
      </c>
      <c r="GC33">
        <v>-1.181443</v>
      </c>
      <c r="GD33">
        <v>-1.2082839999999999</v>
      </c>
      <c r="GE33">
        <v>-1.2575229999999999</v>
      </c>
      <c r="GF33">
        <v>-1.2113689999999999</v>
      </c>
      <c r="GG33">
        <v>-0.78242699999999998</v>
      </c>
      <c r="GH33">
        <v>-0.71036600000000005</v>
      </c>
      <c r="GI33">
        <v>-0.68338399999999999</v>
      </c>
      <c r="GJ33">
        <v>-0.67481899999999995</v>
      </c>
      <c r="GK33">
        <v>-0.74789399999999995</v>
      </c>
      <c r="GL33">
        <v>-1.048198</v>
      </c>
      <c r="GM33">
        <v>-0.91838299999999995</v>
      </c>
      <c r="GN33">
        <v>-0.22898499999999999</v>
      </c>
      <c r="GO33">
        <v>-0.21</v>
      </c>
      <c r="GP33">
        <v>-0.20008999999999999</v>
      </c>
      <c r="GQ33">
        <v>-0.19625600000000001</v>
      </c>
      <c r="GR33">
        <v>-0.213781</v>
      </c>
      <c r="GS33">
        <v>-0.25884699999999999</v>
      </c>
      <c r="GT33">
        <v>-0.22795099999999999</v>
      </c>
      <c r="GU33">
        <v>0.38169799999999998</v>
      </c>
      <c r="GV33">
        <v>0.34142899999999998</v>
      </c>
      <c r="GW33">
        <v>0.275862</v>
      </c>
      <c r="GX33">
        <v>0.221774</v>
      </c>
      <c r="GY33">
        <v>0.35334199999999999</v>
      </c>
      <c r="GZ33">
        <v>0.283613</v>
      </c>
      <c r="HA33">
        <v>0.24912799999999999</v>
      </c>
      <c r="HB33">
        <v>-35</v>
      </c>
      <c r="HC33">
        <v>-35</v>
      </c>
      <c r="HD33">
        <v>-30</v>
      </c>
      <c r="HE33">
        <v>-25</v>
      </c>
      <c r="HF33">
        <v>-25</v>
      </c>
      <c r="HG33">
        <v>30</v>
      </c>
      <c r="HH33">
        <v>-30</v>
      </c>
      <c r="HI33">
        <v>-2.735188</v>
      </c>
      <c r="HJ33">
        <v>-2.6960480000000002</v>
      </c>
      <c r="HK33">
        <v>-2.6773509999999998</v>
      </c>
      <c r="HL33">
        <v>-2.6708910000000001</v>
      </c>
      <c r="HM33">
        <v>-2.7090329999999998</v>
      </c>
      <c r="HN33">
        <v>0</v>
      </c>
      <c r="HO33">
        <v>0</v>
      </c>
      <c r="HQ33">
        <v>1452.829</v>
      </c>
      <c r="HR33">
        <v>0</v>
      </c>
      <c r="HT33">
        <v>1454.6579999999999</v>
      </c>
      <c r="HU33">
        <v>0</v>
      </c>
      <c r="HW33">
        <v>738.601</v>
      </c>
      <c r="HX33">
        <v>0</v>
      </c>
      <c r="HZ33">
        <v>738.327</v>
      </c>
      <c r="IA33">
        <v>0</v>
      </c>
      <c r="IC33">
        <v>1407.922</v>
      </c>
      <c r="ID33">
        <v>0</v>
      </c>
      <c r="IF33">
        <v>1417.828</v>
      </c>
      <c r="IG33">
        <v>0</v>
      </c>
      <c r="II33">
        <v>762.49199999999996</v>
      </c>
      <c r="IJ33">
        <v>0</v>
      </c>
      <c r="IL33">
        <v>762.63499999999999</v>
      </c>
      <c r="IM33">
        <v>0</v>
      </c>
      <c r="IO33">
        <v>1406.3978999999999</v>
      </c>
      <c r="IP33">
        <v>0</v>
      </c>
      <c r="IR33">
        <v>1433.068</v>
      </c>
      <c r="IS33">
        <v>0</v>
      </c>
      <c r="IU33">
        <v>773.56399999999996</v>
      </c>
      <c r="IV33">
        <v>0</v>
      </c>
      <c r="IX33">
        <v>773.77099999999996</v>
      </c>
      <c r="IY33">
        <v>0</v>
      </c>
      <c r="JA33">
        <v>1530.2739999999999</v>
      </c>
      <c r="JB33">
        <v>0</v>
      </c>
      <c r="JD33">
        <v>1531.1369999999999</v>
      </c>
      <c r="JE33">
        <v>0</v>
      </c>
      <c r="JG33">
        <v>779.48299999999995</v>
      </c>
      <c r="JH33">
        <v>0</v>
      </c>
      <c r="JJ33">
        <v>779.51800000000003</v>
      </c>
      <c r="JK33">
        <v>0</v>
      </c>
      <c r="JM33">
        <v>1510.2841000000001</v>
      </c>
      <c r="JN33">
        <v>0</v>
      </c>
      <c r="JP33">
        <v>1510.665</v>
      </c>
      <c r="JQ33">
        <v>0</v>
      </c>
      <c r="JS33">
        <v>753.06700000000001</v>
      </c>
      <c r="JT33">
        <v>0</v>
      </c>
      <c r="JV33">
        <v>753.00199999999995</v>
      </c>
      <c r="JW33">
        <v>0</v>
      </c>
      <c r="JY33">
        <v>1517.9041</v>
      </c>
      <c r="JZ33">
        <v>0</v>
      </c>
      <c r="KB33">
        <v>1518.2339999999999</v>
      </c>
      <c r="KC33">
        <v>0</v>
      </c>
      <c r="KE33">
        <v>733.096</v>
      </c>
      <c r="KF33">
        <v>0.10199999999999999</v>
      </c>
      <c r="KH33">
        <v>733.33500000000004</v>
      </c>
      <c r="KI33">
        <v>0.10199999999999999</v>
      </c>
      <c r="KK33">
        <v>1495.8570999999999</v>
      </c>
      <c r="KL33">
        <v>0</v>
      </c>
      <c r="KN33">
        <v>1496.3389999999999</v>
      </c>
      <c r="KO33">
        <v>0</v>
      </c>
      <c r="KQ33">
        <v>768.774</v>
      </c>
      <c r="KR33">
        <v>2.5000000000000001E-2</v>
      </c>
      <c r="KT33">
        <v>769.00300000000004</v>
      </c>
      <c r="KU33">
        <v>2.5000000000000001E-2</v>
      </c>
      <c r="KV33">
        <v>117.4466225534</v>
      </c>
      <c r="KW33">
        <v>109.83411380060001</v>
      </c>
      <c r="KX33">
        <v>93.650535664799989</v>
      </c>
      <c r="KY33">
        <v>87.143414673600006</v>
      </c>
      <c r="KZ33">
        <v>85.758341385599991</v>
      </c>
      <c r="LA33">
        <v>110.2565767342</v>
      </c>
      <c r="LB33">
        <v>93.295393178399991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-44.543776799999996</v>
      </c>
      <c r="LI33">
        <v>-10.849965599999999</v>
      </c>
      <c r="LJ33">
        <v>-119.245274263</v>
      </c>
      <c r="LK33">
        <v>-80.237826396000003</v>
      </c>
      <c r="LL33">
        <v>-26.992022472000002</v>
      </c>
      <c r="LM33">
        <v>-38.606012911000001</v>
      </c>
      <c r="LN33">
        <v>-39.930161347999992</v>
      </c>
      <c r="LO33">
        <v>4.8037378600000045</v>
      </c>
      <c r="LP33">
        <v>-11.299650031999999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95.731579999999994</v>
      </c>
      <c r="LY33">
        <v>94.361680000000007</v>
      </c>
      <c r="LZ33">
        <v>80.320529999999991</v>
      </c>
      <c r="MA33">
        <v>66.772275000000008</v>
      </c>
      <c r="MB33">
        <v>67.725825</v>
      </c>
      <c r="MC33">
        <v>0</v>
      </c>
      <c r="MD33">
        <v>0</v>
      </c>
      <c r="ME33">
        <v>-26.529282832799996</v>
      </c>
      <c r="MF33">
        <v>-22.829671471400005</v>
      </c>
      <c r="MG33">
        <v>-22.239297173600001</v>
      </c>
      <c r="MH33">
        <v>-22.251684151699997</v>
      </c>
      <c r="MI33">
        <v>-46.700071937399997</v>
      </c>
      <c r="MJ33">
        <v>-79.355297067199999</v>
      </c>
      <c r="MK33">
        <v>-32.4569409562</v>
      </c>
      <c r="ML33">
        <v>67.403645457600007</v>
      </c>
      <c r="MM33">
        <v>101.12829593320001</v>
      </c>
      <c r="MN33">
        <v>124.73974601919997</v>
      </c>
      <c r="MO33">
        <v>93.057992610900016</v>
      </c>
      <c r="MP33">
        <v>66.85393310020001</v>
      </c>
      <c r="MQ33">
        <v>-8.8387592729999938</v>
      </c>
      <c r="MR33">
        <v>38.688836590199983</v>
      </c>
    </row>
    <row r="34" spans="1:356" x14ac:dyDescent="0.25">
      <c r="A34">
        <v>216</v>
      </c>
      <c r="B34" t="s">
        <v>415</v>
      </c>
      <c r="C34" s="3">
        <v>42847.423842592594</v>
      </c>
      <c r="D34">
        <v>57.2423</v>
      </c>
      <c r="E34">
        <v>59.492800000000003</v>
      </c>
      <c r="F34">
        <v>49</v>
      </c>
      <c r="G34">
        <v>46</v>
      </c>
      <c r="H34">
        <v>1.4188000000000001</v>
      </c>
      <c r="I34">
        <v>556.12800000000004</v>
      </c>
      <c r="J34">
        <v>24764</v>
      </c>
      <c r="K34">
        <v>29</v>
      </c>
      <c r="L34">
        <v>139055</v>
      </c>
      <c r="M34">
        <v>239913</v>
      </c>
      <c r="N34">
        <v>139121</v>
      </c>
      <c r="O34">
        <v>139139</v>
      </c>
      <c r="P34">
        <v>139378</v>
      </c>
      <c r="Q34">
        <v>139360</v>
      </c>
      <c r="R34">
        <v>221101</v>
      </c>
      <c r="S34">
        <v>221119</v>
      </c>
      <c r="T34">
        <v>220947</v>
      </c>
      <c r="U34">
        <v>220954</v>
      </c>
      <c r="V34">
        <v>215624</v>
      </c>
      <c r="W34">
        <v>215616</v>
      </c>
      <c r="X34">
        <v>215830</v>
      </c>
      <c r="Y34">
        <v>215988</v>
      </c>
      <c r="Z34">
        <v>294066</v>
      </c>
      <c r="AA34">
        <v>294017</v>
      </c>
      <c r="AB34">
        <v>1362.8100999999999</v>
      </c>
      <c r="AC34">
        <v>54099.898399999998</v>
      </c>
      <c r="AD34">
        <v>6</v>
      </c>
      <c r="AE34">
        <v>283.51260000000002</v>
      </c>
      <c r="AF34">
        <v>283.51260000000002</v>
      </c>
      <c r="AG34">
        <v>283.51260000000002</v>
      </c>
      <c r="AH34">
        <v>18.0273</v>
      </c>
      <c r="AI34">
        <v>18.0273</v>
      </c>
      <c r="AJ34">
        <v>18.0273</v>
      </c>
      <c r="AK34">
        <v>18.0273</v>
      </c>
      <c r="AL34">
        <v>1230.2734</v>
      </c>
      <c r="AM34">
        <v>1130.2194999999999</v>
      </c>
      <c r="AN34">
        <v>1078.8334</v>
      </c>
      <c r="AO34">
        <v>931.39620000000002</v>
      </c>
      <c r="AP34">
        <v>1050.7693999999999</v>
      </c>
      <c r="AQ34">
        <v>997.2518</v>
      </c>
      <c r="AR34">
        <v>983.83810000000005</v>
      </c>
      <c r="AS34">
        <v>970.45169999999996</v>
      </c>
      <c r="AT34">
        <v>956.65359999999998</v>
      </c>
      <c r="AU34">
        <v>948.54399999999998</v>
      </c>
      <c r="AV34">
        <v>940.87950000000001</v>
      </c>
      <c r="AW34">
        <v>929.44979999999998</v>
      </c>
      <c r="AX34">
        <v>16.399999999999999</v>
      </c>
      <c r="AY34">
        <v>23.4</v>
      </c>
      <c r="AZ34">
        <v>31.926500000000001</v>
      </c>
      <c r="BA34">
        <v>21.317299999999999</v>
      </c>
      <c r="BB34">
        <v>13.983499999999999</v>
      </c>
      <c r="BC34">
        <v>10.099600000000001</v>
      </c>
      <c r="BD34">
        <v>7.4306000000000001</v>
      </c>
      <c r="BE34">
        <v>5.5387000000000004</v>
      </c>
      <c r="BF34">
        <v>4.2473000000000001</v>
      </c>
      <c r="BG34">
        <v>3.5937999999999999</v>
      </c>
      <c r="BH34">
        <v>3.6013999999999999</v>
      </c>
      <c r="BI34">
        <v>100.41</v>
      </c>
      <c r="BJ34">
        <v>134.41</v>
      </c>
      <c r="BK34">
        <v>154.79</v>
      </c>
      <c r="BL34">
        <v>203.4</v>
      </c>
      <c r="BM34">
        <v>218.39</v>
      </c>
      <c r="BN34">
        <v>284.98</v>
      </c>
      <c r="BO34">
        <v>296.79000000000002</v>
      </c>
      <c r="BP34">
        <v>388.73</v>
      </c>
      <c r="BQ34">
        <v>401.52</v>
      </c>
      <c r="BR34">
        <v>528.36</v>
      </c>
      <c r="BS34">
        <v>524.33000000000004</v>
      </c>
      <c r="BT34">
        <v>687.89</v>
      </c>
      <c r="BU34">
        <v>630.02</v>
      </c>
      <c r="BV34">
        <v>823.73</v>
      </c>
      <c r="BW34">
        <v>50.2</v>
      </c>
      <c r="BX34">
        <v>46.4</v>
      </c>
      <c r="BY34">
        <v>16.1663</v>
      </c>
      <c r="BZ34">
        <v>4.8363639999999997</v>
      </c>
      <c r="CA34">
        <v>4.1837999999999997</v>
      </c>
      <c r="CB34">
        <v>7.1294000000000004</v>
      </c>
      <c r="CC34">
        <v>-2.2368000000000001</v>
      </c>
      <c r="CD34">
        <v>4.1837999999999997</v>
      </c>
      <c r="CE34">
        <v>6108655</v>
      </c>
      <c r="CF34">
        <v>1</v>
      </c>
      <c r="CI34">
        <v>3.7656999999999998</v>
      </c>
      <c r="CJ34">
        <v>6.6429</v>
      </c>
      <c r="CK34">
        <v>8.3470999999999993</v>
      </c>
      <c r="CL34">
        <v>10.244999999999999</v>
      </c>
      <c r="CM34">
        <v>12.0829</v>
      </c>
      <c r="CN34">
        <v>15.9679</v>
      </c>
      <c r="CO34">
        <v>3.8239999999999998</v>
      </c>
      <c r="CP34">
        <v>7.4859999999999998</v>
      </c>
      <c r="CQ34">
        <v>8.9960000000000004</v>
      </c>
      <c r="CR34">
        <v>11.125999999999999</v>
      </c>
      <c r="CS34">
        <v>13.528</v>
      </c>
      <c r="CT34">
        <v>18.43</v>
      </c>
      <c r="CU34">
        <v>25.060600000000001</v>
      </c>
      <c r="CV34">
        <v>24.974</v>
      </c>
      <c r="CW34">
        <v>25.0352</v>
      </c>
      <c r="CX34">
        <v>25.132899999999999</v>
      </c>
      <c r="CY34">
        <v>25.0167</v>
      </c>
      <c r="CZ34">
        <v>25.070699999999999</v>
      </c>
      <c r="DB34">
        <v>17282</v>
      </c>
      <c r="DC34">
        <v>753</v>
      </c>
      <c r="DD34">
        <v>15</v>
      </c>
      <c r="DF34" t="s">
        <v>558</v>
      </c>
      <c r="DG34">
        <v>356</v>
      </c>
      <c r="DH34">
        <v>1587</v>
      </c>
      <c r="DI34">
        <v>8</v>
      </c>
      <c r="DJ34">
        <v>2</v>
      </c>
      <c r="DK34">
        <v>30</v>
      </c>
      <c r="DL34">
        <v>12.6</v>
      </c>
      <c r="DM34">
        <v>4.8363639999999997</v>
      </c>
      <c r="DN34">
        <v>2058.9713999999999</v>
      </c>
      <c r="DO34">
        <v>1987.5427999999999</v>
      </c>
      <c r="DP34">
        <v>1721.4213999999999</v>
      </c>
      <c r="DQ34">
        <v>1695.7213999999999</v>
      </c>
      <c r="DR34">
        <v>1586.9857</v>
      </c>
      <c r="DS34">
        <v>1505.2141999999999</v>
      </c>
      <c r="DT34">
        <v>1374.4713999999999</v>
      </c>
      <c r="DU34">
        <v>31.5379</v>
      </c>
      <c r="DV34">
        <v>31.604299999999999</v>
      </c>
      <c r="DW34">
        <v>32.063600000000001</v>
      </c>
      <c r="DX34">
        <v>33.857100000000003</v>
      </c>
      <c r="DY34">
        <v>48.445700000000002</v>
      </c>
      <c r="DZ34">
        <v>74.623599999999996</v>
      </c>
      <c r="EA34">
        <v>32.409999999999997</v>
      </c>
      <c r="EB34">
        <v>31.926500000000001</v>
      </c>
      <c r="EC34">
        <v>21.317299999999999</v>
      </c>
      <c r="ED34">
        <v>13.983499999999999</v>
      </c>
      <c r="EE34">
        <v>10.099600000000001</v>
      </c>
      <c r="EF34">
        <v>7.4306000000000001</v>
      </c>
      <c r="EG34">
        <v>5.5387000000000004</v>
      </c>
      <c r="EH34">
        <v>4.2473000000000001</v>
      </c>
      <c r="EI34">
        <v>3.5937999999999999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0.1016</v>
      </c>
      <c r="EP34">
        <v>2.5399999999999999E-2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0.100702</v>
      </c>
      <c r="EY34">
        <v>8.8343000000000005E-2</v>
      </c>
      <c r="EZ34">
        <v>7.9237000000000002E-2</v>
      </c>
      <c r="FA34">
        <v>3.3360000000000001E-2</v>
      </c>
      <c r="FB34">
        <v>3.4618999999999997E-2</v>
      </c>
      <c r="FC34">
        <v>3.4141999999999999E-2</v>
      </c>
      <c r="FD34">
        <v>3.1137999999999999E-2</v>
      </c>
      <c r="FE34">
        <v>-8.2900000000000005E-3</v>
      </c>
      <c r="FF34">
        <v>-2.5585E-2</v>
      </c>
      <c r="FG34">
        <v>-5.9514999999999998E-2</v>
      </c>
      <c r="FH34">
        <v>-2.5040000000000001E-3</v>
      </c>
      <c r="FI34">
        <v>-3.333E-3</v>
      </c>
      <c r="FJ34">
        <v>-3.8235999999999999E-2</v>
      </c>
      <c r="FK34">
        <v>-2.1996000000000002E-2</v>
      </c>
      <c r="FL34">
        <v>5.6483999999999999E-2</v>
      </c>
      <c r="FM34">
        <v>5.4390000000000001E-2</v>
      </c>
      <c r="FN34">
        <v>5.3115000000000002E-2</v>
      </c>
      <c r="FO34">
        <v>5.1069000000000003E-2</v>
      </c>
      <c r="FP34">
        <v>5.4117999999999999E-2</v>
      </c>
      <c r="FQ34">
        <v>7.2030999999999998E-2</v>
      </c>
      <c r="FR34">
        <v>6.7588999999999996E-2</v>
      </c>
      <c r="FS34">
        <v>-0.42880499999999999</v>
      </c>
      <c r="FT34">
        <v>-0.42198600000000003</v>
      </c>
      <c r="FU34">
        <v>-0.418485</v>
      </c>
      <c r="FV34">
        <v>-0.41731200000000002</v>
      </c>
      <c r="FW34">
        <v>-0.42365799999999998</v>
      </c>
      <c r="FX34">
        <v>-0.438469</v>
      </c>
      <c r="FY34">
        <v>-0.42725400000000002</v>
      </c>
      <c r="FZ34">
        <v>-1.224791</v>
      </c>
      <c r="GA34">
        <v>-1.197076</v>
      </c>
      <c r="GB34">
        <v>-1.1840580000000001</v>
      </c>
      <c r="GC34">
        <v>-1.1808700000000001</v>
      </c>
      <c r="GD34">
        <v>-1.2070609999999999</v>
      </c>
      <c r="GE34">
        <v>-1.250775</v>
      </c>
      <c r="GF34">
        <v>-1.204922</v>
      </c>
      <c r="GG34">
        <v>-0.78350699999999995</v>
      </c>
      <c r="GH34">
        <v>-0.71158399999999999</v>
      </c>
      <c r="GI34">
        <v>-0.68468200000000001</v>
      </c>
      <c r="GJ34">
        <v>-0.675979</v>
      </c>
      <c r="GK34">
        <v>-0.74912800000000002</v>
      </c>
      <c r="GL34">
        <v>-1.050222</v>
      </c>
      <c r="GM34">
        <v>-0.91994500000000001</v>
      </c>
      <c r="GN34">
        <v>-0.22861799999999999</v>
      </c>
      <c r="GO34">
        <v>-0.20946500000000001</v>
      </c>
      <c r="GP34">
        <v>-0.19947100000000001</v>
      </c>
      <c r="GQ34">
        <v>-0.19575200000000001</v>
      </c>
      <c r="GR34">
        <v>-0.21327499999999999</v>
      </c>
      <c r="GS34">
        <v>-0.25804899999999997</v>
      </c>
      <c r="GT34">
        <v>-0.22739599999999999</v>
      </c>
      <c r="GU34">
        <v>0.38202199999999997</v>
      </c>
      <c r="GV34">
        <v>0.342781</v>
      </c>
      <c r="GW34">
        <v>0.27744200000000002</v>
      </c>
      <c r="GX34">
        <v>0.223055</v>
      </c>
      <c r="GY34">
        <v>0.35403099999999998</v>
      </c>
      <c r="GZ34">
        <v>0.28333000000000003</v>
      </c>
      <c r="HA34">
        <v>0.24914600000000001</v>
      </c>
      <c r="HB34">
        <v>-35</v>
      </c>
      <c r="HC34">
        <v>-35</v>
      </c>
      <c r="HD34">
        <v>-30</v>
      </c>
      <c r="HE34">
        <v>-25</v>
      </c>
      <c r="HF34">
        <v>-25</v>
      </c>
      <c r="HG34">
        <v>40</v>
      </c>
      <c r="HH34">
        <v>-40</v>
      </c>
      <c r="HI34">
        <v>-2.7352810000000001</v>
      </c>
      <c r="HJ34">
        <v>-2.6961369999999998</v>
      </c>
      <c r="HK34">
        <v>-2.6774420000000001</v>
      </c>
      <c r="HL34">
        <v>-2.6710919999999998</v>
      </c>
      <c r="HM34">
        <v>-2.7092230000000002</v>
      </c>
      <c r="HN34">
        <v>0</v>
      </c>
      <c r="HO34">
        <v>0</v>
      </c>
      <c r="HQ34">
        <v>1452.829</v>
      </c>
      <c r="HR34">
        <v>0</v>
      </c>
      <c r="HT34">
        <v>1454.6579999999999</v>
      </c>
      <c r="HU34">
        <v>0</v>
      </c>
      <c r="HW34">
        <v>738.601</v>
      </c>
      <c r="HX34">
        <v>0</v>
      </c>
      <c r="HZ34">
        <v>738.327</v>
      </c>
      <c r="IA34">
        <v>0</v>
      </c>
      <c r="IC34">
        <v>1407.922</v>
      </c>
      <c r="ID34">
        <v>0</v>
      </c>
      <c r="IF34">
        <v>1417.828</v>
      </c>
      <c r="IG34">
        <v>0</v>
      </c>
      <c r="II34">
        <v>762.49199999999996</v>
      </c>
      <c r="IJ34">
        <v>0</v>
      </c>
      <c r="IL34">
        <v>762.63499999999999</v>
      </c>
      <c r="IM34">
        <v>0</v>
      </c>
      <c r="IO34">
        <v>1406.3978999999999</v>
      </c>
      <c r="IP34">
        <v>0</v>
      </c>
      <c r="IR34">
        <v>1433.068</v>
      </c>
      <c r="IS34">
        <v>0</v>
      </c>
      <c r="IU34">
        <v>773.56399999999996</v>
      </c>
      <c r="IV34">
        <v>0</v>
      </c>
      <c r="IX34">
        <v>773.77099999999996</v>
      </c>
      <c r="IY34">
        <v>0</v>
      </c>
      <c r="JA34">
        <v>1530.2739999999999</v>
      </c>
      <c r="JB34">
        <v>0</v>
      </c>
      <c r="JD34">
        <v>1531.1369999999999</v>
      </c>
      <c r="JE34">
        <v>0</v>
      </c>
      <c r="JG34">
        <v>779.48299999999995</v>
      </c>
      <c r="JH34">
        <v>0</v>
      </c>
      <c r="JJ34">
        <v>779.51800000000003</v>
      </c>
      <c r="JK34">
        <v>0</v>
      </c>
      <c r="JM34">
        <v>1510.2841000000001</v>
      </c>
      <c r="JN34">
        <v>0</v>
      </c>
      <c r="JP34">
        <v>1510.665</v>
      </c>
      <c r="JQ34">
        <v>0</v>
      </c>
      <c r="JS34">
        <v>753.06700000000001</v>
      </c>
      <c r="JT34">
        <v>0</v>
      </c>
      <c r="JV34">
        <v>753.00199999999995</v>
      </c>
      <c r="JW34">
        <v>0</v>
      </c>
      <c r="JY34">
        <v>1517.9041</v>
      </c>
      <c r="JZ34">
        <v>0</v>
      </c>
      <c r="KB34">
        <v>1518.2339999999999</v>
      </c>
      <c r="KC34">
        <v>0</v>
      </c>
      <c r="KE34">
        <v>733.096</v>
      </c>
      <c r="KF34">
        <v>0.10199999999999999</v>
      </c>
      <c r="KH34">
        <v>733.33500000000004</v>
      </c>
      <c r="KI34">
        <v>0.10199999999999999</v>
      </c>
      <c r="KK34">
        <v>1495.8570999999999</v>
      </c>
      <c r="KL34">
        <v>0</v>
      </c>
      <c r="KN34">
        <v>1496.3389999999999</v>
      </c>
      <c r="KO34">
        <v>0</v>
      </c>
      <c r="KQ34">
        <v>768.774</v>
      </c>
      <c r="KR34">
        <v>2.5000000000000001E-2</v>
      </c>
      <c r="KT34">
        <v>769.00300000000004</v>
      </c>
      <c r="KU34">
        <v>2.5000000000000001E-2</v>
      </c>
      <c r="KV34">
        <v>116.29894055759999</v>
      </c>
      <c r="KW34">
        <v>108.102452892</v>
      </c>
      <c r="KX34">
        <v>91.433297660999997</v>
      </c>
      <c r="KY34">
        <v>86.598796176600004</v>
      </c>
      <c r="KZ34">
        <v>85.8844921126</v>
      </c>
      <c r="LA34">
        <v>108.42208404019999</v>
      </c>
      <c r="LB34">
        <v>92.899147454599984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-44.548450399999993</v>
      </c>
      <c r="LI34">
        <v>-10.852251599999999</v>
      </c>
      <c r="LJ34">
        <v>-113.18538589199999</v>
      </c>
      <c r="LK34">
        <v>-75.126095608000014</v>
      </c>
      <c r="LL34">
        <v>-23.351991876000007</v>
      </c>
      <c r="LM34">
        <v>-36.436924720000007</v>
      </c>
      <c r="LN34">
        <v>-37.764110445999989</v>
      </c>
      <c r="LO34">
        <v>5.1206728500000001</v>
      </c>
      <c r="LP34">
        <v>-11.015396923999997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95.734835000000004</v>
      </c>
      <c r="LY34">
        <v>94.364794999999987</v>
      </c>
      <c r="LZ34">
        <v>80.323260000000005</v>
      </c>
      <c r="MA34">
        <v>66.777299999999997</v>
      </c>
      <c r="MB34">
        <v>67.730575000000002</v>
      </c>
      <c r="MC34">
        <v>0</v>
      </c>
      <c r="MD34">
        <v>0</v>
      </c>
      <c r="ME34">
        <v>-24.710165415300001</v>
      </c>
      <c r="MF34">
        <v>-22.4891142112</v>
      </c>
      <c r="MG34">
        <v>-21.953369775200002</v>
      </c>
      <c r="MH34">
        <v>-22.886688600900001</v>
      </c>
      <c r="MI34">
        <v>-36.292030349600005</v>
      </c>
      <c r="MJ34">
        <v>-78.371346439199996</v>
      </c>
      <c r="MK34">
        <v>-29.815417449999998</v>
      </c>
      <c r="ML34">
        <v>74.138224250300013</v>
      </c>
      <c r="MM34">
        <v>104.85203807279997</v>
      </c>
      <c r="MN34">
        <v>126.45119600979999</v>
      </c>
      <c r="MO34">
        <v>94.052482855699992</v>
      </c>
      <c r="MP34">
        <v>79.558926317000015</v>
      </c>
      <c r="MQ34">
        <v>-9.3770399489999932</v>
      </c>
      <c r="MR34">
        <v>41.216081480599982</v>
      </c>
    </row>
    <row r="35" spans="1:356" x14ac:dyDescent="0.25">
      <c r="A35">
        <v>216</v>
      </c>
      <c r="B35" t="s">
        <v>416</v>
      </c>
      <c r="C35" s="3">
        <v>42847.42496527778</v>
      </c>
      <c r="D35">
        <v>56.826500000000003</v>
      </c>
      <c r="E35">
        <v>59.179700000000004</v>
      </c>
      <c r="F35">
        <v>51</v>
      </c>
      <c r="G35">
        <v>44</v>
      </c>
      <c r="H35">
        <v>1.4188000000000001</v>
      </c>
      <c r="I35">
        <v>523.17010000000005</v>
      </c>
      <c r="J35">
        <v>24869</v>
      </c>
      <c r="K35">
        <v>29</v>
      </c>
      <c r="L35">
        <v>139055</v>
      </c>
      <c r="M35">
        <v>239913</v>
      </c>
      <c r="N35">
        <v>139121</v>
      </c>
      <c r="O35">
        <v>139139</v>
      </c>
      <c r="P35">
        <v>139378</v>
      </c>
      <c r="Q35">
        <v>139360</v>
      </c>
      <c r="R35">
        <v>221101</v>
      </c>
      <c r="S35">
        <v>221119</v>
      </c>
      <c r="T35">
        <v>220947</v>
      </c>
      <c r="U35">
        <v>220954</v>
      </c>
      <c r="V35">
        <v>215624</v>
      </c>
      <c r="W35">
        <v>215616</v>
      </c>
      <c r="X35">
        <v>215830</v>
      </c>
      <c r="Y35">
        <v>215988</v>
      </c>
      <c r="Z35">
        <v>294066</v>
      </c>
      <c r="AA35">
        <v>294017</v>
      </c>
      <c r="AB35">
        <v>1362.8100999999999</v>
      </c>
      <c r="AC35">
        <v>54099.898399999998</v>
      </c>
      <c r="AD35">
        <v>6</v>
      </c>
      <c r="AE35">
        <v>283.89760000000001</v>
      </c>
      <c r="AF35">
        <v>283.89760000000001</v>
      </c>
      <c r="AG35">
        <v>283.89760000000001</v>
      </c>
      <c r="AH35">
        <v>18.412400000000002</v>
      </c>
      <c r="AI35">
        <v>18.412400000000002</v>
      </c>
      <c r="AJ35">
        <v>18.412400000000002</v>
      </c>
      <c r="AK35">
        <v>18.412400000000002</v>
      </c>
      <c r="AL35">
        <v>1233.7891</v>
      </c>
      <c r="AM35">
        <v>1141.2844</v>
      </c>
      <c r="AN35">
        <v>1085</v>
      </c>
      <c r="AO35">
        <v>930.94079999999997</v>
      </c>
      <c r="AP35">
        <v>1050.9443000000001</v>
      </c>
      <c r="AQ35">
        <v>999.12350000000004</v>
      </c>
      <c r="AR35">
        <v>985.84609999999998</v>
      </c>
      <c r="AS35">
        <v>972.74400000000003</v>
      </c>
      <c r="AT35">
        <v>959.17160000000001</v>
      </c>
      <c r="AU35">
        <v>950.85569999999996</v>
      </c>
      <c r="AV35">
        <v>942.06119999999999</v>
      </c>
      <c r="AW35">
        <v>930.40790000000004</v>
      </c>
      <c r="AX35">
        <v>16</v>
      </c>
      <c r="AY35">
        <v>29.4</v>
      </c>
      <c r="AZ35">
        <v>32.1751</v>
      </c>
      <c r="BA35">
        <v>21.665099999999999</v>
      </c>
      <c r="BB35">
        <v>14.2994</v>
      </c>
      <c r="BC35">
        <v>10.3285</v>
      </c>
      <c r="BD35">
        <v>7.6204999999999998</v>
      </c>
      <c r="BE35">
        <v>5.7281000000000004</v>
      </c>
      <c r="BF35">
        <v>4.4626000000000001</v>
      </c>
      <c r="BG35">
        <v>3.8515999999999999</v>
      </c>
      <c r="BH35">
        <v>3.8582000000000001</v>
      </c>
      <c r="BI35">
        <v>103.42</v>
      </c>
      <c r="BJ35">
        <v>136.93</v>
      </c>
      <c r="BK35">
        <v>157.72</v>
      </c>
      <c r="BL35">
        <v>205.4</v>
      </c>
      <c r="BM35">
        <v>221.2</v>
      </c>
      <c r="BN35">
        <v>287.61</v>
      </c>
      <c r="BO35">
        <v>300.77999999999997</v>
      </c>
      <c r="BP35">
        <v>390.24</v>
      </c>
      <c r="BQ35">
        <v>401.27</v>
      </c>
      <c r="BR35">
        <v>523.47</v>
      </c>
      <c r="BS35">
        <v>514.74</v>
      </c>
      <c r="BT35">
        <v>671.92</v>
      </c>
      <c r="BU35">
        <v>610.27</v>
      </c>
      <c r="BV35">
        <v>789.2</v>
      </c>
      <c r="BW35">
        <v>49.3</v>
      </c>
      <c r="BX35">
        <v>46.4</v>
      </c>
      <c r="BY35">
        <v>16.725999999999999</v>
      </c>
      <c r="BZ35">
        <v>2.04</v>
      </c>
      <c r="CA35">
        <v>2.3841000000000001</v>
      </c>
      <c r="CB35">
        <v>2.7576000000000001</v>
      </c>
      <c r="CC35">
        <v>-0.84440000000000004</v>
      </c>
      <c r="CD35">
        <v>2.3841000000000001</v>
      </c>
      <c r="CE35">
        <v>6111520</v>
      </c>
      <c r="CF35">
        <v>2</v>
      </c>
      <c r="CI35">
        <v>3.6349999999999998</v>
      </c>
      <c r="CJ35">
        <v>6.4763999999999999</v>
      </c>
      <c r="CK35">
        <v>8.0970999999999993</v>
      </c>
      <c r="CL35">
        <v>10.2807</v>
      </c>
      <c r="CM35">
        <v>12.1914</v>
      </c>
      <c r="CN35">
        <v>16.472899999999999</v>
      </c>
      <c r="CO35">
        <v>3.8159999999999998</v>
      </c>
      <c r="CP35">
        <v>7.1440000000000001</v>
      </c>
      <c r="CQ35">
        <v>8.77</v>
      </c>
      <c r="CR35">
        <v>11.148</v>
      </c>
      <c r="CS35">
        <v>13.294</v>
      </c>
      <c r="CT35">
        <v>18.742000000000001</v>
      </c>
      <c r="CU35">
        <v>25.1052</v>
      </c>
      <c r="CV35">
        <v>24.8857</v>
      </c>
      <c r="CW35">
        <v>24.8856</v>
      </c>
      <c r="CX35">
        <v>25.001200000000001</v>
      </c>
      <c r="CY35">
        <v>24.927399999999999</v>
      </c>
      <c r="CZ35">
        <v>25.267600000000002</v>
      </c>
      <c r="DB35">
        <v>17282</v>
      </c>
      <c r="DC35">
        <v>753</v>
      </c>
      <c r="DD35">
        <v>16</v>
      </c>
      <c r="DF35" t="s">
        <v>558</v>
      </c>
      <c r="DG35">
        <v>381</v>
      </c>
      <c r="DH35">
        <v>1582</v>
      </c>
      <c r="DI35">
        <v>9</v>
      </c>
      <c r="DJ35">
        <v>2</v>
      </c>
      <c r="DK35">
        <v>30</v>
      </c>
      <c r="DL35">
        <v>13</v>
      </c>
      <c r="DM35">
        <v>2.04</v>
      </c>
      <c r="DN35">
        <v>2019.9213999999999</v>
      </c>
      <c r="DO35">
        <v>1966.05</v>
      </c>
      <c r="DP35">
        <v>1725.0714</v>
      </c>
      <c r="DQ35">
        <v>1668.5215000000001</v>
      </c>
      <c r="DR35">
        <v>1533.1642999999999</v>
      </c>
      <c r="DS35">
        <v>1400.2715000000001</v>
      </c>
      <c r="DT35">
        <v>1233.5929000000001</v>
      </c>
      <c r="DU35">
        <v>42.068600000000004</v>
      </c>
      <c r="DV35">
        <v>41.122900000000001</v>
      </c>
      <c r="DW35">
        <v>41.575699999999998</v>
      </c>
      <c r="DX35">
        <v>42.4771</v>
      </c>
      <c r="DY35">
        <v>55.604999999999997</v>
      </c>
      <c r="DZ35">
        <v>59.61</v>
      </c>
      <c r="EA35">
        <v>32.251399999999997</v>
      </c>
      <c r="EB35">
        <v>32.1751</v>
      </c>
      <c r="EC35">
        <v>21.665099999999999</v>
      </c>
      <c r="ED35">
        <v>14.2994</v>
      </c>
      <c r="EE35">
        <v>10.3285</v>
      </c>
      <c r="EF35">
        <v>7.6204999999999998</v>
      </c>
      <c r="EG35">
        <v>5.7281000000000004</v>
      </c>
      <c r="EH35">
        <v>4.4626000000000001</v>
      </c>
      <c r="EI35">
        <v>3.8515999999999999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0.1016</v>
      </c>
      <c r="EP35">
        <v>2.5399999999999999E-2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9.5612000000000003E-2</v>
      </c>
      <c r="EY35">
        <v>8.3882999999999999E-2</v>
      </c>
      <c r="EZ35">
        <v>7.5561000000000003E-2</v>
      </c>
      <c r="FA35">
        <v>3.1517000000000003E-2</v>
      </c>
      <c r="FB35">
        <v>3.2822999999999998E-2</v>
      </c>
      <c r="FC35">
        <v>3.2487000000000002E-2</v>
      </c>
      <c r="FD35">
        <v>2.9597999999999999E-2</v>
      </c>
      <c r="FE35">
        <v>-8.2310000000000005E-3</v>
      </c>
      <c r="FF35">
        <v>-2.5411E-2</v>
      </c>
      <c r="FG35">
        <v>-5.9282000000000001E-2</v>
      </c>
      <c r="FH35">
        <v>-2.4970000000000001E-3</v>
      </c>
      <c r="FI35">
        <v>-3.3149999999999998E-3</v>
      </c>
      <c r="FJ35">
        <v>-3.8753000000000003E-2</v>
      </c>
      <c r="FK35">
        <v>-2.2497E-2</v>
      </c>
      <c r="FL35">
        <v>5.7098000000000003E-2</v>
      </c>
      <c r="FM35">
        <v>5.4977999999999999E-2</v>
      </c>
      <c r="FN35">
        <v>5.3685999999999998E-2</v>
      </c>
      <c r="FO35">
        <v>5.1619999999999999E-2</v>
      </c>
      <c r="FP35">
        <v>5.4704000000000003E-2</v>
      </c>
      <c r="FQ35">
        <v>7.2861999999999996E-2</v>
      </c>
      <c r="FR35">
        <v>6.8374000000000004E-2</v>
      </c>
      <c r="FS35">
        <v>-0.42616799999999999</v>
      </c>
      <c r="FT35">
        <v>-0.41945100000000002</v>
      </c>
      <c r="FU35">
        <v>-0.41606300000000002</v>
      </c>
      <c r="FV35">
        <v>-0.41486099999999998</v>
      </c>
      <c r="FW35">
        <v>-0.42108499999999999</v>
      </c>
      <c r="FX35">
        <v>-0.435805</v>
      </c>
      <c r="FY35">
        <v>-0.42462899999999998</v>
      </c>
      <c r="FZ35">
        <v>-1.2260679999999999</v>
      </c>
      <c r="GA35">
        <v>-1.1985669999999999</v>
      </c>
      <c r="GB35">
        <v>-1.1859010000000001</v>
      </c>
      <c r="GC35">
        <v>-1.1825650000000001</v>
      </c>
      <c r="GD35">
        <v>-1.20845</v>
      </c>
      <c r="GE35">
        <v>-1.256219</v>
      </c>
      <c r="GF35">
        <v>-1.21052</v>
      </c>
      <c r="GG35">
        <v>-0.77867799999999998</v>
      </c>
      <c r="GH35">
        <v>-0.70700499999999999</v>
      </c>
      <c r="GI35">
        <v>-0.67999200000000004</v>
      </c>
      <c r="GJ35">
        <v>-0.671454</v>
      </c>
      <c r="GK35">
        <v>-0.74438400000000005</v>
      </c>
      <c r="GL35">
        <v>-1.045115</v>
      </c>
      <c r="GM35">
        <v>-0.91582600000000003</v>
      </c>
      <c r="GN35">
        <v>-0.230268</v>
      </c>
      <c r="GO35">
        <v>-0.21113799999999999</v>
      </c>
      <c r="GP35">
        <v>-0.20129900000000001</v>
      </c>
      <c r="GQ35">
        <v>-0.19745399999999999</v>
      </c>
      <c r="GR35">
        <v>-0.214893</v>
      </c>
      <c r="GS35">
        <v>-0.25888299999999997</v>
      </c>
      <c r="GT35">
        <v>-0.22791700000000001</v>
      </c>
      <c r="GU35">
        <v>0.38326700000000002</v>
      </c>
      <c r="GV35">
        <v>0.34744599999999998</v>
      </c>
      <c r="GW35">
        <v>0.28226099999999998</v>
      </c>
      <c r="GX35">
        <v>0.227156</v>
      </c>
      <c r="GY35">
        <v>0.365344</v>
      </c>
      <c r="GZ35">
        <v>0.297628</v>
      </c>
      <c r="HA35">
        <v>0.264907</v>
      </c>
      <c r="HB35">
        <v>-35</v>
      </c>
      <c r="HC35">
        <v>-35</v>
      </c>
      <c r="HD35">
        <v>-30</v>
      </c>
      <c r="HE35">
        <v>-25</v>
      </c>
      <c r="HF35">
        <v>-25</v>
      </c>
      <c r="HG35">
        <v>30</v>
      </c>
      <c r="HH35">
        <v>-30</v>
      </c>
      <c r="HI35">
        <v>-2.7288000000000001</v>
      </c>
      <c r="HJ35">
        <v>-2.6899000000000002</v>
      </c>
      <c r="HK35">
        <v>-2.6717520000000001</v>
      </c>
      <c r="HL35">
        <v>-2.665403</v>
      </c>
      <c r="HM35">
        <v>-2.7034509999999998</v>
      </c>
      <c r="HN35">
        <v>0</v>
      </c>
      <c r="HO35">
        <v>0</v>
      </c>
      <c r="HQ35">
        <v>1452.829</v>
      </c>
      <c r="HR35">
        <v>0</v>
      </c>
      <c r="HT35">
        <v>1454.6579999999999</v>
      </c>
      <c r="HU35">
        <v>0</v>
      </c>
      <c r="HW35">
        <v>738.601</v>
      </c>
      <c r="HX35">
        <v>0</v>
      </c>
      <c r="HZ35">
        <v>738.327</v>
      </c>
      <c r="IA35">
        <v>0</v>
      </c>
      <c r="IC35">
        <v>1407.922</v>
      </c>
      <c r="ID35">
        <v>0</v>
      </c>
      <c r="IF35">
        <v>1417.828</v>
      </c>
      <c r="IG35">
        <v>0</v>
      </c>
      <c r="II35">
        <v>762.49199999999996</v>
      </c>
      <c r="IJ35">
        <v>0</v>
      </c>
      <c r="IL35">
        <v>762.63499999999999</v>
      </c>
      <c r="IM35">
        <v>0</v>
      </c>
      <c r="IO35">
        <v>1406.3978999999999</v>
      </c>
      <c r="IP35">
        <v>0</v>
      </c>
      <c r="IR35">
        <v>1433.068</v>
      </c>
      <c r="IS35">
        <v>0</v>
      </c>
      <c r="IU35">
        <v>773.56399999999996</v>
      </c>
      <c r="IV35">
        <v>0</v>
      </c>
      <c r="IX35">
        <v>773.77099999999996</v>
      </c>
      <c r="IY35">
        <v>0</v>
      </c>
      <c r="JA35">
        <v>1530.2739999999999</v>
      </c>
      <c r="JB35">
        <v>0</v>
      </c>
      <c r="JD35">
        <v>1531.1369999999999</v>
      </c>
      <c r="JE35">
        <v>0</v>
      </c>
      <c r="JG35">
        <v>779.48299999999995</v>
      </c>
      <c r="JH35">
        <v>0</v>
      </c>
      <c r="JJ35">
        <v>779.51800000000003</v>
      </c>
      <c r="JK35">
        <v>0</v>
      </c>
      <c r="JM35">
        <v>1510.2841000000001</v>
      </c>
      <c r="JN35">
        <v>0</v>
      </c>
      <c r="JP35">
        <v>1510.665</v>
      </c>
      <c r="JQ35">
        <v>0</v>
      </c>
      <c r="JS35">
        <v>753.06700000000001</v>
      </c>
      <c r="JT35">
        <v>0</v>
      </c>
      <c r="JV35">
        <v>753.00199999999995</v>
      </c>
      <c r="JW35">
        <v>0</v>
      </c>
      <c r="JY35">
        <v>1517.9041</v>
      </c>
      <c r="JZ35">
        <v>0</v>
      </c>
      <c r="KB35">
        <v>1518.2339999999999</v>
      </c>
      <c r="KC35">
        <v>0</v>
      </c>
      <c r="KE35">
        <v>733.096</v>
      </c>
      <c r="KF35">
        <v>0.10199999999999999</v>
      </c>
      <c r="KH35">
        <v>733.33500000000004</v>
      </c>
      <c r="KI35">
        <v>0.10199999999999999</v>
      </c>
      <c r="KK35">
        <v>1495.8570999999999</v>
      </c>
      <c r="KL35">
        <v>0</v>
      </c>
      <c r="KN35">
        <v>1496.3389999999999</v>
      </c>
      <c r="KO35">
        <v>0</v>
      </c>
      <c r="KQ35">
        <v>768.774</v>
      </c>
      <c r="KR35">
        <v>2.5000000000000001E-2</v>
      </c>
      <c r="KT35">
        <v>769.00300000000004</v>
      </c>
      <c r="KU35">
        <v>2.5000000000000001E-2</v>
      </c>
      <c r="KV35">
        <v>115.3334720972</v>
      </c>
      <c r="KW35">
        <v>108.0894969</v>
      </c>
      <c r="KX35">
        <v>92.612183180399995</v>
      </c>
      <c r="KY35">
        <v>86.129079829999995</v>
      </c>
      <c r="KZ35">
        <v>83.870219867199992</v>
      </c>
      <c r="LA35">
        <v>102.026582033</v>
      </c>
      <c r="LB35">
        <v>84.345680944600005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-44.277788000000001</v>
      </c>
      <c r="LI35">
        <v>-10.785576599999999</v>
      </c>
      <c r="LJ35">
        <v>-107.13504790799999</v>
      </c>
      <c r="LK35">
        <v>-70.082609623999986</v>
      </c>
      <c r="LL35">
        <v>-19.305282379000005</v>
      </c>
      <c r="LM35">
        <v>-34.318036300000003</v>
      </c>
      <c r="LN35">
        <v>-35.658942600000003</v>
      </c>
      <c r="LO35">
        <v>7.8714682540000007</v>
      </c>
      <c r="LP35">
        <v>-8.595902520000001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95.50800000000001</v>
      </c>
      <c r="LY35">
        <v>94.146500000000003</v>
      </c>
      <c r="LZ35">
        <v>80.152560000000008</v>
      </c>
      <c r="MA35">
        <v>66.635075000000001</v>
      </c>
      <c r="MB35">
        <v>67.586275000000001</v>
      </c>
      <c r="MC35">
        <v>0</v>
      </c>
      <c r="MD35">
        <v>0</v>
      </c>
      <c r="ME35">
        <v>-32.7578933108</v>
      </c>
      <c r="MF35">
        <v>-29.074095914499999</v>
      </c>
      <c r="MG35">
        <v>-28.271143394399999</v>
      </c>
      <c r="MH35">
        <v>-28.521418703399998</v>
      </c>
      <c r="MI35">
        <v>-41.391472319999998</v>
      </c>
      <c r="MJ35">
        <v>-62.299305150000002</v>
      </c>
      <c r="MK35">
        <v>-29.536670656399998</v>
      </c>
      <c r="ML35">
        <v>70.948530878400021</v>
      </c>
      <c r="MM35">
        <v>103.07929136150003</v>
      </c>
      <c r="MN35">
        <v>125.18831740699999</v>
      </c>
      <c r="MO35">
        <v>89.924699826599991</v>
      </c>
      <c r="MP35">
        <v>74.406079947199999</v>
      </c>
      <c r="MQ35">
        <v>3.3209571370000006</v>
      </c>
      <c r="MR35">
        <v>35.427531168200012</v>
      </c>
    </row>
    <row r="36" spans="1:356" x14ac:dyDescent="0.25">
      <c r="A36">
        <v>216</v>
      </c>
      <c r="B36" t="s">
        <v>417</v>
      </c>
      <c r="C36" s="3">
        <v>42847.426111111112</v>
      </c>
      <c r="D36">
        <v>56.389600000000002</v>
      </c>
      <c r="E36">
        <v>58.872199999999999</v>
      </c>
      <c r="F36">
        <v>53</v>
      </c>
      <c r="G36">
        <v>45</v>
      </c>
      <c r="H36">
        <v>1.4188000000000001</v>
      </c>
      <c r="I36">
        <v>523.52729999999997</v>
      </c>
      <c r="J36">
        <v>24867</v>
      </c>
      <c r="K36">
        <v>29</v>
      </c>
      <c r="L36">
        <v>139055</v>
      </c>
      <c r="M36">
        <v>239913</v>
      </c>
      <c r="N36">
        <v>139121</v>
      </c>
      <c r="O36">
        <v>139139</v>
      </c>
      <c r="P36">
        <v>139378</v>
      </c>
      <c r="Q36">
        <v>139360</v>
      </c>
      <c r="R36">
        <v>221101</v>
      </c>
      <c r="S36">
        <v>221119</v>
      </c>
      <c r="T36">
        <v>220947</v>
      </c>
      <c r="U36">
        <v>220954</v>
      </c>
      <c r="V36">
        <v>215624</v>
      </c>
      <c r="W36">
        <v>215616</v>
      </c>
      <c r="X36">
        <v>215830</v>
      </c>
      <c r="Y36">
        <v>215988</v>
      </c>
      <c r="Z36">
        <v>294066</v>
      </c>
      <c r="AA36">
        <v>294017</v>
      </c>
      <c r="AB36">
        <v>1362.8100999999999</v>
      </c>
      <c r="AC36">
        <v>54125.074200000003</v>
      </c>
      <c r="AD36">
        <v>6</v>
      </c>
      <c r="AE36">
        <v>284.28300000000002</v>
      </c>
      <c r="AF36">
        <v>284.28300000000002</v>
      </c>
      <c r="AG36">
        <v>284.28300000000002</v>
      </c>
      <c r="AH36">
        <v>18.797699999999999</v>
      </c>
      <c r="AI36">
        <v>18.797699999999999</v>
      </c>
      <c r="AJ36">
        <v>18.797699999999999</v>
      </c>
      <c r="AK36">
        <v>18.797699999999999</v>
      </c>
      <c r="AL36">
        <v>1227.9296999999999</v>
      </c>
      <c r="AM36">
        <v>1126.0931</v>
      </c>
      <c r="AN36">
        <v>1073.6666</v>
      </c>
      <c r="AO36">
        <v>934.4117</v>
      </c>
      <c r="AP36">
        <v>1051.2599</v>
      </c>
      <c r="AQ36">
        <v>999.38080000000002</v>
      </c>
      <c r="AR36">
        <v>986.16099999999994</v>
      </c>
      <c r="AS36">
        <v>973.14909999999998</v>
      </c>
      <c r="AT36">
        <v>959.53830000000005</v>
      </c>
      <c r="AU36">
        <v>951.51030000000003</v>
      </c>
      <c r="AV36">
        <v>943.71690000000001</v>
      </c>
      <c r="AW36">
        <v>932.41359999999997</v>
      </c>
      <c r="AX36">
        <v>16</v>
      </c>
      <c r="AY36">
        <v>21.4</v>
      </c>
      <c r="AZ36">
        <v>32.167200000000001</v>
      </c>
      <c r="BA36">
        <v>21.839600000000001</v>
      </c>
      <c r="BB36">
        <v>14.4619</v>
      </c>
      <c r="BC36">
        <v>10.510400000000001</v>
      </c>
      <c r="BD36">
        <v>7.8131000000000004</v>
      </c>
      <c r="BE36">
        <v>5.8639000000000001</v>
      </c>
      <c r="BF36">
        <v>4.5143000000000004</v>
      </c>
      <c r="BG36">
        <v>3.8519999999999999</v>
      </c>
      <c r="BH36">
        <v>3.8574000000000002</v>
      </c>
      <c r="BI36">
        <v>102.6</v>
      </c>
      <c r="BJ36">
        <v>134.41</v>
      </c>
      <c r="BK36">
        <v>155.79</v>
      </c>
      <c r="BL36">
        <v>201.19</v>
      </c>
      <c r="BM36">
        <v>216.91</v>
      </c>
      <c r="BN36">
        <v>280.42</v>
      </c>
      <c r="BO36">
        <v>293.08</v>
      </c>
      <c r="BP36">
        <v>377.92</v>
      </c>
      <c r="BQ36">
        <v>393.38</v>
      </c>
      <c r="BR36">
        <v>506.49</v>
      </c>
      <c r="BS36">
        <v>511.79</v>
      </c>
      <c r="BT36">
        <v>656.12</v>
      </c>
      <c r="BU36">
        <v>610.17999999999995</v>
      </c>
      <c r="BV36">
        <v>780.21</v>
      </c>
      <c r="BW36">
        <v>49.8</v>
      </c>
      <c r="BX36">
        <v>46.5</v>
      </c>
      <c r="BY36">
        <v>16.903099999999998</v>
      </c>
      <c r="BZ36">
        <v>4.8600000000000003</v>
      </c>
      <c r="CA36">
        <v>4.3673999999999999</v>
      </c>
      <c r="CB36">
        <v>4.6489000000000003</v>
      </c>
      <c r="CC36">
        <v>0.34670000000000001</v>
      </c>
      <c r="CD36">
        <v>4.3673999999999999</v>
      </c>
      <c r="CE36">
        <v>6111521</v>
      </c>
      <c r="CF36">
        <v>1</v>
      </c>
      <c r="CI36">
        <v>3.7029000000000001</v>
      </c>
      <c r="CJ36">
        <v>6.5542999999999996</v>
      </c>
      <c r="CK36">
        <v>8.1928999999999998</v>
      </c>
      <c r="CL36">
        <v>9.9956999999999994</v>
      </c>
      <c r="CM36">
        <v>11.677899999999999</v>
      </c>
      <c r="CN36">
        <v>15.892899999999999</v>
      </c>
      <c r="CO36">
        <v>4.1280000000000001</v>
      </c>
      <c r="CP36">
        <v>7.1980000000000004</v>
      </c>
      <c r="CQ36">
        <v>9.31</v>
      </c>
      <c r="CR36">
        <v>10.894</v>
      </c>
      <c r="CS36">
        <v>12.494</v>
      </c>
      <c r="CT36">
        <v>17.978000000000002</v>
      </c>
      <c r="CU36">
        <v>24.9514</v>
      </c>
      <c r="CV36">
        <v>24.982399999999998</v>
      </c>
      <c r="CW36">
        <v>24.977499999999999</v>
      </c>
      <c r="CX36">
        <v>25.084900000000001</v>
      </c>
      <c r="CY36">
        <v>25.0014</v>
      </c>
      <c r="CZ36">
        <v>25.013300000000001</v>
      </c>
      <c r="DB36">
        <v>17282</v>
      </c>
      <c r="DC36">
        <v>753</v>
      </c>
      <c r="DD36">
        <v>17</v>
      </c>
      <c r="DF36" t="s">
        <v>558</v>
      </c>
      <c r="DG36">
        <v>381</v>
      </c>
      <c r="DH36">
        <v>1582</v>
      </c>
      <c r="DI36">
        <v>9</v>
      </c>
      <c r="DJ36">
        <v>2</v>
      </c>
      <c r="DK36">
        <v>30</v>
      </c>
      <c r="DL36">
        <v>19.25</v>
      </c>
      <c r="DM36">
        <v>4.8600000000000003</v>
      </c>
      <c r="DN36">
        <v>1988.5571</v>
      </c>
      <c r="DO36">
        <v>1938.8643</v>
      </c>
      <c r="DP36">
        <v>1691.6713999999999</v>
      </c>
      <c r="DQ36">
        <v>1623.3214</v>
      </c>
      <c r="DR36">
        <v>1542.3785</v>
      </c>
      <c r="DS36">
        <v>1465.8</v>
      </c>
      <c r="DT36">
        <v>1285.1642999999999</v>
      </c>
      <c r="DU36">
        <v>39.336399999999998</v>
      </c>
      <c r="DV36">
        <v>39.284300000000002</v>
      </c>
      <c r="DW36">
        <v>40.127899999999997</v>
      </c>
      <c r="DX36">
        <v>41.426400000000001</v>
      </c>
      <c r="DY36">
        <v>49.534300000000002</v>
      </c>
      <c r="DZ36">
        <v>60.015000000000001</v>
      </c>
      <c r="EA36">
        <v>32.539299999999997</v>
      </c>
      <c r="EB36">
        <v>32.167200000000001</v>
      </c>
      <c r="EC36">
        <v>21.839600000000001</v>
      </c>
      <c r="ED36">
        <v>14.4619</v>
      </c>
      <c r="EE36">
        <v>10.510400000000001</v>
      </c>
      <c r="EF36">
        <v>7.8131000000000004</v>
      </c>
      <c r="EG36">
        <v>5.8639000000000001</v>
      </c>
      <c r="EH36">
        <v>4.5143000000000004</v>
      </c>
      <c r="EI36">
        <v>3.8519999999999999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0.1016</v>
      </c>
      <c r="EP36">
        <v>2.5399999999999999E-2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9.1983999999999996E-2</v>
      </c>
      <c r="EY36">
        <v>8.0665000000000001E-2</v>
      </c>
      <c r="EZ36">
        <v>7.2910000000000003E-2</v>
      </c>
      <c r="FA36">
        <v>3.032E-2</v>
      </c>
      <c r="FB36">
        <v>3.1662000000000003E-2</v>
      </c>
      <c r="FC36">
        <v>3.2037000000000003E-2</v>
      </c>
      <c r="FD36">
        <v>2.9127E-2</v>
      </c>
      <c r="FE36">
        <v>-8.2260000000000007E-3</v>
      </c>
      <c r="FF36">
        <v>-2.5398E-2</v>
      </c>
      <c r="FG36">
        <v>-5.9264999999999998E-2</v>
      </c>
      <c r="FH36">
        <v>-2.4970000000000001E-3</v>
      </c>
      <c r="FI36">
        <v>-3.3170000000000001E-3</v>
      </c>
      <c r="FJ36">
        <v>-3.9612000000000001E-2</v>
      </c>
      <c r="FK36">
        <v>-2.2939000000000001E-2</v>
      </c>
      <c r="FL36">
        <v>5.7209000000000003E-2</v>
      </c>
      <c r="FM36">
        <v>5.5086999999999997E-2</v>
      </c>
      <c r="FN36">
        <v>5.3794000000000002E-2</v>
      </c>
      <c r="FO36">
        <v>5.1726000000000001E-2</v>
      </c>
      <c r="FP36">
        <v>5.4809999999999998E-2</v>
      </c>
      <c r="FQ36">
        <v>7.2979000000000002E-2</v>
      </c>
      <c r="FR36">
        <v>6.8485000000000004E-2</v>
      </c>
      <c r="FS36">
        <v>-0.42575000000000002</v>
      </c>
      <c r="FT36">
        <v>-0.41899399999999998</v>
      </c>
      <c r="FU36">
        <v>-0.41556599999999999</v>
      </c>
      <c r="FV36">
        <v>-0.41430699999999998</v>
      </c>
      <c r="FW36">
        <v>-0.42069699999999999</v>
      </c>
      <c r="FX36">
        <v>-0.43606899999999998</v>
      </c>
      <c r="FY36">
        <v>-0.42484499999999997</v>
      </c>
      <c r="FZ36">
        <v>-1.2266220000000001</v>
      </c>
      <c r="GA36">
        <v>-1.1989259999999999</v>
      </c>
      <c r="GB36">
        <v>-1.18608</v>
      </c>
      <c r="GC36">
        <v>-1.182509</v>
      </c>
      <c r="GD36">
        <v>-1.209098</v>
      </c>
      <c r="GE36">
        <v>-1.262926</v>
      </c>
      <c r="GF36">
        <v>-1.2165919999999999</v>
      </c>
      <c r="GG36">
        <v>-0.77750900000000001</v>
      </c>
      <c r="GH36">
        <v>-0.70608599999999999</v>
      </c>
      <c r="GI36">
        <v>-0.67923900000000004</v>
      </c>
      <c r="GJ36">
        <v>-0.67088199999999998</v>
      </c>
      <c r="GK36">
        <v>-0.74318899999999999</v>
      </c>
      <c r="GL36">
        <v>-1.042063</v>
      </c>
      <c r="GM36">
        <v>-0.91317099999999995</v>
      </c>
      <c r="GN36">
        <v>-0.23080100000000001</v>
      </c>
      <c r="GO36">
        <v>-0.211505</v>
      </c>
      <c r="GP36">
        <v>-0.20153399999999999</v>
      </c>
      <c r="GQ36">
        <v>-0.19753399999999999</v>
      </c>
      <c r="GR36">
        <v>-0.21546199999999999</v>
      </c>
      <c r="GS36">
        <v>-0.26050600000000002</v>
      </c>
      <c r="GT36">
        <v>-0.22930700000000001</v>
      </c>
      <c r="GU36">
        <v>0.38417899999999999</v>
      </c>
      <c r="GV36">
        <v>0.35065000000000002</v>
      </c>
      <c r="GW36">
        <v>0.28640199999999999</v>
      </c>
      <c r="GX36">
        <v>0.231988</v>
      </c>
      <c r="GY36">
        <v>0.37136799999999998</v>
      </c>
      <c r="GZ36">
        <v>0.29891200000000001</v>
      </c>
      <c r="HA36">
        <v>0.26493</v>
      </c>
      <c r="HB36">
        <v>-35</v>
      </c>
      <c r="HC36">
        <v>-35</v>
      </c>
      <c r="HD36">
        <v>-30</v>
      </c>
      <c r="HE36">
        <v>-25</v>
      </c>
      <c r="HF36">
        <v>-25</v>
      </c>
      <c r="HG36">
        <v>20</v>
      </c>
      <c r="HH36">
        <v>-20</v>
      </c>
      <c r="HI36">
        <v>-2.728294</v>
      </c>
      <c r="HJ36">
        <v>-2.6894019999999998</v>
      </c>
      <c r="HK36">
        <v>-2.6712929999999999</v>
      </c>
      <c r="HL36">
        <v>-2.6649669999999999</v>
      </c>
      <c r="HM36">
        <v>-2.7029999999999998</v>
      </c>
      <c r="HN36">
        <v>0</v>
      </c>
      <c r="HO36">
        <v>0</v>
      </c>
      <c r="HQ36">
        <v>1452.829</v>
      </c>
      <c r="HR36">
        <v>0</v>
      </c>
      <c r="HT36">
        <v>1454.6579999999999</v>
      </c>
      <c r="HU36">
        <v>0</v>
      </c>
      <c r="HW36">
        <v>738.601</v>
      </c>
      <c r="HX36">
        <v>0</v>
      </c>
      <c r="HZ36">
        <v>738.327</v>
      </c>
      <c r="IA36">
        <v>0</v>
      </c>
      <c r="IC36">
        <v>1407.922</v>
      </c>
      <c r="ID36">
        <v>0</v>
      </c>
      <c r="IF36">
        <v>1417.828</v>
      </c>
      <c r="IG36">
        <v>0</v>
      </c>
      <c r="II36">
        <v>762.49199999999996</v>
      </c>
      <c r="IJ36">
        <v>0</v>
      </c>
      <c r="IL36">
        <v>762.63499999999999</v>
      </c>
      <c r="IM36">
        <v>0</v>
      </c>
      <c r="IO36">
        <v>1406.3978999999999</v>
      </c>
      <c r="IP36">
        <v>0</v>
      </c>
      <c r="IR36">
        <v>1433.068</v>
      </c>
      <c r="IS36">
        <v>0</v>
      </c>
      <c r="IU36">
        <v>773.56399999999996</v>
      </c>
      <c r="IV36">
        <v>0</v>
      </c>
      <c r="IX36">
        <v>773.77099999999996</v>
      </c>
      <c r="IY36">
        <v>0</v>
      </c>
      <c r="JA36">
        <v>1530.2739999999999</v>
      </c>
      <c r="JB36">
        <v>0</v>
      </c>
      <c r="JD36">
        <v>1531.1369999999999</v>
      </c>
      <c r="JE36">
        <v>0</v>
      </c>
      <c r="JG36">
        <v>779.48299999999995</v>
      </c>
      <c r="JH36">
        <v>0</v>
      </c>
      <c r="JJ36">
        <v>779.51800000000003</v>
      </c>
      <c r="JK36">
        <v>0</v>
      </c>
      <c r="JM36">
        <v>1510.2841000000001</v>
      </c>
      <c r="JN36">
        <v>0</v>
      </c>
      <c r="JP36">
        <v>1510.665</v>
      </c>
      <c r="JQ36">
        <v>0</v>
      </c>
      <c r="JS36">
        <v>753.06700000000001</v>
      </c>
      <c r="JT36">
        <v>0</v>
      </c>
      <c r="JV36">
        <v>753.00199999999995</v>
      </c>
      <c r="JW36">
        <v>0</v>
      </c>
      <c r="JY36">
        <v>1517.9041</v>
      </c>
      <c r="JZ36">
        <v>0</v>
      </c>
      <c r="KB36">
        <v>1518.2339999999999</v>
      </c>
      <c r="KC36">
        <v>0</v>
      </c>
      <c r="KE36">
        <v>733.096</v>
      </c>
      <c r="KF36">
        <v>0.10199999999999999</v>
      </c>
      <c r="KH36">
        <v>733.33500000000004</v>
      </c>
      <c r="KI36">
        <v>0.10199999999999999</v>
      </c>
      <c r="KK36">
        <v>1495.8570999999999</v>
      </c>
      <c r="KL36">
        <v>0</v>
      </c>
      <c r="KN36">
        <v>1496.3389999999999</v>
      </c>
      <c r="KO36">
        <v>0</v>
      </c>
      <c r="KQ36">
        <v>768.774</v>
      </c>
      <c r="KR36">
        <v>2.5000000000000001E-2</v>
      </c>
      <c r="KT36">
        <v>769.00300000000004</v>
      </c>
      <c r="KU36">
        <v>2.5000000000000001E-2</v>
      </c>
      <c r="KV36">
        <v>113.7633631339</v>
      </c>
      <c r="KW36">
        <v>106.8062176941</v>
      </c>
      <c r="KX36">
        <v>91.001771291599994</v>
      </c>
      <c r="KY36">
        <v>83.967922736399998</v>
      </c>
      <c r="KZ36">
        <v>84.537765585000002</v>
      </c>
      <c r="LA36">
        <v>106.9726182</v>
      </c>
      <c r="LB36">
        <v>88.014477085500005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-44.304610400000001</v>
      </c>
      <c r="LI36">
        <v>-10.791062999999998</v>
      </c>
      <c r="LJ36">
        <v>-102.739405476</v>
      </c>
      <c r="LK36">
        <v>-66.261043241999985</v>
      </c>
      <c r="LL36">
        <v>-16.184061600000007</v>
      </c>
      <c r="LM36">
        <v>-32.900947907000003</v>
      </c>
      <c r="LN36">
        <v>-34.271882810000001</v>
      </c>
      <c r="LO36">
        <v>9.5666644499999975</v>
      </c>
      <c r="LP36">
        <v>-7.528271295999998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95.490290000000002</v>
      </c>
      <c r="LY36">
        <v>94.129069999999999</v>
      </c>
      <c r="LZ36">
        <v>80.13879</v>
      </c>
      <c r="MA36">
        <v>66.624174999999994</v>
      </c>
      <c r="MB36">
        <v>67.575000000000003</v>
      </c>
      <c r="MC36">
        <v>0</v>
      </c>
      <c r="MD36">
        <v>0</v>
      </c>
      <c r="ME36">
        <v>-30.584405027599999</v>
      </c>
      <c r="MF36">
        <v>-27.7380942498</v>
      </c>
      <c r="MG36">
        <v>-27.256434668099999</v>
      </c>
      <c r="MH36">
        <v>-27.792226084799999</v>
      </c>
      <c r="MI36">
        <v>-36.813346882700003</v>
      </c>
      <c r="MJ36">
        <v>-62.539410945</v>
      </c>
      <c r="MK36">
        <v>-29.713945120299996</v>
      </c>
      <c r="ML36">
        <v>75.929842630300001</v>
      </c>
      <c r="MM36">
        <v>106.93615020230003</v>
      </c>
      <c r="MN36">
        <v>127.70006502349999</v>
      </c>
      <c r="MO36">
        <v>89.898923744599983</v>
      </c>
      <c r="MP36">
        <v>81.027535892300008</v>
      </c>
      <c r="MQ36">
        <v>9.6952613049999883</v>
      </c>
      <c r="MR36">
        <v>39.981197669200014</v>
      </c>
    </row>
    <row r="37" spans="1:356" x14ac:dyDescent="0.25">
      <c r="A37">
        <v>216</v>
      </c>
      <c r="B37" t="s">
        <v>418</v>
      </c>
      <c r="C37" s="3">
        <v>42847.427337962959</v>
      </c>
      <c r="D37">
        <v>55.839500000000001</v>
      </c>
      <c r="E37">
        <v>58.493000000000002</v>
      </c>
      <c r="F37">
        <v>60</v>
      </c>
      <c r="G37">
        <v>45</v>
      </c>
      <c r="H37">
        <v>1.4188000000000001</v>
      </c>
      <c r="I37">
        <v>523.08050000000003</v>
      </c>
      <c r="J37">
        <v>24833</v>
      </c>
      <c r="K37">
        <v>29</v>
      </c>
      <c r="L37">
        <v>139055</v>
      </c>
      <c r="M37">
        <v>239913</v>
      </c>
      <c r="N37">
        <v>139121</v>
      </c>
      <c r="O37">
        <v>139139</v>
      </c>
      <c r="P37">
        <v>139378</v>
      </c>
      <c r="Q37">
        <v>139360</v>
      </c>
      <c r="R37">
        <v>221101</v>
      </c>
      <c r="S37">
        <v>221119</v>
      </c>
      <c r="T37">
        <v>220947</v>
      </c>
      <c r="U37">
        <v>220954</v>
      </c>
      <c r="V37">
        <v>215624</v>
      </c>
      <c r="W37">
        <v>215616</v>
      </c>
      <c r="X37">
        <v>215830</v>
      </c>
      <c r="Y37">
        <v>215988</v>
      </c>
      <c r="Z37">
        <v>294066</v>
      </c>
      <c r="AA37">
        <v>294017</v>
      </c>
      <c r="AB37">
        <v>1362.8100999999999</v>
      </c>
      <c r="AC37">
        <v>54150.257799999999</v>
      </c>
      <c r="AD37">
        <v>6</v>
      </c>
      <c r="AE37">
        <v>284.66800000000001</v>
      </c>
      <c r="AF37">
        <v>284.66800000000001</v>
      </c>
      <c r="AG37">
        <v>284.66800000000001</v>
      </c>
      <c r="AH37">
        <v>19.182700000000001</v>
      </c>
      <c r="AI37">
        <v>19.182700000000001</v>
      </c>
      <c r="AJ37">
        <v>19.182700000000001</v>
      </c>
      <c r="AK37">
        <v>19.182700000000001</v>
      </c>
      <c r="AL37">
        <v>1229.1016</v>
      </c>
      <c r="AM37">
        <v>1137.5835</v>
      </c>
      <c r="AN37">
        <v>1082.8334</v>
      </c>
      <c r="AO37">
        <v>932.40790000000004</v>
      </c>
      <c r="AP37">
        <v>1050.8228999999999</v>
      </c>
      <c r="AQ37">
        <v>998.23069999999996</v>
      </c>
      <c r="AR37">
        <v>984.64800000000002</v>
      </c>
      <c r="AS37">
        <v>971.36850000000004</v>
      </c>
      <c r="AT37">
        <v>957.59820000000002</v>
      </c>
      <c r="AU37">
        <v>949.45129999999995</v>
      </c>
      <c r="AV37">
        <v>941.66690000000006</v>
      </c>
      <c r="AW37">
        <v>930.19680000000005</v>
      </c>
      <c r="AX37">
        <v>16</v>
      </c>
      <c r="AY37">
        <v>27.8</v>
      </c>
      <c r="AZ37">
        <v>32.111400000000003</v>
      </c>
      <c r="BA37">
        <v>22.0151</v>
      </c>
      <c r="BB37">
        <v>14.5976</v>
      </c>
      <c r="BC37">
        <v>10.6456</v>
      </c>
      <c r="BD37">
        <v>7.8920000000000003</v>
      </c>
      <c r="BE37">
        <v>5.9154</v>
      </c>
      <c r="BF37">
        <v>4.5244</v>
      </c>
      <c r="BG37">
        <v>3.8511000000000002</v>
      </c>
      <c r="BH37">
        <v>3.8542999999999998</v>
      </c>
      <c r="BI37">
        <v>101.73</v>
      </c>
      <c r="BJ37">
        <v>133.36000000000001</v>
      </c>
      <c r="BK37">
        <v>154.01</v>
      </c>
      <c r="BL37">
        <v>199.38</v>
      </c>
      <c r="BM37">
        <v>214.76</v>
      </c>
      <c r="BN37">
        <v>276.92</v>
      </c>
      <c r="BO37">
        <v>289.68</v>
      </c>
      <c r="BP37">
        <v>374.63</v>
      </c>
      <c r="BQ37">
        <v>390.9</v>
      </c>
      <c r="BR37">
        <v>504.3</v>
      </c>
      <c r="BS37">
        <v>510.03</v>
      </c>
      <c r="BT37">
        <v>657.05</v>
      </c>
      <c r="BU37">
        <v>609.96</v>
      </c>
      <c r="BV37">
        <v>782.83</v>
      </c>
      <c r="BW37">
        <v>50.5</v>
      </c>
      <c r="BX37">
        <v>46.4</v>
      </c>
      <c r="BY37">
        <v>16.923100000000002</v>
      </c>
      <c r="BZ37">
        <v>2.6</v>
      </c>
      <c r="CA37">
        <v>1.2676000000000001</v>
      </c>
      <c r="CB37">
        <v>3.3946000000000001</v>
      </c>
      <c r="CC37">
        <v>-0.5655</v>
      </c>
      <c r="CD37">
        <v>1.2676000000000001</v>
      </c>
      <c r="CE37">
        <v>6111521</v>
      </c>
      <c r="CF37">
        <v>2</v>
      </c>
      <c r="CI37">
        <v>3.6936</v>
      </c>
      <c r="CJ37">
        <v>6.6821000000000002</v>
      </c>
      <c r="CK37">
        <v>8.2835999999999999</v>
      </c>
      <c r="CL37">
        <v>10.015700000000001</v>
      </c>
      <c r="CM37">
        <v>11.6929</v>
      </c>
      <c r="CN37">
        <v>15.837899999999999</v>
      </c>
      <c r="CO37">
        <v>3.99</v>
      </c>
      <c r="CP37">
        <v>7.4039999999999999</v>
      </c>
      <c r="CQ37">
        <v>8.9179999999999993</v>
      </c>
      <c r="CR37">
        <v>11.012</v>
      </c>
      <c r="CS37">
        <v>12.093999999999999</v>
      </c>
      <c r="CT37">
        <v>17.388000000000002</v>
      </c>
      <c r="CU37">
        <v>24.917899999999999</v>
      </c>
      <c r="CV37">
        <v>24.936800000000002</v>
      </c>
      <c r="CW37">
        <v>24.9849</v>
      </c>
      <c r="CX37">
        <v>25.039400000000001</v>
      </c>
      <c r="CY37">
        <v>24.930099999999999</v>
      </c>
      <c r="CZ37">
        <v>24.976900000000001</v>
      </c>
      <c r="DB37">
        <v>17282</v>
      </c>
      <c r="DC37">
        <v>753</v>
      </c>
      <c r="DD37">
        <v>18</v>
      </c>
      <c r="DF37" t="s">
        <v>558</v>
      </c>
      <c r="DG37">
        <v>381</v>
      </c>
      <c r="DH37">
        <v>1582</v>
      </c>
      <c r="DI37">
        <v>9</v>
      </c>
      <c r="DJ37">
        <v>2</v>
      </c>
      <c r="DK37">
        <v>30</v>
      </c>
      <c r="DL37">
        <v>22.75</v>
      </c>
      <c r="DM37">
        <v>2.6</v>
      </c>
      <c r="DN37">
        <v>1961.5215000000001</v>
      </c>
      <c r="DO37">
        <v>1941.1</v>
      </c>
      <c r="DP37">
        <v>1691.7643</v>
      </c>
      <c r="DQ37">
        <v>1652.2141999999999</v>
      </c>
      <c r="DR37">
        <v>1559.7572</v>
      </c>
      <c r="DS37">
        <v>1502.5571</v>
      </c>
      <c r="DT37">
        <v>1294.7213999999999</v>
      </c>
      <c r="DU37">
        <v>41.155700000000003</v>
      </c>
      <c r="DV37">
        <v>40.391399999999997</v>
      </c>
      <c r="DW37">
        <v>39.877899999999997</v>
      </c>
      <c r="DX37">
        <v>41.042900000000003</v>
      </c>
      <c r="DY37">
        <v>44.207099999999997</v>
      </c>
      <c r="DZ37">
        <v>56.998600000000003</v>
      </c>
      <c r="EA37">
        <v>31.51</v>
      </c>
      <c r="EB37">
        <v>32.111400000000003</v>
      </c>
      <c r="EC37">
        <v>22.0151</v>
      </c>
      <c r="ED37">
        <v>14.5976</v>
      </c>
      <c r="EE37">
        <v>10.6456</v>
      </c>
      <c r="EF37">
        <v>7.8920000000000003</v>
      </c>
      <c r="EG37">
        <v>5.9154</v>
      </c>
      <c r="EH37">
        <v>4.5244</v>
      </c>
      <c r="EI37">
        <v>3.8511000000000002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0.1016</v>
      </c>
      <c r="EP37">
        <v>2.5399999999999999E-2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8.8329000000000005E-2</v>
      </c>
      <c r="EY37">
        <v>7.8223000000000001E-2</v>
      </c>
      <c r="EZ37">
        <v>7.0279999999999995E-2</v>
      </c>
      <c r="FA37">
        <v>2.9277999999999998E-2</v>
      </c>
      <c r="FB37">
        <v>3.0653E-2</v>
      </c>
      <c r="FC37">
        <v>3.0748000000000001E-2</v>
      </c>
      <c r="FD37">
        <v>2.7989E-2</v>
      </c>
      <c r="FE37">
        <v>-8.2260000000000007E-3</v>
      </c>
      <c r="FF37">
        <v>-2.5395999999999998E-2</v>
      </c>
      <c r="FG37">
        <v>-5.9263000000000003E-2</v>
      </c>
      <c r="FH37">
        <v>-2.4979999999999998E-3</v>
      </c>
      <c r="FI37">
        <v>-3.32E-3</v>
      </c>
      <c r="FJ37">
        <v>-4.0277E-2</v>
      </c>
      <c r="FK37">
        <v>-2.3174E-2</v>
      </c>
      <c r="FL37">
        <v>5.7228000000000001E-2</v>
      </c>
      <c r="FM37">
        <v>5.5100999999999997E-2</v>
      </c>
      <c r="FN37">
        <v>5.3807000000000001E-2</v>
      </c>
      <c r="FO37">
        <v>5.1736999999999998E-2</v>
      </c>
      <c r="FP37">
        <v>5.4821000000000002E-2</v>
      </c>
      <c r="FQ37">
        <v>7.2983000000000006E-2</v>
      </c>
      <c r="FR37">
        <v>6.8496000000000001E-2</v>
      </c>
      <c r="FS37">
        <v>-0.42555199999999999</v>
      </c>
      <c r="FT37">
        <v>-0.41891600000000001</v>
      </c>
      <c r="FU37">
        <v>-0.415495</v>
      </c>
      <c r="FV37">
        <v>-0.414273</v>
      </c>
      <c r="FW37">
        <v>-0.42072199999999998</v>
      </c>
      <c r="FX37">
        <v>-0.43634800000000001</v>
      </c>
      <c r="FY37">
        <v>-0.42504500000000001</v>
      </c>
      <c r="FZ37">
        <v>-1.2260869999999999</v>
      </c>
      <c r="GA37">
        <v>-1.198871</v>
      </c>
      <c r="GB37">
        <v>-1.1860539999999999</v>
      </c>
      <c r="GC37">
        <v>-1.1826300000000001</v>
      </c>
      <c r="GD37">
        <v>-1.2097119999999999</v>
      </c>
      <c r="GE37">
        <v>-1.265936</v>
      </c>
      <c r="GF37">
        <v>-1.219438</v>
      </c>
      <c r="GG37">
        <v>-0.77787499999999998</v>
      </c>
      <c r="GH37">
        <v>-0.70605300000000004</v>
      </c>
      <c r="GI37">
        <v>-0.67918400000000001</v>
      </c>
      <c r="GJ37">
        <v>-0.67071999999999998</v>
      </c>
      <c r="GK37">
        <v>-0.74290599999999996</v>
      </c>
      <c r="GL37">
        <v>-1.0411859999999999</v>
      </c>
      <c r="GM37">
        <v>-0.91275099999999998</v>
      </c>
      <c r="GN37">
        <v>-0.230436</v>
      </c>
      <c r="GO37">
        <v>-0.211483</v>
      </c>
      <c r="GP37">
        <v>-0.20153099999999999</v>
      </c>
      <c r="GQ37">
        <v>-0.197626</v>
      </c>
      <c r="GR37">
        <v>-0.21565100000000001</v>
      </c>
      <c r="GS37">
        <v>-0.26106400000000002</v>
      </c>
      <c r="GT37">
        <v>-0.229547</v>
      </c>
      <c r="GU37">
        <v>0.38511200000000001</v>
      </c>
      <c r="GV37">
        <v>0.35290199999999999</v>
      </c>
      <c r="GW37">
        <v>0.28860000000000002</v>
      </c>
      <c r="GX37">
        <v>0.23388600000000001</v>
      </c>
      <c r="GY37">
        <v>0.37328099999999997</v>
      </c>
      <c r="GZ37">
        <v>0.299624</v>
      </c>
      <c r="HA37">
        <v>0.264764</v>
      </c>
      <c r="HB37">
        <v>-35</v>
      </c>
      <c r="HC37">
        <v>-35</v>
      </c>
      <c r="HD37">
        <v>-30</v>
      </c>
      <c r="HE37">
        <v>-25</v>
      </c>
      <c r="HF37">
        <v>-25</v>
      </c>
      <c r="HG37">
        <v>10</v>
      </c>
      <c r="HH37">
        <v>-10</v>
      </c>
      <c r="HI37">
        <v>-2.7284419999999998</v>
      </c>
      <c r="HJ37">
        <v>-2.6895359999999999</v>
      </c>
      <c r="HK37">
        <v>-2.6713520000000002</v>
      </c>
      <c r="HL37">
        <v>-2.6650649999999998</v>
      </c>
      <c r="HM37">
        <v>-2.7031019999999999</v>
      </c>
      <c r="HN37">
        <v>0</v>
      </c>
      <c r="HO37">
        <v>0</v>
      </c>
      <c r="HQ37">
        <v>1452.829</v>
      </c>
      <c r="HR37">
        <v>0</v>
      </c>
      <c r="HT37">
        <v>1454.6579999999999</v>
      </c>
      <c r="HU37">
        <v>0</v>
      </c>
      <c r="HW37">
        <v>738.601</v>
      </c>
      <c r="HX37">
        <v>0</v>
      </c>
      <c r="HZ37">
        <v>738.327</v>
      </c>
      <c r="IA37">
        <v>0</v>
      </c>
      <c r="IC37">
        <v>1407.922</v>
      </c>
      <c r="ID37">
        <v>0</v>
      </c>
      <c r="IF37">
        <v>1417.828</v>
      </c>
      <c r="IG37">
        <v>0</v>
      </c>
      <c r="II37">
        <v>762.49199999999996</v>
      </c>
      <c r="IJ37">
        <v>0</v>
      </c>
      <c r="IL37">
        <v>762.63499999999999</v>
      </c>
      <c r="IM37">
        <v>0</v>
      </c>
      <c r="IO37">
        <v>1406.3978999999999</v>
      </c>
      <c r="IP37">
        <v>0</v>
      </c>
      <c r="IR37">
        <v>1433.068</v>
      </c>
      <c r="IS37">
        <v>0</v>
      </c>
      <c r="IU37">
        <v>773.56399999999996</v>
      </c>
      <c r="IV37">
        <v>0</v>
      </c>
      <c r="IX37">
        <v>773.77099999999996</v>
      </c>
      <c r="IY37">
        <v>0</v>
      </c>
      <c r="JA37">
        <v>1530.2739999999999</v>
      </c>
      <c r="JB37">
        <v>0</v>
      </c>
      <c r="JD37">
        <v>1531.1369999999999</v>
      </c>
      <c r="JE37">
        <v>0</v>
      </c>
      <c r="JG37">
        <v>779.48299999999995</v>
      </c>
      <c r="JH37">
        <v>0</v>
      </c>
      <c r="JJ37">
        <v>779.51800000000003</v>
      </c>
      <c r="JK37">
        <v>0</v>
      </c>
      <c r="JM37">
        <v>1510.2841000000001</v>
      </c>
      <c r="JN37">
        <v>0</v>
      </c>
      <c r="JP37">
        <v>1510.665</v>
      </c>
      <c r="JQ37">
        <v>0</v>
      </c>
      <c r="JS37">
        <v>753.06700000000001</v>
      </c>
      <c r="JT37">
        <v>0</v>
      </c>
      <c r="JV37">
        <v>753.00199999999995</v>
      </c>
      <c r="JW37">
        <v>0</v>
      </c>
      <c r="JY37">
        <v>1517.9041</v>
      </c>
      <c r="JZ37">
        <v>0</v>
      </c>
      <c r="KB37">
        <v>1518.2339999999999</v>
      </c>
      <c r="KC37">
        <v>0</v>
      </c>
      <c r="KE37">
        <v>733.096</v>
      </c>
      <c r="KF37">
        <v>0.10199999999999999</v>
      </c>
      <c r="KH37">
        <v>733.33500000000004</v>
      </c>
      <c r="KI37">
        <v>0.10199999999999999</v>
      </c>
      <c r="KK37">
        <v>1495.8570999999999</v>
      </c>
      <c r="KL37">
        <v>0</v>
      </c>
      <c r="KN37">
        <v>1496.3389999999999</v>
      </c>
      <c r="KO37">
        <v>0</v>
      </c>
      <c r="KQ37">
        <v>768.774</v>
      </c>
      <c r="KR37">
        <v>2.5000000000000001E-2</v>
      </c>
      <c r="KT37">
        <v>769.00300000000004</v>
      </c>
      <c r="KU37">
        <v>2.5000000000000001E-2</v>
      </c>
      <c r="KV37">
        <v>112.25395240200001</v>
      </c>
      <c r="KW37">
        <v>106.95655109999998</v>
      </c>
      <c r="KX37">
        <v>91.028761690099998</v>
      </c>
      <c r="KY37">
        <v>85.480606065399996</v>
      </c>
      <c r="KZ37">
        <v>85.507449461199997</v>
      </c>
      <c r="LA37">
        <v>109.66112482930001</v>
      </c>
      <c r="LB37">
        <v>88.683237014399992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-44.332956799999998</v>
      </c>
      <c r="LI37">
        <v>-10.796142999999999</v>
      </c>
      <c r="LJ37">
        <v>-98.21324696100001</v>
      </c>
      <c r="LK37">
        <v>-63.332758317</v>
      </c>
      <c r="LL37">
        <v>-13.066756917999991</v>
      </c>
      <c r="LM37">
        <v>-31.670831399999997</v>
      </c>
      <c r="LN37">
        <v>-33.065058095999994</v>
      </c>
      <c r="LO37">
        <v>12.063104143999999</v>
      </c>
      <c r="LP37">
        <v>-5.8715939699999993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95.495469999999997</v>
      </c>
      <c r="LY37">
        <v>94.133759999999995</v>
      </c>
      <c r="LZ37">
        <v>80.140560000000008</v>
      </c>
      <c r="MA37">
        <v>66.62662499999999</v>
      </c>
      <c r="MB37">
        <v>67.577550000000002</v>
      </c>
      <c r="MC37">
        <v>0</v>
      </c>
      <c r="MD37">
        <v>0</v>
      </c>
      <c r="ME37">
        <v>-32.013990137500002</v>
      </c>
      <c r="MF37">
        <v>-28.518469144200001</v>
      </c>
      <c r="MG37">
        <v>-27.084431633599998</v>
      </c>
      <c r="MH37">
        <v>-27.528293888</v>
      </c>
      <c r="MI37">
        <v>-32.841719832599999</v>
      </c>
      <c r="MJ37">
        <v>-59.346144339600002</v>
      </c>
      <c r="MK37">
        <v>-28.760784010000002</v>
      </c>
      <c r="ML37">
        <v>77.522185303499995</v>
      </c>
      <c r="MM37">
        <v>109.2390836388</v>
      </c>
      <c r="MN37">
        <v>131.01813313850002</v>
      </c>
      <c r="MO37">
        <v>92.908105777399982</v>
      </c>
      <c r="MP37">
        <v>87.178221532599991</v>
      </c>
      <c r="MQ37">
        <v>18.045127833699993</v>
      </c>
      <c r="MR37">
        <v>43.254716034399998</v>
      </c>
    </row>
    <row r="38" spans="1:356" x14ac:dyDescent="0.25">
      <c r="A38">
        <v>216</v>
      </c>
      <c r="B38" t="s">
        <v>419</v>
      </c>
      <c r="C38" s="3">
        <v>42847.428402777776</v>
      </c>
      <c r="D38">
        <v>55.578099999999999</v>
      </c>
      <c r="E38">
        <v>58.308600000000006</v>
      </c>
      <c r="F38">
        <v>47</v>
      </c>
      <c r="G38">
        <v>45</v>
      </c>
      <c r="H38">
        <v>1.4188000000000001</v>
      </c>
      <c r="I38">
        <v>523.53750000000002</v>
      </c>
      <c r="J38">
        <v>24889</v>
      </c>
      <c r="K38">
        <v>29</v>
      </c>
      <c r="L38">
        <v>139055</v>
      </c>
      <c r="M38">
        <v>239913</v>
      </c>
      <c r="N38">
        <v>139121</v>
      </c>
      <c r="O38">
        <v>139139</v>
      </c>
      <c r="P38">
        <v>139378</v>
      </c>
      <c r="Q38">
        <v>139360</v>
      </c>
      <c r="R38">
        <v>221101</v>
      </c>
      <c r="S38">
        <v>221119</v>
      </c>
      <c r="T38">
        <v>220947</v>
      </c>
      <c r="U38">
        <v>220954</v>
      </c>
      <c r="V38">
        <v>215624</v>
      </c>
      <c r="W38">
        <v>215616</v>
      </c>
      <c r="X38">
        <v>215830</v>
      </c>
      <c r="Y38">
        <v>215988</v>
      </c>
      <c r="Z38">
        <v>294066</v>
      </c>
      <c r="AA38">
        <v>294017</v>
      </c>
      <c r="AB38">
        <v>1362.8100999999999</v>
      </c>
      <c r="AC38">
        <v>54175.441400000003</v>
      </c>
      <c r="AD38">
        <v>6</v>
      </c>
      <c r="AE38">
        <v>285.05329999999998</v>
      </c>
      <c r="AF38">
        <v>285.05329999999998</v>
      </c>
      <c r="AG38">
        <v>285.05329999999998</v>
      </c>
      <c r="AH38">
        <v>19.568000000000001</v>
      </c>
      <c r="AI38">
        <v>19.568000000000001</v>
      </c>
      <c r="AJ38">
        <v>19.568000000000001</v>
      </c>
      <c r="AK38">
        <v>19.568000000000001</v>
      </c>
      <c r="AL38">
        <v>1215.0391</v>
      </c>
      <c r="AM38">
        <v>1115.8268</v>
      </c>
      <c r="AN38">
        <v>1064.5</v>
      </c>
      <c r="AO38">
        <v>934.16989999999998</v>
      </c>
      <c r="AP38">
        <v>1049.9395</v>
      </c>
      <c r="AQ38">
        <v>998.53030000000001</v>
      </c>
      <c r="AR38">
        <v>985.59550000000002</v>
      </c>
      <c r="AS38">
        <v>972.8365</v>
      </c>
      <c r="AT38">
        <v>959.66279999999995</v>
      </c>
      <c r="AU38">
        <v>952.01319999999998</v>
      </c>
      <c r="AV38">
        <v>944.68849999999998</v>
      </c>
      <c r="AW38">
        <v>933.59910000000002</v>
      </c>
      <c r="AX38">
        <v>16.2</v>
      </c>
      <c r="AY38">
        <v>17.2</v>
      </c>
      <c r="AZ38">
        <v>32.3264</v>
      </c>
      <c r="BA38">
        <v>22.162400000000002</v>
      </c>
      <c r="BB38">
        <v>14.677899999999999</v>
      </c>
      <c r="BC38">
        <v>10.7158</v>
      </c>
      <c r="BD38">
        <v>7.9127000000000001</v>
      </c>
      <c r="BE38">
        <v>5.9151999999999996</v>
      </c>
      <c r="BF38">
        <v>4.5260999999999996</v>
      </c>
      <c r="BG38">
        <v>3.8548</v>
      </c>
      <c r="BH38">
        <v>3.8525</v>
      </c>
      <c r="BI38">
        <v>100.91</v>
      </c>
      <c r="BJ38">
        <v>131.87</v>
      </c>
      <c r="BK38">
        <v>153.25</v>
      </c>
      <c r="BL38">
        <v>197.31</v>
      </c>
      <c r="BM38">
        <v>213.34</v>
      </c>
      <c r="BN38">
        <v>273.74</v>
      </c>
      <c r="BO38">
        <v>288.52</v>
      </c>
      <c r="BP38">
        <v>371.22</v>
      </c>
      <c r="BQ38">
        <v>389.46</v>
      </c>
      <c r="BR38">
        <v>501.04</v>
      </c>
      <c r="BS38">
        <v>509.07</v>
      </c>
      <c r="BT38">
        <v>652.85</v>
      </c>
      <c r="BU38">
        <v>610.29</v>
      </c>
      <c r="BV38">
        <v>778.71</v>
      </c>
      <c r="BW38">
        <v>49.6</v>
      </c>
      <c r="BX38">
        <v>46.3</v>
      </c>
      <c r="BY38">
        <v>16.863199999999999</v>
      </c>
      <c r="BZ38">
        <v>0.34</v>
      </c>
      <c r="CA38">
        <v>0.3826</v>
      </c>
      <c r="CB38">
        <v>1.0053000000000001</v>
      </c>
      <c r="CC38">
        <v>9.9199999999999997E-2</v>
      </c>
      <c r="CD38">
        <v>0.3826</v>
      </c>
      <c r="CE38">
        <v>6111521</v>
      </c>
      <c r="CF38">
        <v>1</v>
      </c>
      <c r="CI38">
        <v>3.7336</v>
      </c>
      <c r="CJ38">
        <v>6.6471</v>
      </c>
      <c r="CK38">
        <v>8.2871000000000006</v>
      </c>
      <c r="CL38">
        <v>9.9771000000000001</v>
      </c>
      <c r="CM38">
        <v>11.6357</v>
      </c>
      <c r="CN38">
        <v>15.7257</v>
      </c>
      <c r="CO38">
        <v>4.1020000000000003</v>
      </c>
      <c r="CP38">
        <v>7.4340000000000002</v>
      </c>
      <c r="CQ38">
        <v>8.9920000000000009</v>
      </c>
      <c r="CR38">
        <v>11.038</v>
      </c>
      <c r="CS38">
        <v>12.802</v>
      </c>
      <c r="CT38">
        <v>17.608000000000001</v>
      </c>
      <c r="CU38">
        <v>24.680599999999998</v>
      </c>
      <c r="CV38">
        <v>24.992599999999999</v>
      </c>
      <c r="CW38">
        <v>25.0154</v>
      </c>
      <c r="CX38">
        <v>25.133600000000001</v>
      </c>
      <c r="CY38">
        <v>24.973299999999998</v>
      </c>
      <c r="CZ38">
        <v>25.047799999999999</v>
      </c>
      <c r="DB38">
        <v>17282</v>
      </c>
      <c r="DC38">
        <v>754</v>
      </c>
      <c r="DD38">
        <v>1</v>
      </c>
      <c r="DF38" t="s">
        <v>558</v>
      </c>
      <c r="DG38">
        <v>381</v>
      </c>
      <c r="DH38">
        <v>1582</v>
      </c>
      <c r="DI38">
        <v>9</v>
      </c>
      <c r="DJ38">
        <v>2</v>
      </c>
      <c r="DK38">
        <v>30</v>
      </c>
      <c r="DL38">
        <v>23.799999</v>
      </c>
      <c r="DM38">
        <v>0.34</v>
      </c>
      <c r="DN38">
        <v>1975.5786000000001</v>
      </c>
      <c r="DO38">
        <v>1953.9784999999999</v>
      </c>
      <c r="DP38">
        <v>1691.2786000000001</v>
      </c>
      <c r="DQ38">
        <v>1664.9641999999999</v>
      </c>
      <c r="DR38">
        <v>1570.0215000000001</v>
      </c>
      <c r="DS38">
        <v>1502.8143</v>
      </c>
      <c r="DT38">
        <v>1282.6929</v>
      </c>
      <c r="DU38">
        <v>39.415700000000001</v>
      </c>
      <c r="DV38">
        <v>39.0886</v>
      </c>
      <c r="DW38">
        <v>39.645000000000003</v>
      </c>
      <c r="DX38">
        <v>40.715699999999998</v>
      </c>
      <c r="DY38">
        <v>43.196399999999997</v>
      </c>
      <c r="DZ38">
        <v>58.3371</v>
      </c>
      <c r="EA38">
        <v>31.324300000000001</v>
      </c>
      <c r="EB38">
        <v>32.3264</v>
      </c>
      <c r="EC38">
        <v>22.162400000000002</v>
      </c>
      <c r="ED38">
        <v>14.677899999999999</v>
      </c>
      <c r="EE38">
        <v>10.7158</v>
      </c>
      <c r="EF38">
        <v>7.9127000000000001</v>
      </c>
      <c r="EG38">
        <v>5.9151999999999996</v>
      </c>
      <c r="EH38">
        <v>4.5260999999999996</v>
      </c>
      <c r="EI38">
        <v>3.8548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0.1016</v>
      </c>
      <c r="EP38">
        <v>2.5399999999999999E-2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8.5942000000000005E-2</v>
      </c>
      <c r="EY38">
        <v>7.6577999999999993E-2</v>
      </c>
      <c r="EZ38">
        <v>6.8556000000000006E-2</v>
      </c>
      <c r="FA38">
        <v>2.8539999999999999E-2</v>
      </c>
      <c r="FB38">
        <v>2.9971999999999999E-2</v>
      </c>
      <c r="FC38">
        <v>3.0113999999999998E-2</v>
      </c>
      <c r="FD38">
        <v>2.7404999999999999E-2</v>
      </c>
      <c r="FE38">
        <v>-8.2260000000000007E-3</v>
      </c>
      <c r="FF38">
        <v>-2.5396999999999999E-2</v>
      </c>
      <c r="FG38">
        <v>-5.9264999999999998E-2</v>
      </c>
      <c r="FH38">
        <v>-2.4989999999999999E-3</v>
      </c>
      <c r="FI38">
        <v>-3.323E-3</v>
      </c>
      <c r="FJ38">
        <v>-4.1214000000000001E-2</v>
      </c>
      <c r="FK38">
        <v>-2.4060000000000002E-2</v>
      </c>
      <c r="FL38">
        <v>5.7106999999999998E-2</v>
      </c>
      <c r="FM38">
        <v>5.4986E-2</v>
      </c>
      <c r="FN38">
        <v>5.3697000000000002E-2</v>
      </c>
      <c r="FO38">
        <v>5.1628E-2</v>
      </c>
      <c r="FP38">
        <v>5.4708E-2</v>
      </c>
      <c r="FQ38">
        <v>7.2834999999999997E-2</v>
      </c>
      <c r="FR38">
        <v>6.8366999999999997E-2</v>
      </c>
      <c r="FS38">
        <v>-0.42612699999999998</v>
      </c>
      <c r="FT38">
        <v>-0.41945399999999999</v>
      </c>
      <c r="FU38">
        <v>-0.41597200000000001</v>
      </c>
      <c r="FV38">
        <v>-0.41482599999999997</v>
      </c>
      <c r="FW38">
        <v>-0.42122599999999999</v>
      </c>
      <c r="FX38">
        <v>-0.43684200000000001</v>
      </c>
      <c r="FY38">
        <v>-0.42539500000000002</v>
      </c>
      <c r="FZ38">
        <v>-1.2260850000000001</v>
      </c>
      <c r="GA38">
        <v>-1.19876</v>
      </c>
      <c r="GB38">
        <v>-1.1857169999999999</v>
      </c>
      <c r="GC38">
        <v>-1.1826049999999999</v>
      </c>
      <c r="GD38">
        <v>-1.209452</v>
      </c>
      <c r="GE38">
        <v>-1.266127</v>
      </c>
      <c r="GF38">
        <v>-1.2190970000000001</v>
      </c>
      <c r="GG38">
        <v>-0.77860499999999999</v>
      </c>
      <c r="GH38">
        <v>-0.70680200000000004</v>
      </c>
      <c r="GI38">
        <v>-0.68007700000000004</v>
      </c>
      <c r="GJ38">
        <v>-0.67137400000000003</v>
      </c>
      <c r="GK38">
        <v>-0.74381699999999995</v>
      </c>
      <c r="GL38">
        <v>-1.0428569999999999</v>
      </c>
      <c r="GM38">
        <v>-0.91472399999999998</v>
      </c>
      <c r="GN38">
        <v>-0.230292</v>
      </c>
      <c r="GO38">
        <v>-0.21127699999999999</v>
      </c>
      <c r="GP38">
        <v>-0.20119000000000001</v>
      </c>
      <c r="GQ38">
        <v>-0.197489</v>
      </c>
      <c r="GR38">
        <v>-0.21534200000000001</v>
      </c>
      <c r="GS38">
        <v>-0.26042199999999999</v>
      </c>
      <c r="GT38">
        <v>-0.228633</v>
      </c>
      <c r="GU38">
        <v>0.38548700000000002</v>
      </c>
      <c r="GV38">
        <v>0.35370299999999999</v>
      </c>
      <c r="GW38">
        <v>0.28965099999999999</v>
      </c>
      <c r="GX38">
        <v>0.23438200000000001</v>
      </c>
      <c r="GY38">
        <v>0.373832</v>
      </c>
      <c r="GZ38">
        <v>0.29992000000000002</v>
      </c>
      <c r="HA38">
        <v>0.26465699999999998</v>
      </c>
      <c r="HB38">
        <v>-35</v>
      </c>
      <c r="HC38">
        <v>-35</v>
      </c>
      <c r="HD38">
        <v>-30</v>
      </c>
      <c r="HE38">
        <v>-25</v>
      </c>
      <c r="HF38">
        <v>-25</v>
      </c>
      <c r="HG38">
        <v>0</v>
      </c>
      <c r="HH38">
        <v>0</v>
      </c>
      <c r="HI38">
        <v>-2.7285599999999999</v>
      </c>
      <c r="HJ38">
        <v>-2.689648</v>
      </c>
      <c r="HK38">
        <v>-2.6714289999999998</v>
      </c>
      <c r="HL38">
        <v>-2.6652070000000001</v>
      </c>
      <c r="HM38">
        <v>-2.7032440000000002</v>
      </c>
      <c r="HN38">
        <v>0</v>
      </c>
      <c r="HO38">
        <v>0</v>
      </c>
      <c r="HQ38">
        <v>1452.829</v>
      </c>
      <c r="HR38">
        <v>0</v>
      </c>
      <c r="HT38">
        <v>1454.6579999999999</v>
      </c>
      <c r="HU38">
        <v>0</v>
      </c>
      <c r="HW38">
        <v>738.601</v>
      </c>
      <c r="HX38">
        <v>0</v>
      </c>
      <c r="HZ38">
        <v>738.327</v>
      </c>
      <c r="IA38">
        <v>0</v>
      </c>
      <c r="IC38">
        <v>1407.922</v>
      </c>
      <c r="ID38">
        <v>0</v>
      </c>
      <c r="IF38">
        <v>1417.828</v>
      </c>
      <c r="IG38">
        <v>0</v>
      </c>
      <c r="II38">
        <v>762.49199999999996</v>
      </c>
      <c r="IJ38">
        <v>0</v>
      </c>
      <c r="IL38">
        <v>762.63499999999999</v>
      </c>
      <c r="IM38">
        <v>0</v>
      </c>
      <c r="IO38">
        <v>1406.3978999999999</v>
      </c>
      <c r="IP38">
        <v>0</v>
      </c>
      <c r="IR38">
        <v>1433.068</v>
      </c>
      <c r="IS38">
        <v>0</v>
      </c>
      <c r="IU38">
        <v>773.56399999999996</v>
      </c>
      <c r="IV38">
        <v>0</v>
      </c>
      <c r="IX38">
        <v>773.77099999999996</v>
      </c>
      <c r="IY38">
        <v>0</v>
      </c>
      <c r="JA38">
        <v>1530.2739999999999</v>
      </c>
      <c r="JB38">
        <v>0</v>
      </c>
      <c r="JD38">
        <v>1531.1369999999999</v>
      </c>
      <c r="JE38">
        <v>0</v>
      </c>
      <c r="JG38">
        <v>779.48299999999995</v>
      </c>
      <c r="JH38">
        <v>0</v>
      </c>
      <c r="JJ38">
        <v>779.51800000000003</v>
      </c>
      <c r="JK38">
        <v>0</v>
      </c>
      <c r="JM38">
        <v>1510.2841000000001</v>
      </c>
      <c r="JN38">
        <v>0</v>
      </c>
      <c r="JP38">
        <v>1510.665</v>
      </c>
      <c r="JQ38">
        <v>0</v>
      </c>
      <c r="JS38">
        <v>753.06700000000001</v>
      </c>
      <c r="JT38">
        <v>0</v>
      </c>
      <c r="JV38">
        <v>753.00199999999995</v>
      </c>
      <c r="JW38">
        <v>0</v>
      </c>
      <c r="JY38">
        <v>1517.9041</v>
      </c>
      <c r="JZ38">
        <v>0</v>
      </c>
      <c r="KB38">
        <v>1518.2339999999999</v>
      </c>
      <c r="KC38">
        <v>0</v>
      </c>
      <c r="KE38">
        <v>733.096</v>
      </c>
      <c r="KF38">
        <v>0.10199999999999999</v>
      </c>
      <c r="KH38">
        <v>733.33500000000004</v>
      </c>
      <c r="KI38">
        <v>0.10199999999999999</v>
      </c>
      <c r="KK38">
        <v>1495.8570999999999</v>
      </c>
      <c r="KL38">
        <v>0</v>
      </c>
      <c r="KN38">
        <v>1496.3389999999999</v>
      </c>
      <c r="KO38">
        <v>0</v>
      </c>
      <c r="KQ38">
        <v>768.774</v>
      </c>
      <c r="KR38">
        <v>2.5000000000000001E-2</v>
      </c>
      <c r="KT38">
        <v>769.00300000000004</v>
      </c>
      <c r="KU38">
        <v>2.5000000000000001E-2</v>
      </c>
      <c r="KV38">
        <v>112.81936711020001</v>
      </c>
      <c r="KW38">
        <v>107.441461801</v>
      </c>
      <c r="KX38">
        <v>90.816586984200015</v>
      </c>
      <c r="KY38">
        <v>85.958771717600001</v>
      </c>
      <c r="KZ38">
        <v>85.892736221999996</v>
      </c>
      <c r="LA38">
        <v>109.45747954049999</v>
      </c>
      <c r="LB38">
        <v>87.693865494299999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-44.383147200000003</v>
      </c>
      <c r="LI38">
        <v>-10.805033</v>
      </c>
      <c r="LJ38">
        <v>-95.286421860000019</v>
      </c>
      <c r="LK38">
        <v>-61.35373555999999</v>
      </c>
      <c r="LL38">
        <v>-11.016496647000007</v>
      </c>
      <c r="LM38">
        <v>-30.796216804999993</v>
      </c>
      <c r="LN38">
        <v>-32.230686347999999</v>
      </c>
      <c r="LO38">
        <v>14.054009700000002</v>
      </c>
      <c r="LP38">
        <v>-4.077879464999997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95.499600000000001</v>
      </c>
      <c r="LY38">
        <v>94.137680000000003</v>
      </c>
      <c r="LZ38">
        <v>80.142869999999988</v>
      </c>
      <c r="MA38">
        <v>66.630175000000008</v>
      </c>
      <c r="MB38">
        <v>67.581100000000006</v>
      </c>
      <c r="MC38">
        <v>0</v>
      </c>
      <c r="MD38">
        <v>0</v>
      </c>
      <c r="ME38">
        <v>-30.689261098500001</v>
      </c>
      <c r="MF38">
        <v>-27.627900657200001</v>
      </c>
      <c r="MG38">
        <v>-26.961652665000003</v>
      </c>
      <c r="MH38">
        <v>-27.335462371799998</v>
      </c>
      <c r="MI38">
        <v>-32.130216658799995</v>
      </c>
      <c r="MJ38">
        <v>-60.837253094699996</v>
      </c>
      <c r="MK38">
        <v>-28.653088993200001</v>
      </c>
      <c r="ML38">
        <v>82.34328415169999</v>
      </c>
      <c r="MM38">
        <v>112.59750558380003</v>
      </c>
      <c r="MN38">
        <v>132.98130767219999</v>
      </c>
      <c r="MO38">
        <v>94.457267540800018</v>
      </c>
      <c r="MP38">
        <v>89.112933215200016</v>
      </c>
      <c r="MQ38">
        <v>18.291088945799977</v>
      </c>
      <c r="MR38">
        <v>44.157864036100008</v>
      </c>
    </row>
    <row r="39" spans="1:356" x14ac:dyDescent="0.25">
      <c r="A39">
        <v>216</v>
      </c>
      <c r="B39" t="s">
        <v>420</v>
      </c>
      <c r="C39" s="3">
        <v>42847.429756944446</v>
      </c>
      <c r="D39">
        <v>54.915700000000001</v>
      </c>
      <c r="E39">
        <v>57.814</v>
      </c>
      <c r="F39">
        <v>71</v>
      </c>
      <c r="G39">
        <v>44</v>
      </c>
      <c r="H39">
        <v>1.4188000000000001</v>
      </c>
      <c r="I39">
        <v>517.99239999999998</v>
      </c>
      <c r="J39">
        <v>24628</v>
      </c>
      <c r="K39">
        <v>29</v>
      </c>
      <c r="L39">
        <v>139055</v>
      </c>
      <c r="M39">
        <v>239913</v>
      </c>
      <c r="N39">
        <v>139121</v>
      </c>
      <c r="O39">
        <v>139139</v>
      </c>
      <c r="P39">
        <v>139378</v>
      </c>
      <c r="Q39">
        <v>139360</v>
      </c>
      <c r="R39">
        <v>221101</v>
      </c>
      <c r="S39">
        <v>221119</v>
      </c>
      <c r="T39">
        <v>220947</v>
      </c>
      <c r="U39">
        <v>220954</v>
      </c>
      <c r="V39">
        <v>215624</v>
      </c>
      <c r="W39">
        <v>215616</v>
      </c>
      <c r="X39">
        <v>215830</v>
      </c>
      <c r="Y39">
        <v>215988</v>
      </c>
      <c r="Z39">
        <v>294066</v>
      </c>
      <c r="AA39">
        <v>294017</v>
      </c>
      <c r="AB39">
        <v>1362.8100999999999</v>
      </c>
      <c r="AC39">
        <v>54200.457000000002</v>
      </c>
      <c r="AD39">
        <v>6</v>
      </c>
      <c r="AE39">
        <v>285.43450000000001</v>
      </c>
      <c r="AF39">
        <v>285.43450000000001</v>
      </c>
      <c r="AG39">
        <v>285.43450000000001</v>
      </c>
      <c r="AH39">
        <v>19.949200000000001</v>
      </c>
      <c r="AI39">
        <v>19.949200000000001</v>
      </c>
      <c r="AJ39">
        <v>19.949200000000001</v>
      </c>
      <c r="AK39">
        <v>19.949200000000001</v>
      </c>
      <c r="AL39">
        <v>1230.2734</v>
      </c>
      <c r="AM39">
        <v>1129.5338999999999</v>
      </c>
      <c r="AN39">
        <v>1074.1666</v>
      </c>
      <c r="AO39">
        <v>924.88819999999998</v>
      </c>
      <c r="AP39">
        <v>1051.7168999999999</v>
      </c>
      <c r="AQ39">
        <v>999.40629999999999</v>
      </c>
      <c r="AR39">
        <v>985.99440000000004</v>
      </c>
      <c r="AS39">
        <v>972.96550000000002</v>
      </c>
      <c r="AT39">
        <v>959.56479999999999</v>
      </c>
      <c r="AU39">
        <v>951.62869999999998</v>
      </c>
      <c r="AV39">
        <v>944.19669999999996</v>
      </c>
      <c r="AW39">
        <v>933.13879999999995</v>
      </c>
      <c r="AX39">
        <v>15.8</v>
      </c>
      <c r="AY39">
        <v>31.6</v>
      </c>
      <c r="AZ39">
        <v>32.150399999999998</v>
      </c>
      <c r="BA39">
        <v>22.148700000000002</v>
      </c>
      <c r="BB39">
        <v>14.7819</v>
      </c>
      <c r="BC39">
        <v>10.799799999999999</v>
      </c>
      <c r="BD39">
        <v>7.9885999999999999</v>
      </c>
      <c r="BE39">
        <v>5.9945000000000004</v>
      </c>
      <c r="BF39">
        <v>4.5693999999999999</v>
      </c>
      <c r="BG39">
        <v>3.8542999999999998</v>
      </c>
      <c r="BH39">
        <v>3.8523000000000001</v>
      </c>
      <c r="BI39">
        <v>101.12</v>
      </c>
      <c r="BJ39">
        <v>134.47</v>
      </c>
      <c r="BK39">
        <v>153</v>
      </c>
      <c r="BL39">
        <v>199.84</v>
      </c>
      <c r="BM39">
        <v>212.34</v>
      </c>
      <c r="BN39">
        <v>276.83999999999997</v>
      </c>
      <c r="BO39">
        <v>286.83</v>
      </c>
      <c r="BP39">
        <v>375.36</v>
      </c>
      <c r="BQ39">
        <v>387.81</v>
      </c>
      <c r="BR39">
        <v>503.98</v>
      </c>
      <c r="BS39">
        <v>507.05</v>
      </c>
      <c r="BT39">
        <v>658.45</v>
      </c>
      <c r="BU39">
        <v>610.11</v>
      </c>
      <c r="BV39">
        <v>792.48</v>
      </c>
      <c r="BW39">
        <v>49.7</v>
      </c>
      <c r="BX39">
        <v>46.4</v>
      </c>
      <c r="BY39">
        <v>16.806699999999999</v>
      </c>
      <c r="BZ39">
        <v>5.4200010000000001</v>
      </c>
      <c r="CA39">
        <v>4.9954999999999998</v>
      </c>
      <c r="CB39">
        <v>4.9954999999999998</v>
      </c>
      <c r="CC39">
        <v>-2.2075999999999998</v>
      </c>
      <c r="CD39">
        <v>4.9954999999999998</v>
      </c>
      <c r="CE39">
        <v>6111520</v>
      </c>
      <c r="CF39">
        <v>2</v>
      </c>
      <c r="CI39">
        <v>3.7629000000000001</v>
      </c>
      <c r="CJ39">
        <v>6.62</v>
      </c>
      <c r="CK39">
        <v>8.2886000000000006</v>
      </c>
      <c r="CL39">
        <v>9.9749999999999996</v>
      </c>
      <c r="CM39">
        <v>11.6693</v>
      </c>
      <c r="CN39">
        <v>15.4757</v>
      </c>
      <c r="CO39">
        <v>4.0179999999999998</v>
      </c>
      <c r="CP39">
        <v>7.1040000000000001</v>
      </c>
      <c r="CQ39">
        <v>8.9779999999999998</v>
      </c>
      <c r="CR39">
        <v>10.894</v>
      </c>
      <c r="CS39">
        <v>12.692</v>
      </c>
      <c r="CT39">
        <v>17.437999999999999</v>
      </c>
      <c r="CU39">
        <v>24.860299999999999</v>
      </c>
      <c r="CV39">
        <v>25.008299999999998</v>
      </c>
      <c r="CW39">
        <v>24.967400000000001</v>
      </c>
      <c r="CX39">
        <v>25.034600000000001</v>
      </c>
      <c r="CY39">
        <v>24.919</v>
      </c>
      <c r="CZ39">
        <v>25.049099999999999</v>
      </c>
      <c r="DB39">
        <v>17282</v>
      </c>
      <c r="DC39">
        <v>754</v>
      </c>
      <c r="DD39">
        <v>2</v>
      </c>
      <c r="DF39" t="s">
        <v>558</v>
      </c>
      <c r="DG39">
        <v>381</v>
      </c>
      <c r="DH39">
        <v>1582</v>
      </c>
      <c r="DI39">
        <v>9</v>
      </c>
      <c r="DJ39">
        <v>2</v>
      </c>
      <c r="DK39">
        <v>30</v>
      </c>
      <c r="DL39">
        <v>29</v>
      </c>
      <c r="DM39">
        <v>5.4200010000000001</v>
      </c>
      <c r="DN39">
        <v>1961.3571999999999</v>
      </c>
      <c r="DO39">
        <v>1968.6428000000001</v>
      </c>
      <c r="DP39">
        <v>1723.3785</v>
      </c>
      <c r="DQ39">
        <v>1695.7858000000001</v>
      </c>
      <c r="DR39">
        <v>1583.25</v>
      </c>
      <c r="DS39">
        <v>1558.0143</v>
      </c>
      <c r="DT39">
        <v>1408.6570999999999</v>
      </c>
      <c r="DU39">
        <v>40.950000000000003</v>
      </c>
      <c r="DV39">
        <v>40.325000000000003</v>
      </c>
      <c r="DW39">
        <v>40.779299999999999</v>
      </c>
      <c r="DX39">
        <v>42.367100000000001</v>
      </c>
      <c r="DY39">
        <v>44.386400000000002</v>
      </c>
      <c r="DZ39">
        <v>59.9514</v>
      </c>
      <c r="EA39">
        <v>33.28</v>
      </c>
      <c r="EB39">
        <v>32.150399999999998</v>
      </c>
      <c r="EC39">
        <v>22.148700000000002</v>
      </c>
      <c r="ED39">
        <v>14.7819</v>
      </c>
      <c r="EE39">
        <v>10.799799999999999</v>
      </c>
      <c r="EF39">
        <v>7.9885999999999999</v>
      </c>
      <c r="EG39">
        <v>5.9945000000000004</v>
      </c>
      <c r="EH39">
        <v>4.5693999999999999</v>
      </c>
      <c r="EI39">
        <v>3.8542999999999998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0.1016</v>
      </c>
      <c r="EP39">
        <v>2.5399999999999999E-2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8.2524E-2</v>
      </c>
      <c r="EY39">
        <v>7.3973999999999998E-2</v>
      </c>
      <c r="EZ39">
        <v>6.6100000000000006E-2</v>
      </c>
      <c r="FA39">
        <v>2.7765999999999999E-2</v>
      </c>
      <c r="FB39">
        <v>2.9239999999999999E-2</v>
      </c>
      <c r="FC39">
        <v>2.9697999999999999E-2</v>
      </c>
      <c r="FD39">
        <v>2.7050000000000001E-2</v>
      </c>
      <c r="FE39">
        <v>-8.2269999999999999E-3</v>
      </c>
      <c r="FF39">
        <v>-2.5399000000000001E-2</v>
      </c>
      <c r="FG39">
        <v>-5.9268000000000001E-2</v>
      </c>
      <c r="FH39">
        <v>-2.5000000000000001E-3</v>
      </c>
      <c r="FI39">
        <v>-3.326E-3</v>
      </c>
      <c r="FJ39">
        <v>-4.2909000000000003E-2</v>
      </c>
      <c r="FK39">
        <v>-2.4889000000000001E-2</v>
      </c>
      <c r="FL39">
        <v>5.7162999999999999E-2</v>
      </c>
      <c r="FM39">
        <v>5.5032999999999999E-2</v>
      </c>
      <c r="FN39">
        <v>5.3740999999999997E-2</v>
      </c>
      <c r="FO39">
        <v>5.1670000000000001E-2</v>
      </c>
      <c r="FP39">
        <v>5.4753000000000003E-2</v>
      </c>
      <c r="FQ39">
        <v>7.2889999999999996E-2</v>
      </c>
      <c r="FR39">
        <v>6.8399000000000001E-2</v>
      </c>
      <c r="FS39">
        <v>-0.42565799999999998</v>
      </c>
      <c r="FT39">
        <v>-0.419159</v>
      </c>
      <c r="FU39">
        <v>-0.41574699999999998</v>
      </c>
      <c r="FV39">
        <v>-0.41460000000000002</v>
      </c>
      <c r="FW39">
        <v>-0.42101699999999997</v>
      </c>
      <c r="FX39">
        <v>-0.43663099999999999</v>
      </c>
      <c r="FY39">
        <v>-0.42545699999999997</v>
      </c>
      <c r="FZ39">
        <v>-1.2250719999999999</v>
      </c>
      <c r="GA39">
        <v>-1.198442</v>
      </c>
      <c r="GB39">
        <v>-1.1856720000000001</v>
      </c>
      <c r="GC39">
        <v>-1.182555</v>
      </c>
      <c r="GD39">
        <v>-1.2097180000000001</v>
      </c>
      <c r="GE39">
        <v>-1.265585</v>
      </c>
      <c r="GF39">
        <v>-1.2196480000000001</v>
      </c>
      <c r="GG39">
        <v>-0.77917700000000001</v>
      </c>
      <c r="GH39">
        <v>-0.70679599999999998</v>
      </c>
      <c r="GI39">
        <v>-0.67986500000000005</v>
      </c>
      <c r="GJ39">
        <v>-0.67116699999999996</v>
      </c>
      <c r="GK39">
        <v>-0.74360800000000005</v>
      </c>
      <c r="GL39">
        <v>-1.0421480000000001</v>
      </c>
      <c r="GM39">
        <v>-0.91307899999999997</v>
      </c>
      <c r="GN39">
        <v>-0.229626</v>
      </c>
      <c r="GO39">
        <v>-0.211115</v>
      </c>
      <c r="GP39">
        <v>-0.201207</v>
      </c>
      <c r="GQ39">
        <v>-0.19750300000000001</v>
      </c>
      <c r="GR39">
        <v>-0.21534</v>
      </c>
      <c r="GS39">
        <v>-0.26071699999999998</v>
      </c>
      <c r="GT39">
        <v>-0.229603</v>
      </c>
      <c r="GU39">
        <v>0.385662</v>
      </c>
      <c r="GV39">
        <v>0.35475600000000002</v>
      </c>
      <c r="GW39">
        <v>0.29066999999999998</v>
      </c>
      <c r="GX39">
        <v>0.235516</v>
      </c>
      <c r="GY39">
        <v>0.37556400000000001</v>
      </c>
      <c r="GZ39">
        <v>0.30090899999999998</v>
      </c>
      <c r="HA39">
        <v>0.26463999999999999</v>
      </c>
      <c r="HB39">
        <v>-35</v>
      </c>
      <c r="HC39">
        <v>-35</v>
      </c>
      <c r="HD39">
        <v>-30</v>
      </c>
      <c r="HE39">
        <v>-25</v>
      </c>
      <c r="HF39">
        <v>-25</v>
      </c>
      <c r="HG39">
        <v>-10</v>
      </c>
      <c r="HH39">
        <v>10</v>
      </c>
      <c r="HI39">
        <v>-2.7286429999999999</v>
      </c>
      <c r="HJ39">
        <v>-2.689727</v>
      </c>
      <c r="HK39">
        <v>-2.6714880000000001</v>
      </c>
      <c r="HL39">
        <v>-2.6652779999999998</v>
      </c>
      <c r="HM39">
        <v>-2.7033149999999999</v>
      </c>
      <c r="HN39">
        <v>0</v>
      </c>
      <c r="HO39">
        <v>0</v>
      </c>
      <c r="HQ39">
        <v>1452.829</v>
      </c>
      <c r="HR39">
        <v>0</v>
      </c>
      <c r="HT39">
        <v>1454.6579999999999</v>
      </c>
      <c r="HU39">
        <v>0</v>
      </c>
      <c r="HW39">
        <v>738.601</v>
      </c>
      <c r="HX39">
        <v>0</v>
      </c>
      <c r="HZ39">
        <v>738.327</v>
      </c>
      <c r="IA39">
        <v>0</v>
      </c>
      <c r="IC39">
        <v>1407.922</v>
      </c>
      <c r="ID39">
        <v>0</v>
      </c>
      <c r="IF39">
        <v>1417.828</v>
      </c>
      <c r="IG39">
        <v>0</v>
      </c>
      <c r="II39">
        <v>762.49199999999996</v>
      </c>
      <c r="IJ39">
        <v>0</v>
      </c>
      <c r="IL39">
        <v>762.63499999999999</v>
      </c>
      <c r="IM39">
        <v>0</v>
      </c>
      <c r="IO39">
        <v>1406.3978999999999</v>
      </c>
      <c r="IP39">
        <v>0</v>
      </c>
      <c r="IR39">
        <v>1433.068</v>
      </c>
      <c r="IS39">
        <v>0</v>
      </c>
      <c r="IU39">
        <v>773.56399999999996</v>
      </c>
      <c r="IV39">
        <v>0</v>
      </c>
      <c r="IX39">
        <v>773.77099999999996</v>
      </c>
      <c r="IY39">
        <v>0</v>
      </c>
      <c r="JA39">
        <v>1530.2739999999999</v>
      </c>
      <c r="JB39">
        <v>0</v>
      </c>
      <c r="JD39">
        <v>1531.1369999999999</v>
      </c>
      <c r="JE39">
        <v>0</v>
      </c>
      <c r="JG39">
        <v>779.48299999999995</v>
      </c>
      <c r="JH39">
        <v>0</v>
      </c>
      <c r="JJ39">
        <v>779.51800000000003</v>
      </c>
      <c r="JK39">
        <v>0</v>
      </c>
      <c r="JM39">
        <v>1510.2841000000001</v>
      </c>
      <c r="JN39">
        <v>0</v>
      </c>
      <c r="JP39">
        <v>1510.665</v>
      </c>
      <c r="JQ39">
        <v>0</v>
      </c>
      <c r="JS39">
        <v>753.06700000000001</v>
      </c>
      <c r="JT39">
        <v>0</v>
      </c>
      <c r="JV39">
        <v>753.00199999999995</v>
      </c>
      <c r="JW39">
        <v>0</v>
      </c>
      <c r="JY39">
        <v>1517.9041</v>
      </c>
      <c r="JZ39">
        <v>0</v>
      </c>
      <c r="KB39">
        <v>1518.2339999999999</v>
      </c>
      <c r="KC39">
        <v>0</v>
      </c>
      <c r="KE39">
        <v>733.096</v>
      </c>
      <c r="KF39">
        <v>0.10199999999999999</v>
      </c>
      <c r="KH39">
        <v>733.33500000000004</v>
      </c>
      <c r="KI39">
        <v>0.10199999999999999</v>
      </c>
      <c r="KK39">
        <v>1495.8570999999999</v>
      </c>
      <c r="KL39">
        <v>0</v>
      </c>
      <c r="KN39">
        <v>1496.3389999999999</v>
      </c>
      <c r="KO39">
        <v>0</v>
      </c>
      <c r="KQ39">
        <v>768.774</v>
      </c>
      <c r="KR39">
        <v>2.5000000000000001E-2</v>
      </c>
      <c r="KT39">
        <v>769.00300000000004</v>
      </c>
      <c r="KU39">
        <v>2.5000000000000001E-2</v>
      </c>
      <c r="KV39">
        <v>112.11706162359999</v>
      </c>
      <c r="KW39">
        <v>108.3403192124</v>
      </c>
      <c r="KX39">
        <v>92.616083968499993</v>
      </c>
      <c r="KY39">
        <v>87.621252286000001</v>
      </c>
      <c r="KZ39">
        <v>86.68768725000001</v>
      </c>
      <c r="LA39">
        <v>113.563662327</v>
      </c>
      <c r="LB39">
        <v>96.350736982899988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-44.361709599999998</v>
      </c>
      <c r="LI39">
        <v>-10.8066078</v>
      </c>
      <c r="LJ39">
        <v>-91.019174383999996</v>
      </c>
      <c r="LK39">
        <v>-58.214320149999992</v>
      </c>
      <c r="LL39">
        <v>-8.100511104000006</v>
      </c>
      <c r="LM39">
        <v>-29.878434630000001</v>
      </c>
      <c r="LN39">
        <v>-31.348632251999998</v>
      </c>
      <c r="LO39">
        <v>16.719643435000005</v>
      </c>
      <c r="LP39">
        <v>-2.6356593279999996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95.502504999999999</v>
      </c>
      <c r="LY39">
        <v>94.140445</v>
      </c>
      <c r="LZ39">
        <v>80.14464000000001</v>
      </c>
      <c r="MA39">
        <v>66.631949999999989</v>
      </c>
      <c r="MB39">
        <v>67.582875000000001</v>
      </c>
      <c r="MC39">
        <v>0</v>
      </c>
      <c r="MD39">
        <v>0</v>
      </c>
      <c r="ME39">
        <v>-31.907298150000003</v>
      </c>
      <c r="MF39">
        <v>-28.501548700000001</v>
      </c>
      <c r="MG39">
        <v>-27.7244187945</v>
      </c>
      <c r="MH39">
        <v>-28.4353994057</v>
      </c>
      <c r="MI39">
        <v>-33.006082131200003</v>
      </c>
      <c r="MJ39">
        <v>-62.478231607200001</v>
      </c>
      <c r="MK39">
        <v>-30.387269119999999</v>
      </c>
      <c r="ML39">
        <v>84.693094089599995</v>
      </c>
      <c r="MM39">
        <v>115.76489536240001</v>
      </c>
      <c r="MN39">
        <v>136.93579407000001</v>
      </c>
      <c r="MO39">
        <v>95.939368250299992</v>
      </c>
      <c r="MP39">
        <v>89.915847866800007</v>
      </c>
      <c r="MQ39">
        <v>23.443364554800013</v>
      </c>
      <c r="MR39">
        <v>52.521200734899992</v>
      </c>
    </row>
    <row r="40" spans="1:356" x14ac:dyDescent="0.25">
      <c r="A40">
        <v>216</v>
      </c>
      <c r="B40" t="s">
        <v>421</v>
      </c>
      <c r="C40" s="3">
        <v>42847.430821759262</v>
      </c>
      <c r="D40">
        <v>54.715800000000002</v>
      </c>
      <c r="E40">
        <v>57.513600000000004</v>
      </c>
      <c r="F40">
        <v>47</v>
      </c>
      <c r="G40">
        <v>39</v>
      </c>
      <c r="H40">
        <v>1.4188000000000001</v>
      </c>
      <c r="I40">
        <v>463.90870000000001</v>
      </c>
      <c r="J40">
        <v>20175</v>
      </c>
      <c r="K40">
        <v>29</v>
      </c>
      <c r="L40">
        <v>139055</v>
      </c>
      <c r="M40">
        <v>239913</v>
      </c>
      <c r="N40">
        <v>139121</v>
      </c>
      <c r="O40">
        <v>139139</v>
      </c>
      <c r="P40">
        <v>139378</v>
      </c>
      <c r="Q40">
        <v>139360</v>
      </c>
      <c r="R40">
        <v>221101</v>
      </c>
      <c r="S40">
        <v>221119</v>
      </c>
      <c r="T40">
        <v>220947</v>
      </c>
      <c r="U40">
        <v>220954</v>
      </c>
      <c r="V40">
        <v>215624</v>
      </c>
      <c r="W40">
        <v>215616</v>
      </c>
      <c r="X40">
        <v>215830</v>
      </c>
      <c r="Y40">
        <v>215988</v>
      </c>
      <c r="Z40">
        <v>294066</v>
      </c>
      <c r="AA40">
        <v>294017</v>
      </c>
      <c r="AB40">
        <v>1362.8100999999999</v>
      </c>
      <c r="AC40">
        <v>54220.875</v>
      </c>
      <c r="AD40">
        <v>6</v>
      </c>
      <c r="AE40">
        <v>285.80079999999998</v>
      </c>
      <c r="AF40">
        <v>285.80079999999998</v>
      </c>
      <c r="AG40">
        <v>285.80079999999998</v>
      </c>
      <c r="AH40">
        <v>20.3155</v>
      </c>
      <c r="AI40">
        <v>20.3155</v>
      </c>
      <c r="AJ40">
        <v>20.3155</v>
      </c>
      <c r="AK40">
        <v>20.3155</v>
      </c>
      <c r="AL40">
        <v>1188.0859</v>
      </c>
      <c r="AM40">
        <v>1101.8761999999999</v>
      </c>
      <c r="AN40">
        <v>1053</v>
      </c>
      <c r="AO40">
        <v>922.83849999999995</v>
      </c>
      <c r="AP40">
        <v>1043.5063</v>
      </c>
      <c r="AQ40">
        <v>990.18700000000001</v>
      </c>
      <c r="AR40">
        <v>976.94949999999994</v>
      </c>
      <c r="AS40">
        <v>963.73649999999998</v>
      </c>
      <c r="AT40">
        <v>950.65750000000003</v>
      </c>
      <c r="AU40">
        <v>942.67190000000005</v>
      </c>
      <c r="AV40">
        <v>934.62329999999997</v>
      </c>
      <c r="AW40">
        <v>923.00519999999995</v>
      </c>
      <c r="AX40">
        <v>16.2</v>
      </c>
      <c r="AY40">
        <v>16.8</v>
      </c>
      <c r="AZ40">
        <v>32.331899999999997</v>
      </c>
      <c r="BA40">
        <v>21.471599999999999</v>
      </c>
      <c r="BB40">
        <v>14.0817</v>
      </c>
      <c r="BC40">
        <v>10.1218</v>
      </c>
      <c r="BD40">
        <v>7.3311999999999999</v>
      </c>
      <c r="BE40">
        <v>5.4695</v>
      </c>
      <c r="BF40">
        <v>4.2206000000000001</v>
      </c>
      <c r="BG40">
        <v>3.5977000000000001</v>
      </c>
      <c r="BH40">
        <v>3.6012</v>
      </c>
      <c r="BI40">
        <v>99.21</v>
      </c>
      <c r="BJ40">
        <v>134.08000000000001</v>
      </c>
      <c r="BK40">
        <v>154.22999999999999</v>
      </c>
      <c r="BL40">
        <v>202.61</v>
      </c>
      <c r="BM40">
        <v>218.06</v>
      </c>
      <c r="BN40">
        <v>285.64</v>
      </c>
      <c r="BO40">
        <v>298.99</v>
      </c>
      <c r="BP40">
        <v>393.94</v>
      </c>
      <c r="BQ40">
        <v>405.38</v>
      </c>
      <c r="BR40">
        <v>536.29999999999995</v>
      </c>
      <c r="BS40">
        <v>526.54</v>
      </c>
      <c r="BT40">
        <v>694.93</v>
      </c>
      <c r="BU40">
        <v>629.91</v>
      </c>
      <c r="BV40">
        <v>825.03</v>
      </c>
      <c r="BW40">
        <v>49.9</v>
      </c>
      <c r="BX40">
        <v>46.4</v>
      </c>
      <c r="BY40">
        <v>3.1335000000000002</v>
      </c>
      <c r="BZ40">
        <v>4.2181819999999997</v>
      </c>
      <c r="CA40">
        <v>3.7079</v>
      </c>
      <c r="CB40">
        <v>3.7079</v>
      </c>
      <c r="CC40">
        <v>-1.0164</v>
      </c>
      <c r="CD40">
        <v>3.7079</v>
      </c>
      <c r="CE40">
        <v>6111630</v>
      </c>
      <c r="CF40">
        <v>1</v>
      </c>
      <c r="CI40">
        <v>3.6570999999999998</v>
      </c>
      <c r="CJ40">
        <v>6.6043000000000003</v>
      </c>
      <c r="CK40">
        <v>8.2657000000000007</v>
      </c>
      <c r="CL40">
        <v>10.3286</v>
      </c>
      <c r="CM40">
        <v>12.3079</v>
      </c>
      <c r="CN40">
        <v>16.984999999999999</v>
      </c>
      <c r="CO40">
        <v>3.8420000000000001</v>
      </c>
      <c r="CP40">
        <v>6.992</v>
      </c>
      <c r="CQ40">
        <v>8.9760000000000009</v>
      </c>
      <c r="CR40">
        <v>11.492000000000001</v>
      </c>
      <c r="CS40">
        <v>14.875999999999999</v>
      </c>
      <c r="CT40">
        <v>18.821999999999999</v>
      </c>
      <c r="CU40">
        <v>25.105899999999998</v>
      </c>
      <c r="CV40">
        <v>25.030799999999999</v>
      </c>
      <c r="CW40">
        <v>24.957599999999999</v>
      </c>
      <c r="CX40">
        <v>25.0671</v>
      </c>
      <c r="CY40">
        <v>25.061399999999999</v>
      </c>
      <c r="CZ40">
        <v>25.0974</v>
      </c>
      <c r="DB40">
        <v>17282</v>
      </c>
      <c r="DC40">
        <v>754</v>
      </c>
      <c r="DD40">
        <v>3</v>
      </c>
      <c r="DF40" t="s">
        <v>558</v>
      </c>
      <c r="DG40">
        <v>356</v>
      </c>
      <c r="DH40">
        <v>1547</v>
      </c>
      <c r="DI40">
        <v>8</v>
      </c>
      <c r="DJ40">
        <v>2</v>
      </c>
      <c r="DK40">
        <v>30</v>
      </c>
      <c r="DL40">
        <v>34</v>
      </c>
      <c r="DM40">
        <v>4.2181819999999997</v>
      </c>
      <c r="DN40">
        <v>2093.6642999999999</v>
      </c>
      <c r="DO40">
        <v>2009.2</v>
      </c>
      <c r="DP40">
        <v>1787.2213999999999</v>
      </c>
      <c r="DQ40">
        <v>1792.9286</v>
      </c>
      <c r="DR40">
        <v>1579.3071</v>
      </c>
      <c r="DS40">
        <v>1504.7786000000001</v>
      </c>
      <c r="DT40">
        <v>1363.75</v>
      </c>
      <c r="DU40">
        <v>68.374300000000005</v>
      </c>
      <c r="DV40">
        <v>71.9679</v>
      </c>
      <c r="DW40">
        <v>83.631399999999999</v>
      </c>
      <c r="DX40">
        <v>84.84</v>
      </c>
      <c r="DY40">
        <v>55.534999999999997</v>
      </c>
      <c r="DZ40">
        <v>59.706400000000002</v>
      </c>
      <c r="EA40">
        <v>35.984999999999999</v>
      </c>
      <c r="EB40">
        <v>32.331899999999997</v>
      </c>
      <c r="EC40">
        <v>21.471599999999999</v>
      </c>
      <c r="ED40">
        <v>14.0817</v>
      </c>
      <c r="EE40">
        <v>10.1218</v>
      </c>
      <c r="EF40">
        <v>7.3311999999999999</v>
      </c>
      <c r="EG40">
        <v>5.4695</v>
      </c>
      <c r="EH40">
        <v>4.2206000000000001</v>
      </c>
      <c r="EI40">
        <v>3.5977000000000001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0.1016</v>
      </c>
      <c r="EP40">
        <v>2.5399999999999999E-2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7.4788999999999994E-2</v>
      </c>
      <c r="EY40">
        <v>6.6475000000000006E-2</v>
      </c>
      <c r="EZ40">
        <v>5.8596000000000002E-2</v>
      </c>
      <c r="FA40">
        <v>2.4393000000000001E-2</v>
      </c>
      <c r="FB40">
        <v>2.5831E-2</v>
      </c>
      <c r="FC40">
        <v>2.6023000000000001E-2</v>
      </c>
      <c r="FD40">
        <v>2.3708E-2</v>
      </c>
      <c r="FE40">
        <v>-7.9920000000000008E-3</v>
      </c>
      <c r="FF40">
        <v>-2.4577999999999999E-2</v>
      </c>
      <c r="FG40">
        <v>-5.806E-2</v>
      </c>
      <c r="FH40">
        <v>-2.336E-3</v>
      </c>
      <c r="FI40">
        <v>-3.137E-3</v>
      </c>
      <c r="FJ40">
        <v>-3.9848000000000001E-2</v>
      </c>
      <c r="FK40">
        <v>-2.3393000000000001E-2</v>
      </c>
      <c r="FL40">
        <v>6.0874999999999999E-2</v>
      </c>
      <c r="FM40">
        <v>5.8618999999999997E-2</v>
      </c>
      <c r="FN40">
        <v>5.7237999999999997E-2</v>
      </c>
      <c r="FO40">
        <v>5.5029000000000002E-2</v>
      </c>
      <c r="FP40">
        <v>5.833E-2</v>
      </c>
      <c r="FQ40">
        <v>7.7743999999999994E-2</v>
      </c>
      <c r="FR40">
        <v>7.2941000000000006E-2</v>
      </c>
      <c r="FS40">
        <v>-0.410578</v>
      </c>
      <c r="FT40">
        <v>-0.40402100000000002</v>
      </c>
      <c r="FU40">
        <v>-0.40081800000000001</v>
      </c>
      <c r="FV40">
        <v>-0.39984199999999998</v>
      </c>
      <c r="FW40">
        <v>-0.405582</v>
      </c>
      <c r="FX40">
        <v>-0.42046899999999998</v>
      </c>
      <c r="FY40">
        <v>-0.40985500000000002</v>
      </c>
      <c r="FZ40">
        <v>-1.2421059999999999</v>
      </c>
      <c r="GA40">
        <v>-1.2138789999999999</v>
      </c>
      <c r="GB40">
        <v>-1.201311</v>
      </c>
      <c r="GC40">
        <v>-1.1987080000000001</v>
      </c>
      <c r="GD40">
        <v>-1.224324</v>
      </c>
      <c r="GE40">
        <v>-1.279795</v>
      </c>
      <c r="GF40">
        <v>-1.233962</v>
      </c>
      <c r="GG40">
        <v>-0.74134299999999997</v>
      </c>
      <c r="GH40">
        <v>-0.67337800000000003</v>
      </c>
      <c r="GI40">
        <v>-0.64747600000000005</v>
      </c>
      <c r="GJ40">
        <v>-0.63881200000000005</v>
      </c>
      <c r="GK40">
        <v>-0.70920099999999997</v>
      </c>
      <c r="GL40">
        <v>-0.99365700000000001</v>
      </c>
      <c r="GM40">
        <v>-0.87004700000000001</v>
      </c>
      <c r="GN40">
        <v>-0.246724</v>
      </c>
      <c r="GO40">
        <v>-0.22597100000000001</v>
      </c>
      <c r="GP40">
        <v>-0.21562100000000001</v>
      </c>
      <c r="GQ40">
        <v>-0.21202099999999999</v>
      </c>
      <c r="GR40">
        <v>-0.229793</v>
      </c>
      <c r="GS40">
        <v>-0.27788099999999999</v>
      </c>
      <c r="GT40">
        <v>-0.24515200000000001</v>
      </c>
      <c r="GU40">
        <v>0.38575999999999999</v>
      </c>
      <c r="GV40">
        <v>0.35075400000000001</v>
      </c>
      <c r="GW40">
        <v>0.28353600000000001</v>
      </c>
      <c r="GX40">
        <v>0.226385</v>
      </c>
      <c r="GY40">
        <v>0.36011700000000002</v>
      </c>
      <c r="GZ40">
        <v>0.29014400000000001</v>
      </c>
      <c r="HA40">
        <v>0.256332</v>
      </c>
      <c r="HB40">
        <v>-35</v>
      </c>
      <c r="HC40">
        <v>-35</v>
      </c>
      <c r="HD40">
        <v>-30</v>
      </c>
      <c r="HE40">
        <v>-25</v>
      </c>
      <c r="HF40">
        <v>-25</v>
      </c>
      <c r="HG40">
        <v>-20</v>
      </c>
      <c r="HH40">
        <v>20</v>
      </c>
      <c r="HI40">
        <v>-2.6806869999999998</v>
      </c>
      <c r="HJ40">
        <v>-2.6423709999999998</v>
      </c>
      <c r="HK40">
        <v>-2.6243439999999998</v>
      </c>
      <c r="HL40">
        <v>-2.6182400000000001</v>
      </c>
      <c r="HM40">
        <v>-2.6556109999999999</v>
      </c>
      <c r="HN40">
        <v>0</v>
      </c>
      <c r="HO40">
        <v>0</v>
      </c>
      <c r="HQ40">
        <v>1452.829</v>
      </c>
      <c r="HR40">
        <v>0</v>
      </c>
      <c r="HT40">
        <v>1454.6579999999999</v>
      </c>
      <c r="HU40">
        <v>0</v>
      </c>
      <c r="HW40">
        <v>738.601</v>
      </c>
      <c r="HX40">
        <v>0</v>
      </c>
      <c r="HZ40">
        <v>738.327</v>
      </c>
      <c r="IA40">
        <v>0</v>
      </c>
      <c r="IC40">
        <v>1407.922</v>
      </c>
      <c r="ID40">
        <v>0</v>
      </c>
      <c r="IF40">
        <v>1417.828</v>
      </c>
      <c r="IG40">
        <v>0</v>
      </c>
      <c r="II40">
        <v>762.49199999999996</v>
      </c>
      <c r="IJ40">
        <v>0</v>
      </c>
      <c r="IL40">
        <v>762.63499999999999</v>
      </c>
      <c r="IM40">
        <v>0</v>
      </c>
      <c r="IO40">
        <v>1406.3978999999999</v>
      </c>
      <c r="IP40">
        <v>0</v>
      </c>
      <c r="IR40">
        <v>1433.068</v>
      </c>
      <c r="IS40">
        <v>0</v>
      </c>
      <c r="IU40">
        <v>773.56399999999996</v>
      </c>
      <c r="IV40">
        <v>0</v>
      </c>
      <c r="IX40">
        <v>773.77099999999996</v>
      </c>
      <c r="IY40">
        <v>0</v>
      </c>
      <c r="JA40">
        <v>1530.2739999999999</v>
      </c>
      <c r="JB40">
        <v>0</v>
      </c>
      <c r="JD40">
        <v>1531.1369999999999</v>
      </c>
      <c r="JE40">
        <v>0</v>
      </c>
      <c r="JG40">
        <v>779.48299999999995</v>
      </c>
      <c r="JH40">
        <v>0</v>
      </c>
      <c r="JJ40">
        <v>779.51800000000003</v>
      </c>
      <c r="JK40">
        <v>0</v>
      </c>
      <c r="JM40">
        <v>1510.2841000000001</v>
      </c>
      <c r="JN40">
        <v>0</v>
      </c>
      <c r="JP40">
        <v>1510.665</v>
      </c>
      <c r="JQ40">
        <v>0</v>
      </c>
      <c r="JS40">
        <v>753.06700000000001</v>
      </c>
      <c r="JT40">
        <v>0</v>
      </c>
      <c r="JV40">
        <v>753.00199999999995</v>
      </c>
      <c r="JW40">
        <v>0</v>
      </c>
      <c r="JY40">
        <v>1517.9041</v>
      </c>
      <c r="JZ40">
        <v>0</v>
      </c>
      <c r="KB40">
        <v>1518.2339999999999</v>
      </c>
      <c r="KC40">
        <v>0</v>
      </c>
      <c r="KE40">
        <v>733.096</v>
      </c>
      <c r="KF40">
        <v>0.10199999999999999</v>
      </c>
      <c r="KH40">
        <v>733.33500000000004</v>
      </c>
      <c r="KI40">
        <v>0.10199999999999999</v>
      </c>
      <c r="KK40">
        <v>1495.8570999999999</v>
      </c>
      <c r="KL40">
        <v>0</v>
      </c>
      <c r="KN40">
        <v>1496.3389999999999</v>
      </c>
      <c r="KO40">
        <v>0</v>
      </c>
      <c r="KQ40">
        <v>768.774</v>
      </c>
      <c r="KR40">
        <v>2.5000000000000001E-2</v>
      </c>
      <c r="KT40">
        <v>769.00300000000004</v>
      </c>
      <c r="KU40">
        <v>2.5000000000000001E-2</v>
      </c>
      <c r="KV40">
        <v>127.45181426249999</v>
      </c>
      <c r="KW40">
        <v>117.77729479999999</v>
      </c>
      <c r="KX40">
        <v>102.29697849319999</v>
      </c>
      <c r="KY40">
        <v>98.6630679294</v>
      </c>
      <c r="KZ40">
        <v>92.120983143000004</v>
      </c>
      <c r="LA40">
        <v>116.9875074784</v>
      </c>
      <c r="LB40">
        <v>99.473288750000009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-42.719650399999999</v>
      </c>
      <c r="LI40">
        <v>-10.410317000000001</v>
      </c>
      <c r="LJ40">
        <v>-82.968954481999987</v>
      </c>
      <c r="LK40">
        <v>-50.857888463000002</v>
      </c>
      <c r="LL40">
        <v>-0.64390269600000216</v>
      </c>
      <c r="LM40">
        <v>-26.439902356000001</v>
      </c>
      <c r="LN40">
        <v>-27.784808855999998</v>
      </c>
      <c r="LO40">
        <v>17.693165875000002</v>
      </c>
      <c r="LP40">
        <v>-0.38869802999999914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93.824044999999998</v>
      </c>
      <c r="LY40">
        <v>92.482984999999999</v>
      </c>
      <c r="LZ40">
        <v>78.730319999999992</v>
      </c>
      <c r="MA40">
        <v>65.456000000000003</v>
      </c>
      <c r="MB40">
        <v>66.390275000000003</v>
      </c>
      <c r="MC40">
        <v>0</v>
      </c>
      <c r="MD40">
        <v>0</v>
      </c>
      <c r="ME40">
        <v>-50.688808684900003</v>
      </c>
      <c r="MF40">
        <v>-48.461600566200005</v>
      </c>
      <c r="MG40">
        <v>-54.149324346400007</v>
      </c>
      <c r="MH40">
        <v>-54.196810080000006</v>
      </c>
      <c r="MI40">
        <v>-39.385477534999993</v>
      </c>
      <c r="MJ40">
        <v>-59.3276823048</v>
      </c>
      <c r="MK40">
        <v>-31.308641295000001</v>
      </c>
      <c r="ML40">
        <v>87.618096095600009</v>
      </c>
      <c r="MM40">
        <v>110.94079077079998</v>
      </c>
      <c r="MN40">
        <v>126.23407145079996</v>
      </c>
      <c r="MO40">
        <v>83.482355493399979</v>
      </c>
      <c r="MP40">
        <v>91.340971752000016</v>
      </c>
      <c r="MQ40">
        <v>32.633340648600004</v>
      </c>
      <c r="MR40">
        <v>57.365632425000001</v>
      </c>
    </row>
    <row r="41" spans="1:356" x14ac:dyDescent="0.25">
      <c r="A41">
        <v>216</v>
      </c>
      <c r="B41" t="s">
        <v>422</v>
      </c>
      <c r="C41" s="3">
        <v>42847.431979166664</v>
      </c>
      <c r="D41">
        <v>54.318600000000004</v>
      </c>
      <c r="E41">
        <v>57.121500000000005</v>
      </c>
      <c r="F41">
        <v>60</v>
      </c>
      <c r="G41">
        <v>39</v>
      </c>
      <c r="H41">
        <v>1.4188000000000001</v>
      </c>
      <c r="I41">
        <v>464.7165</v>
      </c>
      <c r="J41">
        <v>20205</v>
      </c>
      <c r="K41">
        <v>29</v>
      </c>
      <c r="L41">
        <v>139055</v>
      </c>
      <c r="M41">
        <v>239913</v>
      </c>
      <c r="N41">
        <v>139121</v>
      </c>
      <c r="O41">
        <v>139139</v>
      </c>
      <c r="P41">
        <v>139378</v>
      </c>
      <c r="Q41">
        <v>139360</v>
      </c>
      <c r="R41">
        <v>221101</v>
      </c>
      <c r="S41">
        <v>221119</v>
      </c>
      <c r="T41">
        <v>220947</v>
      </c>
      <c r="U41">
        <v>220954</v>
      </c>
      <c r="V41">
        <v>215624</v>
      </c>
      <c r="W41">
        <v>215616</v>
      </c>
      <c r="X41">
        <v>215830</v>
      </c>
      <c r="Y41">
        <v>215988</v>
      </c>
      <c r="Z41">
        <v>294066</v>
      </c>
      <c r="AA41">
        <v>294017</v>
      </c>
      <c r="AB41">
        <v>1362.8100999999999</v>
      </c>
      <c r="AC41">
        <v>54241.292999999998</v>
      </c>
      <c r="AD41">
        <v>6</v>
      </c>
      <c r="AE41">
        <v>286.16770000000002</v>
      </c>
      <c r="AF41">
        <v>286.16770000000002</v>
      </c>
      <c r="AG41">
        <v>286.16770000000002</v>
      </c>
      <c r="AH41">
        <v>20.682300000000001</v>
      </c>
      <c r="AI41">
        <v>20.682300000000001</v>
      </c>
      <c r="AJ41">
        <v>20.682300000000001</v>
      </c>
      <c r="AK41">
        <v>20.682300000000001</v>
      </c>
      <c r="AL41">
        <v>1217.3828000000001</v>
      </c>
      <c r="AM41">
        <v>1123.6714999999999</v>
      </c>
      <c r="AN41">
        <v>1077.8334</v>
      </c>
      <c r="AO41">
        <v>929.76869999999997</v>
      </c>
      <c r="AP41">
        <v>1049.6349</v>
      </c>
      <c r="AQ41">
        <v>996.09450000000004</v>
      </c>
      <c r="AR41">
        <v>983.14559999999994</v>
      </c>
      <c r="AS41">
        <v>970.17349999999999</v>
      </c>
      <c r="AT41">
        <v>956.80709999999999</v>
      </c>
      <c r="AU41">
        <v>949.37120000000004</v>
      </c>
      <c r="AV41">
        <v>942.04780000000005</v>
      </c>
      <c r="AW41">
        <v>930.75959999999998</v>
      </c>
      <c r="AX41">
        <v>16</v>
      </c>
      <c r="AY41">
        <v>23.6</v>
      </c>
      <c r="AZ41">
        <v>32.155200000000001</v>
      </c>
      <c r="BA41">
        <v>21.442</v>
      </c>
      <c r="BB41">
        <v>14.021599999999999</v>
      </c>
      <c r="BC41">
        <v>10.1456</v>
      </c>
      <c r="BD41">
        <v>7.4358000000000004</v>
      </c>
      <c r="BE41">
        <v>5.5381</v>
      </c>
      <c r="BF41">
        <v>4.2336</v>
      </c>
      <c r="BG41">
        <v>3.5990000000000002</v>
      </c>
      <c r="BH41">
        <v>3.605</v>
      </c>
      <c r="BI41">
        <v>99.65</v>
      </c>
      <c r="BJ41">
        <v>130.13999999999999</v>
      </c>
      <c r="BK41">
        <v>154.62</v>
      </c>
      <c r="BL41">
        <v>197.49</v>
      </c>
      <c r="BM41">
        <v>217.57</v>
      </c>
      <c r="BN41">
        <v>276.29000000000002</v>
      </c>
      <c r="BO41">
        <v>295.94</v>
      </c>
      <c r="BP41">
        <v>377.99</v>
      </c>
      <c r="BQ41">
        <v>402.78</v>
      </c>
      <c r="BR41">
        <v>513.69000000000005</v>
      </c>
      <c r="BS41">
        <v>526.44000000000005</v>
      </c>
      <c r="BT41">
        <v>672.27</v>
      </c>
      <c r="BU41">
        <v>630.22</v>
      </c>
      <c r="BV41">
        <v>804.96</v>
      </c>
      <c r="BW41">
        <v>50.5</v>
      </c>
      <c r="BX41">
        <v>46.6</v>
      </c>
      <c r="BY41">
        <v>5.5107999999999997</v>
      </c>
      <c r="BZ41">
        <v>14.036363</v>
      </c>
      <c r="CA41">
        <v>10.726800000000001</v>
      </c>
      <c r="CB41">
        <v>11.014099999999999</v>
      </c>
      <c r="CC41">
        <v>-5.8274999999999997</v>
      </c>
      <c r="CD41">
        <v>10.726800000000001</v>
      </c>
      <c r="CE41">
        <v>6111630</v>
      </c>
      <c r="CF41">
        <v>2</v>
      </c>
      <c r="CI41">
        <v>3.8386</v>
      </c>
      <c r="CJ41">
        <v>6.6520999999999999</v>
      </c>
      <c r="CK41">
        <v>8.4786000000000001</v>
      </c>
      <c r="CL41">
        <v>10.1629</v>
      </c>
      <c r="CM41">
        <v>12.1136</v>
      </c>
      <c r="CN41">
        <v>16.267099999999999</v>
      </c>
      <c r="CO41">
        <v>3.8719999999999999</v>
      </c>
      <c r="CP41">
        <v>7.35</v>
      </c>
      <c r="CQ41">
        <v>9.3320000000000007</v>
      </c>
      <c r="CR41">
        <v>11.013999999999999</v>
      </c>
      <c r="CS41">
        <v>13.492000000000001</v>
      </c>
      <c r="CT41">
        <v>18.245999999999999</v>
      </c>
      <c r="CU41">
        <v>24.951000000000001</v>
      </c>
      <c r="CV41">
        <v>25.151399999999999</v>
      </c>
      <c r="CW41">
        <v>25.004100000000001</v>
      </c>
      <c r="CX41">
        <v>25.037299999999998</v>
      </c>
      <c r="CY41">
        <v>24.992599999999999</v>
      </c>
      <c r="CZ41">
        <v>24.999400000000001</v>
      </c>
      <c r="DB41">
        <v>17282</v>
      </c>
      <c r="DC41">
        <v>754</v>
      </c>
      <c r="DD41">
        <v>4</v>
      </c>
      <c r="DF41" t="s">
        <v>558</v>
      </c>
      <c r="DG41">
        <v>356</v>
      </c>
      <c r="DH41">
        <v>1547</v>
      </c>
      <c r="DI41">
        <v>8</v>
      </c>
      <c r="DJ41">
        <v>2</v>
      </c>
      <c r="DK41">
        <v>30</v>
      </c>
      <c r="DL41">
        <v>24.4</v>
      </c>
      <c r="DM41">
        <v>14.036363</v>
      </c>
      <c r="DN41">
        <v>2028.3715</v>
      </c>
      <c r="DO41">
        <v>1960.6786</v>
      </c>
      <c r="DP41">
        <v>1708.2</v>
      </c>
      <c r="DQ41">
        <v>1688.6285</v>
      </c>
      <c r="DR41">
        <v>1569.9070999999999</v>
      </c>
      <c r="DS41">
        <v>1516.8785</v>
      </c>
      <c r="DT41">
        <v>1339.3143</v>
      </c>
      <c r="DU41">
        <v>87.022900000000007</v>
      </c>
      <c r="DV41">
        <v>96.24</v>
      </c>
      <c r="DW41">
        <v>117.7486</v>
      </c>
      <c r="DX41">
        <v>119.0543</v>
      </c>
      <c r="DY41">
        <v>63.430700000000002</v>
      </c>
      <c r="DZ41">
        <v>64.089299999999994</v>
      </c>
      <c r="EA41">
        <v>41.002899999999997</v>
      </c>
      <c r="EB41">
        <v>32.155200000000001</v>
      </c>
      <c r="EC41">
        <v>21.442</v>
      </c>
      <c r="ED41">
        <v>14.021599999999999</v>
      </c>
      <c r="EE41">
        <v>10.1456</v>
      </c>
      <c r="EF41">
        <v>7.4358000000000004</v>
      </c>
      <c r="EG41">
        <v>5.5381</v>
      </c>
      <c r="EH41">
        <v>4.2336</v>
      </c>
      <c r="EI41">
        <v>3.5990000000000002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0.1016</v>
      </c>
      <c r="EP41">
        <v>2.5399999999999999E-2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7.3074E-2</v>
      </c>
      <c r="EY41">
        <v>6.4751000000000003E-2</v>
      </c>
      <c r="EZ41">
        <v>5.6959000000000003E-2</v>
      </c>
      <c r="FA41">
        <v>2.3983999999999998E-2</v>
      </c>
      <c r="FB41">
        <v>2.5471000000000001E-2</v>
      </c>
      <c r="FC41">
        <v>2.6145999999999999E-2</v>
      </c>
      <c r="FD41">
        <v>2.3806999999999998E-2</v>
      </c>
      <c r="FE41">
        <v>-7.9900000000000006E-3</v>
      </c>
      <c r="FF41">
        <v>-2.4572E-2</v>
      </c>
      <c r="FG41">
        <v>-5.8046E-2</v>
      </c>
      <c r="FH41">
        <v>-2.3349999999999998E-3</v>
      </c>
      <c r="FI41">
        <v>-3.137E-3</v>
      </c>
      <c r="FJ41">
        <v>-4.2049999999999997E-2</v>
      </c>
      <c r="FK41">
        <v>-2.4171000000000002E-2</v>
      </c>
      <c r="FL41">
        <v>6.0987E-2</v>
      </c>
      <c r="FM41">
        <v>5.8727000000000001E-2</v>
      </c>
      <c r="FN41">
        <v>5.7348999999999997E-2</v>
      </c>
      <c r="FO41">
        <v>5.5140000000000002E-2</v>
      </c>
      <c r="FP41">
        <v>5.8430999999999997E-2</v>
      </c>
      <c r="FQ41">
        <v>7.7882999999999994E-2</v>
      </c>
      <c r="FR41">
        <v>7.3086999999999999E-2</v>
      </c>
      <c r="FS41">
        <v>-0.40992299999999998</v>
      </c>
      <c r="FT41">
        <v>-0.40339799999999998</v>
      </c>
      <c r="FU41">
        <v>-0.40011000000000002</v>
      </c>
      <c r="FV41">
        <v>-0.39899600000000002</v>
      </c>
      <c r="FW41">
        <v>-0.40516099999999999</v>
      </c>
      <c r="FX41">
        <v>-0.41966100000000001</v>
      </c>
      <c r="FY41">
        <v>-0.40892600000000001</v>
      </c>
      <c r="FZ41">
        <v>-1.241377</v>
      </c>
      <c r="GA41">
        <v>-1.213268</v>
      </c>
      <c r="GB41">
        <v>-1.2006810000000001</v>
      </c>
      <c r="GC41">
        <v>-1.1974849999999999</v>
      </c>
      <c r="GD41">
        <v>-1.2251700000000001</v>
      </c>
      <c r="GE41">
        <v>-1.2755350000000001</v>
      </c>
      <c r="GF41">
        <v>-1.2296130000000001</v>
      </c>
      <c r="GG41">
        <v>-0.74077700000000002</v>
      </c>
      <c r="GH41">
        <v>-0.67279900000000004</v>
      </c>
      <c r="GI41">
        <v>-0.64729700000000001</v>
      </c>
      <c r="GJ41">
        <v>-0.639046</v>
      </c>
      <c r="GK41">
        <v>-0.70813499999999996</v>
      </c>
      <c r="GL41">
        <v>-0.99224699999999999</v>
      </c>
      <c r="GM41">
        <v>-0.86947799999999997</v>
      </c>
      <c r="GN41">
        <v>-0.24673</v>
      </c>
      <c r="GO41">
        <v>-0.22603500000000001</v>
      </c>
      <c r="GP41">
        <v>-0.215305</v>
      </c>
      <c r="GQ41">
        <v>-0.21131</v>
      </c>
      <c r="GR41">
        <v>-0.23028399999999999</v>
      </c>
      <c r="GS41">
        <v>-0.27838800000000002</v>
      </c>
      <c r="GT41">
        <v>-0.24507499999999999</v>
      </c>
      <c r="GU41">
        <v>0.38569799999999999</v>
      </c>
      <c r="GV41">
        <v>0.35053899999999999</v>
      </c>
      <c r="GW41">
        <v>0.28464899999999999</v>
      </c>
      <c r="GX41">
        <v>0.229131</v>
      </c>
      <c r="GY41">
        <v>0.36260599999999998</v>
      </c>
      <c r="GZ41">
        <v>0.29061500000000001</v>
      </c>
      <c r="HA41">
        <v>0.25661800000000001</v>
      </c>
      <c r="HB41">
        <v>-35</v>
      </c>
      <c r="HC41">
        <v>-35</v>
      </c>
      <c r="HD41">
        <v>-30</v>
      </c>
      <c r="HE41">
        <v>-25</v>
      </c>
      <c r="HF41">
        <v>-25</v>
      </c>
      <c r="HG41">
        <v>-30</v>
      </c>
      <c r="HH41">
        <v>30</v>
      </c>
      <c r="HI41">
        <v>-2.6803490000000001</v>
      </c>
      <c r="HJ41">
        <v>-2.642026</v>
      </c>
      <c r="HK41">
        <v>-2.6239409999999999</v>
      </c>
      <c r="HL41">
        <v>-2.617702</v>
      </c>
      <c r="HM41">
        <v>-2.6550729999999998</v>
      </c>
      <c r="HN41">
        <v>0</v>
      </c>
      <c r="HO41">
        <v>0</v>
      </c>
      <c r="HQ41">
        <v>1452.829</v>
      </c>
      <c r="HR41">
        <v>0</v>
      </c>
      <c r="HT41">
        <v>1454.6579999999999</v>
      </c>
      <c r="HU41">
        <v>0</v>
      </c>
      <c r="HW41">
        <v>738.601</v>
      </c>
      <c r="HX41">
        <v>0</v>
      </c>
      <c r="HZ41">
        <v>738.327</v>
      </c>
      <c r="IA41">
        <v>0</v>
      </c>
      <c r="IC41">
        <v>1407.922</v>
      </c>
      <c r="ID41">
        <v>0</v>
      </c>
      <c r="IF41">
        <v>1417.828</v>
      </c>
      <c r="IG41">
        <v>0</v>
      </c>
      <c r="II41">
        <v>762.49199999999996</v>
      </c>
      <c r="IJ41">
        <v>0</v>
      </c>
      <c r="IL41">
        <v>762.63499999999999</v>
      </c>
      <c r="IM41">
        <v>0</v>
      </c>
      <c r="IO41">
        <v>1406.3978999999999</v>
      </c>
      <c r="IP41">
        <v>0</v>
      </c>
      <c r="IR41">
        <v>1433.068</v>
      </c>
      <c r="IS41">
        <v>0</v>
      </c>
      <c r="IU41">
        <v>773.56399999999996</v>
      </c>
      <c r="IV41">
        <v>0</v>
      </c>
      <c r="IX41">
        <v>773.77099999999996</v>
      </c>
      <c r="IY41">
        <v>0</v>
      </c>
      <c r="JA41">
        <v>1530.2739999999999</v>
      </c>
      <c r="JB41">
        <v>0</v>
      </c>
      <c r="JD41">
        <v>1531.1369999999999</v>
      </c>
      <c r="JE41">
        <v>0</v>
      </c>
      <c r="JG41">
        <v>779.48299999999995</v>
      </c>
      <c r="JH41">
        <v>0</v>
      </c>
      <c r="JJ41">
        <v>779.51800000000003</v>
      </c>
      <c r="JK41">
        <v>0</v>
      </c>
      <c r="JM41">
        <v>1510.2841000000001</v>
      </c>
      <c r="JN41">
        <v>0</v>
      </c>
      <c r="JP41">
        <v>1510.665</v>
      </c>
      <c r="JQ41">
        <v>0</v>
      </c>
      <c r="JS41">
        <v>753.06700000000001</v>
      </c>
      <c r="JT41">
        <v>0</v>
      </c>
      <c r="JV41">
        <v>753.00199999999995</v>
      </c>
      <c r="JW41">
        <v>0</v>
      </c>
      <c r="JY41">
        <v>1517.9041</v>
      </c>
      <c r="JZ41">
        <v>0</v>
      </c>
      <c r="KB41">
        <v>1518.2339999999999</v>
      </c>
      <c r="KC41">
        <v>0</v>
      </c>
      <c r="KE41">
        <v>733.096</v>
      </c>
      <c r="KF41">
        <v>0.10199999999999999</v>
      </c>
      <c r="KH41">
        <v>733.33500000000004</v>
      </c>
      <c r="KI41">
        <v>0.10199999999999999</v>
      </c>
      <c r="KK41">
        <v>1495.8570999999999</v>
      </c>
      <c r="KL41">
        <v>0</v>
      </c>
      <c r="KN41">
        <v>1496.3389999999999</v>
      </c>
      <c r="KO41">
        <v>0</v>
      </c>
      <c r="KQ41">
        <v>768.774</v>
      </c>
      <c r="KR41">
        <v>2.5000000000000001E-2</v>
      </c>
      <c r="KT41">
        <v>769.00300000000004</v>
      </c>
      <c r="KU41">
        <v>2.5000000000000001E-2</v>
      </c>
      <c r="KV41">
        <v>123.7042926705</v>
      </c>
      <c r="KW41">
        <v>115.1447721422</v>
      </c>
      <c r="KX41">
        <v>97.963561799999994</v>
      </c>
      <c r="KY41">
        <v>93.110975490000001</v>
      </c>
      <c r="KZ41">
        <v>91.731241760099991</v>
      </c>
      <c r="LA41">
        <v>118.1390482155</v>
      </c>
      <c r="LB41">
        <v>97.886464244099997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-42.637557600000001</v>
      </c>
      <c r="LI41">
        <v>-10.3867204</v>
      </c>
      <c r="LJ41">
        <v>-80.793780667999997</v>
      </c>
      <c r="LK41">
        <v>-48.747894972000012</v>
      </c>
      <c r="LL41">
        <v>1.3051402469999973</v>
      </c>
      <c r="LM41">
        <v>-25.924352764999995</v>
      </c>
      <c r="LN41">
        <v>-27.362946780000001</v>
      </c>
      <c r="LO41">
        <v>20.286108639999998</v>
      </c>
      <c r="LP41">
        <v>0.44757913200000399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93.812215000000009</v>
      </c>
      <c r="LY41">
        <v>92.470910000000003</v>
      </c>
      <c r="LZ41">
        <v>78.718229999999991</v>
      </c>
      <c r="MA41">
        <v>65.442549999999997</v>
      </c>
      <c r="MB41">
        <v>66.376824999999997</v>
      </c>
      <c r="MC41">
        <v>0</v>
      </c>
      <c r="MD41">
        <v>0</v>
      </c>
      <c r="ME41">
        <v>-64.464562793300004</v>
      </c>
      <c r="MF41">
        <v>-64.750175760000005</v>
      </c>
      <c r="MG41">
        <v>-76.218315534200002</v>
      </c>
      <c r="MH41">
        <v>-76.081174197799996</v>
      </c>
      <c r="MI41">
        <v>-44.917498744500001</v>
      </c>
      <c r="MJ41">
        <v>-63.592415657099991</v>
      </c>
      <c r="MK41">
        <v>-35.651119486199995</v>
      </c>
      <c r="ML41">
        <v>72.25816420919999</v>
      </c>
      <c r="MM41">
        <v>94.117611410199984</v>
      </c>
      <c r="MN41">
        <v>101.76861651279998</v>
      </c>
      <c r="MO41">
        <v>56.547998527199994</v>
      </c>
      <c r="MP41">
        <v>85.827621235599992</v>
      </c>
      <c r="MQ41">
        <v>32.195183598399993</v>
      </c>
      <c r="MR41">
        <v>52.296203489900002</v>
      </c>
    </row>
    <row r="42" spans="1:356" x14ac:dyDescent="0.25">
      <c r="A42">
        <v>216</v>
      </c>
      <c r="B42" t="s">
        <v>423</v>
      </c>
      <c r="C42" s="3">
        <v>42847.433275462965</v>
      </c>
      <c r="D42">
        <v>53.9621</v>
      </c>
      <c r="E42">
        <v>56.814500000000002</v>
      </c>
      <c r="F42">
        <v>72</v>
      </c>
      <c r="G42">
        <v>46</v>
      </c>
      <c r="H42">
        <v>1.4188000000000001</v>
      </c>
      <c r="I42">
        <v>567.83939999999996</v>
      </c>
      <c r="J42">
        <v>24632</v>
      </c>
      <c r="K42">
        <v>29</v>
      </c>
      <c r="L42">
        <v>139055</v>
      </c>
      <c r="M42">
        <v>239913</v>
      </c>
      <c r="N42">
        <v>139121</v>
      </c>
      <c r="O42">
        <v>139139</v>
      </c>
      <c r="P42">
        <v>139378</v>
      </c>
      <c r="Q42">
        <v>139360</v>
      </c>
      <c r="R42">
        <v>221101</v>
      </c>
      <c r="S42">
        <v>221119</v>
      </c>
      <c r="T42">
        <v>220947</v>
      </c>
      <c r="U42">
        <v>220954</v>
      </c>
      <c r="V42">
        <v>215624</v>
      </c>
      <c r="W42">
        <v>215616</v>
      </c>
      <c r="X42">
        <v>215830</v>
      </c>
      <c r="Y42">
        <v>215988</v>
      </c>
      <c r="Z42">
        <v>294066</v>
      </c>
      <c r="AA42">
        <v>294017</v>
      </c>
      <c r="AB42">
        <v>1362.8100999999999</v>
      </c>
      <c r="AC42">
        <v>54266.230499999998</v>
      </c>
      <c r="AD42">
        <v>6</v>
      </c>
      <c r="AE42">
        <v>286.61590000000001</v>
      </c>
      <c r="AF42">
        <v>286.61590000000001</v>
      </c>
      <c r="AG42">
        <v>286.61590000000001</v>
      </c>
      <c r="AH42">
        <v>21.130600000000001</v>
      </c>
      <c r="AI42">
        <v>21.130600000000001</v>
      </c>
      <c r="AJ42">
        <v>21.130600000000001</v>
      </c>
      <c r="AK42">
        <v>21.130600000000001</v>
      </c>
      <c r="AL42">
        <v>1190.4296999999999</v>
      </c>
      <c r="AM42">
        <v>1092.3625</v>
      </c>
      <c r="AN42">
        <v>1037</v>
      </c>
      <c r="AO42">
        <v>917.48749999999995</v>
      </c>
      <c r="AP42">
        <v>1032.2506000000001</v>
      </c>
      <c r="AQ42">
        <v>979.8723</v>
      </c>
      <c r="AR42">
        <v>966.93989999999997</v>
      </c>
      <c r="AS42">
        <v>953.87649999999996</v>
      </c>
      <c r="AT42">
        <v>940.40840000000003</v>
      </c>
      <c r="AU42">
        <v>932.89890000000003</v>
      </c>
      <c r="AV42">
        <v>926.15509999999995</v>
      </c>
      <c r="AW42">
        <v>914.60749999999996</v>
      </c>
      <c r="AX42">
        <v>16.8</v>
      </c>
      <c r="AY42">
        <v>16.600000000000001</v>
      </c>
      <c r="AZ42">
        <v>32.421500000000002</v>
      </c>
      <c r="BA42">
        <v>21.7881</v>
      </c>
      <c r="BB42">
        <v>14.232200000000001</v>
      </c>
      <c r="BC42">
        <v>10.2781</v>
      </c>
      <c r="BD42">
        <v>7.5391000000000004</v>
      </c>
      <c r="BE42">
        <v>5.6121999999999996</v>
      </c>
      <c r="BF42">
        <v>4.26</v>
      </c>
      <c r="BG42">
        <v>3.5981999999999998</v>
      </c>
      <c r="BH42">
        <v>3.6078999999999999</v>
      </c>
      <c r="BI42">
        <v>98.48</v>
      </c>
      <c r="BJ42">
        <v>132.66</v>
      </c>
      <c r="BK42">
        <v>152.38999999999999</v>
      </c>
      <c r="BL42">
        <v>201.02</v>
      </c>
      <c r="BM42">
        <v>214.49</v>
      </c>
      <c r="BN42">
        <v>280.82</v>
      </c>
      <c r="BO42">
        <v>291.92</v>
      </c>
      <c r="BP42">
        <v>384.36</v>
      </c>
      <c r="BQ42">
        <v>398.34</v>
      </c>
      <c r="BR42">
        <v>521.08000000000004</v>
      </c>
      <c r="BS42">
        <v>523.77</v>
      </c>
      <c r="BT42">
        <v>685.12</v>
      </c>
      <c r="BU42">
        <v>630.01</v>
      </c>
      <c r="BV42">
        <v>824.72</v>
      </c>
      <c r="BW42">
        <v>50.7</v>
      </c>
      <c r="BX42">
        <v>46.4</v>
      </c>
      <c r="BY42">
        <v>17.747399999999999</v>
      </c>
      <c r="BZ42">
        <v>2.3181820000000002</v>
      </c>
      <c r="CA42">
        <v>2.3529</v>
      </c>
      <c r="CB42">
        <v>2.3529</v>
      </c>
      <c r="CC42">
        <v>-1.0308999999999999</v>
      </c>
      <c r="CD42">
        <v>2.3529</v>
      </c>
      <c r="CE42">
        <v>6111602</v>
      </c>
      <c r="CF42">
        <v>1</v>
      </c>
      <c r="CI42">
        <v>3.84</v>
      </c>
      <c r="CJ42">
        <v>6.9671000000000003</v>
      </c>
      <c r="CK42">
        <v>8.5892999999999997</v>
      </c>
      <c r="CL42">
        <v>10.3714</v>
      </c>
      <c r="CM42">
        <v>12.2357</v>
      </c>
      <c r="CN42">
        <v>16.663599999999999</v>
      </c>
      <c r="CO42">
        <v>3.99</v>
      </c>
      <c r="CP42">
        <v>7.718</v>
      </c>
      <c r="CQ42">
        <v>9.2279999999999998</v>
      </c>
      <c r="CR42">
        <v>10.792</v>
      </c>
      <c r="CS42">
        <v>13.714</v>
      </c>
      <c r="CT42">
        <v>19.506</v>
      </c>
      <c r="CU42">
        <v>25.0839</v>
      </c>
      <c r="CV42">
        <v>24.951899999999998</v>
      </c>
      <c r="CW42">
        <v>25.026299999999999</v>
      </c>
      <c r="CX42">
        <v>25.020900000000001</v>
      </c>
      <c r="CY42">
        <v>24.9848</v>
      </c>
      <c r="CZ42">
        <v>24.732600000000001</v>
      </c>
      <c r="DB42">
        <v>17282</v>
      </c>
      <c r="DC42">
        <v>754</v>
      </c>
      <c r="DD42">
        <v>5</v>
      </c>
      <c r="DF42" t="s">
        <v>558</v>
      </c>
      <c r="DG42">
        <v>356</v>
      </c>
      <c r="DH42">
        <v>1547</v>
      </c>
      <c r="DI42">
        <v>8</v>
      </c>
      <c r="DJ42">
        <v>2</v>
      </c>
      <c r="DK42">
        <v>30</v>
      </c>
      <c r="DL42">
        <v>34.400002000000001</v>
      </c>
      <c r="DM42">
        <v>2.3181820000000002</v>
      </c>
      <c r="DN42">
        <v>2097.8427999999999</v>
      </c>
      <c r="DO42">
        <v>2044.7072000000001</v>
      </c>
      <c r="DP42">
        <v>1789.4784999999999</v>
      </c>
      <c r="DQ42">
        <v>1752.75</v>
      </c>
      <c r="DR42">
        <v>1645.5643</v>
      </c>
      <c r="DS42">
        <v>1636.1929</v>
      </c>
      <c r="DT42">
        <v>1441.3785</v>
      </c>
      <c r="DU42">
        <v>93.224299999999999</v>
      </c>
      <c r="DV42">
        <v>103.24930000000001</v>
      </c>
      <c r="DW42">
        <v>122.96210000000001</v>
      </c>
      <c r="DX42">
        <v>122.6643</v>
      </c>
      <c r="DY42">
        <v>64.333600000000004</v>
      </c>
      <c r="DZ42">
        <v>63.570700000000002</v>
      </c>
      <c r="EA42">
        <v>47.359299999999998</v>
      </c>
      <c r="EB42">
        <v>32.421500000000002</v>
      </c>
      <c r="EC42">
        <v>21.7881</v>
      </c>
      <c r="ED42">
        <v>14.232200000000001</v>
      </c>
      <c r="EE42">
        <v>10.2781</v>
      </c>
      <c r="EF42">
        <v>7.5391000000000004</v>
      </c>
      <c r="EG42">
        <v>5.6121999999999996</v>
      </c>
      <c r="EH42">
        <v>4.26</v>
      </c>
      <c r="EI42">
        <v>3.5981999999999998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0.1016</v>
      </c>
      <c r="EP42">
        <v>2.5399999999999999E-2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7.0972999999999994E-2</v>
      </c>
      <c r="EY42">
        <v>6.2799999999999995E-2</v>
      </c>
      <c r="EZ42">
        <v>5.5152E-2</v>
      </c>
      <c r="FA42">
        <v>2.3650000000000001E-2</v>
      </c>
      <c r="FB42">
        <v>2.545E-2</v>
      </c>
      <c r="FC42">
        <v>2.5529E-2</v>
      </c>
      <c r="FD42">
        <v>2.3299E-2</v>
      </c>
      <c r="FE42">
        <v>-7.9900000000000006E-3</v>
      </c>
      <c r="FF42">
        <v>-2.4570000000000002E-2</v>
      </c>
      <c r="FG42">
        <v>-5.8042000000000003E-2</v>
      </c>
      <c r="FH42">
        <v>-2.3349999999999998E-3</v>
      </c>
      <c r="FI42">
        <v>-3.1389999999999999E-3</v>
      </c>
      <c r="FJ42">
        <v>-4.1709000000000003E-2</v>
      </c>
      <c r="FK42">
        <v>-2.3788E-2</v>
      </c>
      <c r="FL42">
        <v>6.1045000000000002E-2</v>
      </c>
      <c r="FM42">
        <v>5.8779999999999999E-2</v>
      </c>
      <c r="FN42">
        <v>5.74E-2</v>
      </c>
      <c r="FO42">
        <v>5.5190999999999997E-2</v>
      </c>
      <c r="FP42">
        <v>5.8481999999999999E-2</v>
      </c>
      <c r="FQ42">
        <v>7.7909999999999993E-2</v>
      </c>
      <c r="FR42">
        <v>7.3120000000000004E-2</v>
      </c>
      <c r="FS42">
        <v>-0.40984599999999999</v>
      </c>
      <c r="FT42">
        <v>-0.40340599999999999</v>
      </c>
      <c r="FU42">
        <v>-0.40009699999999998</v>
      </c>
      <c r="FV42">
        <v>-0.398949</v>
      </c>
      <c r="FW42">
        <v>-0.40511999999999998</v>
      </c>
      <c r="FX42">
        <v>-0.41967500000000002</v>
      </c>
      <c r="FY42">
        <v>-0.40881699999999999</v>
      </c>
      <c r="FZ42">
        <v>-1.2425710000000001</v>
      </c>
      <c r="GA42">
        <v>-1.215157</v>
      </c>
      <c r="GB42">
        <v>-1.2021040000000001</v>
      </c>
      <c r="GC42">
        <v>-1.198761</v>
      </c>
      <c r="GD42">
        <v>-1.2257929999999999</v>
      </c>
      <c r="GE42">
        <v>-1.2732829999999999</v>
      </c>
      <c r="GF42">
        <v>-1.22658</v>
      </c>
      <c r="GG42">
        <v>-0.73939100000000002</v>
      </c>
      <c r="GH42">
        <v>-0.67140100000000003</v>
      </c>
      <c r="GI42">
        <v>-0.64591399999999999</v>
      </c>
      <c r="GJ42">
        <v>-0.63778199999999996</v>
      </c>
      <c r="GK42">
        <v>-0.70646900000000001</v>
      </c>
      <c r="GL42">
        <v>-0.98854500000000001</v>
      </c>
      <c r="GM42">
        <v>-0.86654200000000003</v>
      </c>
      <c r="GN42">
        <v>-0.24771099999999999</v>
      </c>
      <c r="GO42">
        <v>-0.227071</v>
      </c>
      <c r="GP42">
        <v>-0.21634999999999999</v>
      </c>
      <c r="GQ42">
        <v>-0.21224000000000001</v>
      </c>
      <c r="GR42">
        <v>-0.23156099999999999</v>
      </c>
      <c r="GS42">
        <v>-0.28094599999999997</v>
      </c>
      <c r="GT42">
        <v>-0.24707999999999999</v>
      </c>
      <c r="GU42">
        <v>0.386905</v>
      </c>
      <c r="GV42">
        <v>0.35401199999999999</v>
      </c>
      <c r="GW42">
        <v>0.28773700000000002</v>
      </c>
      <c r="GX42">
        <v>0.23153599999999999</v>
      </c>
      <c r="GY42">
        <v>0.36605199999999999</v>
      </c>
      <c r="GZ42">
        <v>0.29169499999999998</v>
      </c>
      <c r="HA42">
        <v>0.25681300000000001</v>
      </c>
      <c r="HB42">
        <v>-35</v>
      </c>
      <c r="HC42">
        <v>-35</v>
      </c>
      <c r="HD42">
        <v>-30</v>
      </c>
      <c r="HE42">
        <v>-25</v>
      </c>
      <c r="HF42">
        <v>-25</v>
      </c>
      <c r="HG42">
        <v>-40</v>
      </c>
      <c r="HH42">
        <v>40</v>
      </c>
      <c r="HI42">
        <v>-2.6811340000000001</v>
      </c>
      <c r="HJ42">
        <v>-2.6427420000000001</v>
      </c>
      <c r="HK42">
        <v>-2.6242779999999999</v>
      </c>
      <c r="HL42">
        <v>-2.618007</v>
      </c>
      <c r="HM42">
        <v>-2.6553749999999998</v>
      </c>
      <c r="HN42">
        <v>0</v>
      </c>
      <c r="HO42">
        <v>0</v>
      </c>
      <c r="HQ42">
        <v>1452.829</v>
      </c>
      <c r="HR42">
        <v>0</v>
      </c>
      <c r="HT42">
        <v>1454.6579999999999</v>
      </c>
      <c r="HU42">
        <v>0</v>
      </c>
      <c r="HW42">
        <v>738.601</v>
      </c>
      <c r="HX42">
        <v>0</v>
      </c>
      <c r="HZ42">
        <v>738.327</v>
      </c>
      <c r="IA42">
        <v>0</v>
      </c>
      <c r="IC42">
        <v>1407.922</v>
      </c>
      <c r="ID42">
        <v>0</v>
      </c>
      <c r="IF42">
        <v>1417.828</v>
      </c>
      <c r="IG42">
        <v>0</v>
      </c>
      <c r="II42">
        <v>762.49199999999996</v>
      </c>
      <c r="IJ42">
        <v>0</v>
      </c>
      <c r="IL42">
        <v>762.63499999999999</v>
      </c>
      <c r="IM42">
        <v>0</v>
      </c>
      <c r="IO42">
        <v>1406.3978999999999</v>
      </c>
      <c r="IP42">
        <v>0</v>
      </c>
      <c r="IR42">
        <v>1433.068</v>
      </c>
      <c r="IS42">
        <v>0</v>
      </c>
      <c r="IU42">
        <v>773.56399999999996</v>
      </c>
      <c r="IV42">
        <v>0</v>
      </c>
      <c r="IX42">
        <v>773.77099999999996</v>
      </c>
      <c r="IY42">
        <v>0</v>
      </c>
      <c r="JA42">
        <v>1530.2739999999999</v>
      </c>
      <c r="JB42">
        <v>0</v>
      </c>
      <c r="JD42">
        <v>1531.1369999999999</v>
      </c>
      <c r="JE42">
        <v>0</v>
      </c>
      <c r="JG42">
        <v>779.48299999999995</v>
      </c>
      <c r="JH42">
        <v>0</v>
      </c>
      <c r="JJ42">
        <v>779.51800000000003</v>
      </c>
      <c r="JK42">
        <v>0</v>
      </c>
      <c r="JM42">
        <v>1510.2841000000001</v>
      </c>
      <c r="JN42">
        <v>0</v>
      </c>
      <c r="JP42">
        <v>1510.665</v>
      </c>
      <c r="JQ42">
        <v>0</v>
      </c>
      <c r="JS42">
        <v>753.06700000000001</v>
      </c>
      <c r="JT42">
        <v>0</v>
      </c>
      <c r="JV42">
        <v>753.00199999999995</v>
      </c>
      <c r="JW42">
        <v>0</v>
      </c>
      <c r="JY42">
        <v>1517.9041</v>
      </c>
      <c r="JZ42">
        <v>0</v>
      </c>
      <c r="KB42">
        <v>1518.2339999999999</v>
      </c>
      <c r="KC42">
        <v>0</v>
      </c>
      <c r="KE42">
        <v>733.096</v>
      </c>
      <c r="KF42">
        <v>0.10199999999999999</v>
      </c>
      <c r="KH42">
        <v>733.33500000000004</v>
      </c>
      <c r="KI42">
        <v>0.10199999999999999</v>
      </c>
      <c r="KK42">
        <v>1495.8570999999999</v>
      </c>
      <c r="KL42">
        <v>0</v>
      </c>
      <c r="KN42">
        <v>1496.3389999999999</v>
      </c>
      <c r="KO42">
        <v>0</v>
      </c>
      <c r="KQ42">
        <v>768.774</v>
      </c>
      <c r="KR42">
        <v>2.5000000000000001E-2</v>
      </c>
      <c r="KT42">
        <v>769.00300000000004</v>
      </c>
      <c r="KU42">
        <v>2.5000000000000001E-2</v>
      </c>
      <c r="KV42">
        <v>128.062813726</v>
      </c>
      <c r="KW42">
        <v>120.187889216</v>
      </c>
      <c r="KX42">
        <v>102.71606589999999</v>
      </c>
      <c r="KY42">
        <v>96.736025249999997</v>
      </c>
      <c r="KZ42">
        <v>96.235891392599996</v>
      </c>
      <c r="LA42">
        <v>127.47578883899999</v>
      </c>
      <c r="LB42">
        <v>105.39359592000001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-42.638979999999997</v>
      </c>
      <c r="LI42">
        <v>-10.383951799999998</v>
      </c>
      <c r="LJ42">
        <v>-78.260849293000007</v>
      </c>
      <c r="LK42">
        <v>-46.455452109999989</v>
      </c>
      <c r="LL42">
        <v>3.4740805600000044</v>
      </c>
      <c r="LM42">
        <v>-25.551590715</v>
      </c>
      <c r="LN42">
        <v>-27.348667622999997</v>
      </c>
      <c r="LO42">
        <v>20.601718940000005</v>
      </c>
      <c r="LP42">
        <v>0.59979761999999981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93.839690000000004</v>
      </c>
      <c r="LY42">
        <v>92.49597</v>
      </c>
      <c r="LZ42">
        <v>78.728340000000003</v>
      </c>
      <c r="MA42">
        <v>65.450175000000002</v>
      </c>
      <c r="MB42">
        <v>66.384374999999991</v>
      </c>
      <c r="MC42">
        <v>0</v>
      </c>
      <c r="MD42">
        <v>0</v>
      </c>
      <c r="ME42">
        <v>-68.929208401300002</v>
      </c>
      <c r="MF42">
        <v>-69.32168326930001</v>
      </c>
      <c r="MG42">
        <v>-79.422941859399998</v>
      </c>
      <c r="MH42">
        <v>-78.233082582599991</v>
      </c>
      <c r="MI42">
        <v>-45.449694058400006</v>
      </c>
      <c r="MJ42">
        <v>-62.842497631500002</v>
      </c>
      <c r="MK42">
        <v>-41.038822540600002</v>
      </c>
      <c r="ML42">
        <v>74.712446031699983</v>
      </c>
      <c r="MM42">
        <v>96.90672383670001</v>
      </c>
      <c r="MN42">
        <v>105.4955446006</v>
      </c>
      <c r="MO42">
        <v>58.40152695239999</v>
      </c>
      <c r="MP42">
        <v>89.821904711199977</v>
      </c>
      <c r="MQ42">
        <v>42.596030147499995</v>
      </c>
      <c r="MR42">
        <v>54.570619199400021</v>
      </c>
    </row>
    <row r="43" spans="1:356" x14ac:dyDescent="0.25">
      <c r="A43">
        <v>216</v>
      </c>
      <c r="B43" t="s">
        <v>424</v>
      </c>
      <c r="C43" s="3">
        <v>42847.434374999997</v>
      </c>
      <c r="D43">
        <v>53.997100000000003</v>
      </c>
      <c r="E43">
        <v>56.842000000000006</v>
      </c>
      <c r="F43">
        <v>48</v>
      </c>
      <c r="G43">
        <v>47</v>
      </c>
      <c r="H43">
        <v>1.4188000000000001</v>
      </c>
      <c r="I43">
        <v>567.13959999999997</v>
      </c>
      <c r="J43">
        <v>24613</v>
      </c>
      <c r="K43">
        <v>29</v>
      </c>
      <c r="L43">
        <v>139055</v>
      </c>
      <c r="M43">
        <v>239913</v>
      </c>
      <c r="N43">
        <v>139121</v>
      </c>
      <c r="O43">
        <v>139139</v>
      </c>
      <c r="P43">
        <v>139378</v>
      </c>
      <c r="Q43">
        <v>139360</v>
      </c>
      <c r="R43">
        <v>221101</v>
      </c>
      <c r="S43">
        <v>221119</v>
      </c>
      <c r="T43">
        <v>220947</v>
      </c>
      <c r="U43">
        <v>220954</v>
      </c>
      <c r="V43">
        <v>215624</v>
      </c>
      <c r="W43">
        <v>215616</v>
      </c>
      <c r="X43">
        <v>215830</v>
      </c>
      <c r="Y43">
        <v>215988</v>
      </c>
      <c r="Z43">
        <v>294066</v>
      </c>
      <c r="AA43">
        <v>294017</v>
      </c>
      <c r="AB43">
        <v>1362.8100999999999</v>
      </c>
      <c r="AC43">
        <v>54291.175799999997</v>
      </c>
      <c r="AD43">
        <v>6</v>
      </c>
      <c r="AE43">
        <v>287.06369999999998</v>
      </c>
      <c r="AF43">
        <v>287.06369999999998</v>
      </c>
      <c r="AG43">
        <v>287.06369999999998</v>
      </c>
      <c r="AH43">
        <v>21.578399999999998</v>
      </c>
      <c r="AI43">
        <v>21.578399999999998</v>
      </c>
      <c r="AJ43">
        <v>21.578399999999998</v>
      </c>
      <c r="AK43">
        <v>21.578399999999998</v>
      </c>
      <c r="AL43">
        <v>1213.8671999999999</v>
      </c>
      <c r="AM43">
        <v>1111.7527</v>
      </c>
      <c r="AN43">
        <v>1055</v>
      </c>
      <c r="AO43">
        <v>929.36879999999996</v>
      </c>
      <c r="AP43">
        <v>1046.5898</v>
      </c>
      <c r="AQ43">
        <v>992.72019999999998</v>
      </c>
      <c r="AR43">
        <v>979.23239999999998</v>
      </c>
      <c r="AS43">
        <v>965.59439999999995</v>
      </c>
      <c r="AT43">
        <v>951.69150000000002</v>
      </c>
      <c r="AU43">
        <v>943.44129999999996</v>
      </c>
      <c r="AV43">
        <v>935.34960000000001</v>
      </c>
      <c r="AW43">
        <v>923.19759999999997</v>
      </c>
      <c r="AX43">
        <v>16.2</v>
      </c>
      <c r="AY43">
        <v>16.600000000000001</v>
      </c>
      <c r="AZ43">
        <v>32.232199999999999</v>
      </c>
      <c r="BA43">
        <v>21.643599999999999</v>
      </c>
      <c r="BB43">
        <v>14.0946</v>
      </c>
      <c r="BC43">
        <v>10.163600000000001</v>
      </c>
      <c r="BD43">
        <v>7.4217000000000004</v>
      </c>
      <c r="BE43">
        <v>5.5060000000000002</v>
      </c>
      <c r="BF43">
        <v>4.2195</v>
      </c>
      <c r="BG43">
        <v>3.6004</v>
      </c>
      <c r="BH43">
        <v>3.6029</v>
      </c>
      <c r="BI43">
        <v>98.51</v>
      </c>
      <c r="BJ43">
        <v>129.4</v>
      </c>
      <c r="BK43">
        <v>153.5</v>
      </c>
      <c r="BL43">
        <v>196.8</v>
      </c>
      <c r="BM43">
        <v>217.02</v>
      </c>
      <c r="BN43">
        <v>276.45999999999998</v>
      </c>
      <c r="BO43">
        <v>295.56</v>
      </c>
      <c r="BP43">
        <v>379.14</v>
      </c>
      <c r="BQ43">
        <v>402.08</v>
      </c>
      <c r="BR43">
        <v>515.48</v>
      </c>
      <c r="BS43">
        <v>524.94000000000005</v>
      </c>
      <c r="BT43">
        <v>672.4</v>
      </c>
      <c r="BU43">
        <v>629.94000000000005</v>
      </c>
      <c r="BV43">
        <v>801.18</v>
      </c>
      <c r="BW43">
        <v>49.1</v>
      </c>
      <c r="BX43">
        <v>46.6</v>
      </c>
      <c r="BY43">
        <v>18.2941</v>
      </c>
      <c r="BZ43">
        <v>19.290908999999999</v>
      </c>
      <c r="CA43">
        <v>17.199300000000001</v>
      </c>
      <c r="CB43">
        <v>17.199300000000001</v>
      </c>
      <c r="CC43">
        <v>-9.5978999999999992</v>
      </c>
      <c r="CD43">
        <v>17.199300000000001</v>
      </c>
      <c r="CE43">
        <v>6111603</v>
      </c>
      <c r="CF43">
        <v>2</v>
      </c>
      <c r="CI43">
        <v>3.7256999999999998</v>
      </c>
      <c r="CJ43">
        <v>6.9386000000000001</v>
      </c>
      <c r="CK43">
        <v>8.4929000000000006</v>
      </c>
      <c r="CL43">
        <v>10.3279</v>
      </c>
      <c r="CM43">
        <v>12.359299999999999</v>
      </c>
      <c r="CN43">
        <v>16.349299999999999</v>
      </c>
      <c r="CO43">
        <v>3.956</v>
      </c>
      <c r="CP43">
        <v>7.27</v>
      </c>
      <c r="CQ43">
        <v>9.4640000000000004</v>
      </c>
      <c r="CR43">
        <v>11.45</v>
      </c>
      <c r="CS43">
        <v>13.738</v>
      </c>
      <c r="CT43">
        <v>18.806000000000001</v>
      </c>
      <c r="CU43">
        <v>25.109000000000002</v>
      </c>
      <c r="CV43">
        <v>24.869499999999999</v>
      </c>
      <c r="CW43">
        <v>24.931899999999999</v>
      </c>
      <c r="CX43">
        <v>25.0321</v>
      </c>
      <c r="CY43">
        <v>25.046099999999999</v>
      </c>
      <c r="CZ43">
        <v>25.0364</v>
      </c>
      <c r="DB43">
        <v>17282</v>
      </c>
      <c r="DC43">
        <v>754</v>
      </c>
      <c r="DD43">
        <v>6</v>
      </c>
      <c r="DF43" t="s">
        <v>558</v>
      </c>
      <c r="DG43">
        <v>356</v>
      </c>
      <c r="DH43">
        <v>1547</v>
      </c>
      <c r="DI43">
        <v>8</v>
      </c>
      <c r="DJ43">
        <v>2</v>
      </c>
      <c r="DK43">
        <v>30</v>
      </c>
      <c r="DL43">
        <v>23.6</v>
      </c>
      <c r="DM43">
        <v>19.290908999999999</v>
      </c>
      <c r="DN43">
        <v>2004.8857</v>
      </c>
      <c r="DO43">
        <v>1966.7141999999999</v>
      </c>
      <c r="DP43">
        <v>1715.05</v>
      </c>
      <c r="DQ43">
        <v>1711.7141999999999</v>
      </c>
      <c r="DR43">
        <v>1573.0143</v>
      </c>
      <c r="DS43">
        <v>1497.2072000000001</v>
      </c>
      <c r="DT43">
        <v>1303.4641999999999</v>
      </c>
      <c r="DU43">
        <v>106.5314</v>
      </c>
      <c r="DV43">
        <v>116.3693</v>
      </c>
      <c r="DW43">
        <v>122.1664</v>
      </c>
      <c r="DX43">
        <v>122.47069999999999</v>
      </c>
      <c r="DY43">
        <v>68.891400000000004</v>
      </c>
      <c r="DZ43">
        <v>63.177900000000001</v>
      </c>
      <c r="EA43">
        <v>57.805</v>
      </c>
      <c r="EB43">
        <v>32.232199999999999</v>
      </c>
      <c r="EC43">
        <v>21.643599999999999</v>
      </c>
      <c r="ED43">
        <v>14.0946</v>
      </c>
      <c r="EE43">
        <v>10.163600000000001</v>
      </c>
      <c r="EF43">
        <v>7.4217000000000004</v>
      </c>
      <c r="EG43">
        <v>5.5060000000000002</v>
      </c>
      <c r="EH43">
        <v>4.2195</v>
      </c>
      <c r="EI43">
        <v>3.6004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0.1016</v>
      </c>
      <c r="EP43">
        <v>2.5399999999999999E-2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6.9708000000000006E-2</v>
      </c>
      <c r="EY43">
        <v>6.1468000000000002E-2</v>
      </c>
      <c r="EZ43">
        <v>5.4082999999999999E-2</v>
      </c>
      <c r="FA43">
        <v>2.3487000000000001E-2</v>
      </c>
      <c r="FB43">
        <v>2.5211999999999998E-2</v>
      </c>
      <c r="FC43">
        <v>2.5544000000000001E-2</v>
      </c>
      <c r="FD43">
        <v>2.3262999999999999E-2</v>
      </c>
      <c r="FE43">
        <v>-7.9900000000000006E-3</v>
      </c>
      <c r="FF43">
        <v>-2.4570999999999999E-2</v>
      </c>
      <c r="FG43">
        <v>-5.7867000000000002E-2</v>
      </c>
      <c r="FH43">
        <v>-2.3349999999999998E-3</v>
      </c>
      <c r="FI43">
        <v>-3.1419999999999998E-3</v>
      </c>
      <c r="FJ43">
        <v>-4.2069000000000002E-2</v>
      </c>
      <c r="FK43">
        <v>-2.4152E-2</v>
      </c>
      <c r="FL43">
        <v>6.1044000000000001E-2</v>
      </c>
      <c r="FM43">
        <v>5.8778999999999998E-2</v>
      </c>
      <c r="FN43">
        <v>5.74E-2</v>
      </c>
      <c r="FO43">
        <v>5.5188000000000001E-2</v>
      </c>
      <c r="FP43">
        <v>5.8486000000000003E-2</v>
      </c>
      <c r="FQ43">
        <v>7.7949000000000004E-2</v>
      </c>
      <c r="FR43">
        <v>7.3150000000000007E-2</v>
      </c>
      <c r="FS43">
        <v>-0.40976299999999999</v>
      </c>
      <c r="FT43">
        <v>-0.40328700000000001</v>
      </c>
      <c r="FU43">
        <v>-0.40030399999999999</v>
      </c>
      <c r="FV43">
        <v>-0.39904000000000001</v>
      </c>
      <c r="FW43">
        <v>-0.40492</v>
      </c>
      <c r="FX43">
        <v>-0.41954900000000001</v>
      </c>
      <c r="FY43">
        <v>-0.40879300000000002</v>
      </c>
      <c r="FZ43">
        <v>-1.242102</v>
      </c>
      <c r="GA43">
        <v>-1.214178</v>
      </c>
      <c r="GB43">
        <v>-1.2054419999999999</v>
      </c>
      <c r="GC43">
        <v>-1.199937</v>
      </c>
      <c r="GD43">
        <v>-1.224823</v>
      </c>
      <c r="GE43">
        <v>-1.276519</v>
      </c>
      <c r="GF43">
        <v>-1.2304600000000001</v>
      </c>
      <c r="GG43">
        <v>-0.73979700000000004</v>
      </c>
      <c r="GH43">
        <v>-0.671763</v>
      </c>
      <c r="GI43">
        <v>-0.64625900000000003</v>
      </c>
      <c r="GJ43">
        <v>-0.63791699999999996</v>
      </c>
      <c r="GK43">
        <v>-0.70722300000000005</v>
      </c>
      <c r="GL43">
        <v>-0.99075299999999999</v>
      </c>
      <c r="GM43">
        <v>-0.86824800000000002</v>
      </c>
      <c r="GN43">
        <v>-0.24735199999999999</v>
      </c>
      <c r="GO43">
        <v>-0.22674800000000001</v>
      </c>
      <c r="GP43">
        <v>-0.216035</v>
      </c>
      <c r="GQ43">
        <v>-0.21213000000000001</v>
      </c>
      <c r="GR43">
        <v>-0.230855</v>
      </c>
      <c r="GS43">
        <v>-0.279223</v>
      </c>
      <c r="GT43">
        <v>-0.24574099999999999</v>
      </c>
      <c r="GU43">
        <v>0.38633000000000001</v>
      </c>
      <c r="GV43">
        <v>0.351387</v>
      </c>
      <c r="GW43">
        <v>0.28520400000000001</v>
      </c>
      <c r="GX43">
        <v>0.229071</v>
      </c>
      <c r="GY43">
        <v>0.362676</v>
      </c>
      <c r="GZ43">
        <v>0.29115400000000002</v>
      </c>
      <c r="HA43">
        <v>0.25650600000000001</v>
      </c>
      <c r="HB43">
        <v>-35</v>
      </c>
      <c r="HC43">
        <v>-35</v>
      </c>
      <c r="HD43">
        <v>-20</v>
      </c>
      <c r="HE43">
        <v>-20</v>
      </c>
      <c r="HF43">
        <v>-25</v>
      </c>
      <c r="HG43">
        <v>-30</v>
      </c>
      <c r="HH43">
        <v>30</v>
      </c>
      <c r="HI43">
        <v>-2.6807089999999998</v>
      </c>
      <c r="HJ43">
        <v>-2.6423519999999998</v>
      </c>
      <c r="HK43">
        <v>-2.6259709999999998</v>
      </c>
      <c r="HL43">
        <v>-2.6187</v>
      </c>
      <c r="HM43">
        <v>-2.655224</v>
      </c>
      <c r="HN43">
        <v>0</v>
      </c>
      <c r="HO43">
        <v>0</v>
      </c>
      <c r="HQ43">
        <v>1452.829</v>
      </c>
      <c r="HR43">
        <v>0</v>
      </c>
      <c r="HT43">
        <v>1454.6579999999999</v>
      </c>
      <c r="HU43">
        <v>0</v>
      </c>
      <c r="HW43">
        <v>738.601</v>
      </c>
      <c r="HX43">
        <v>0</v>
      </c>
      <c r="HZ43">
        <v>738.327</v>
      </c>
      <c r="IA43">
        <v>0</v>
      </c>
      <c r="IC43">
        <v>1407.922</v>
      </c>
      <c r="ID43">
        <v>0</v>
      </c>
      <c r="IF43">
        <v>1417.828</v>
      </c>
      <c r="IG43">
        <v>0</v>
      </c>
      <c r="II43">
        <v>762.49199999999996</v>
      </c>
      <c r="IJ43">
        <v>0</v>
      </c>
      <c r="IL43">
        <v>762.63499999999999</v>
      </c>
      <c r="IM43">
        <v>0</v>
      </c>
      <c r="IO43">
        <v>1406.3978999999999</v>
      </c>
      <c r="IP43">
        <v>0</v>
      </c>
      <c r="IR43">
        <v>1433.068</v>
      </c>
      <c r="IS43">
        <v>0</v>
      </c>
      <c r="IU43">
        <v>773.56399999999996</v>
      </c>
      <c r="IV43">
        <v>0</v>
      </c>
      <c r="IX43">
        <v>773.77099999999996</v>
      </c>
      <c r="IY43">
        <v>0</v>
      </c>
      <c r="JA43">
        <v>1530.2739999999999</v>
      </c>
      <c r="JB43">
        <v>0</v>
      </c>
      <c r="JD43">
        <v>1531.1369999999999</v>
      </c>
      <c r="JE43">
        <v>0</v>
      </c>
      <c r="JG43">
        <v>779.48299999999995</v>
      </c>
      <c r="JH43">
        <v>0</v>
      </c>
      <c r="JJ43">
        <v>779.51800000000003</v>
      </c>
      <c r="JK43">
        <v>0</v>
      </c>
      <c r="JM43">
        <v>1510.2841000000001</v>
      </c>
      <c r="JN43">
        <v>0</v>
      </c>
      <c r="JP43">
        <v>1510.665</v>
      </c>
      <c r="JQ43">
        <v>0</v>
      </c>
      <c r="JS43">
        <v>753.06700000000001</v>
      </c>
      <c r="JT43">
        <v>0</v>
      </c>
      <c r="JV43">
        <v>753.00199999999995</v>
      </c>
      <c r="JW43">
        <v>0</v>
      </c>
      <c r="JY43">
        <v>1517.9041</v>
      </c>
      <c r="JZ43">
        <v>0</v>
      </c>
      <c r="KB43">
        <v>1518.2339999999999</v>
      </c>
      <c r="KC43">
        <v>0</v>
      </c>
      <c r="KE43">
        <v>733.096</v>
      </c>
      <c r="KF43">
        <v>0.10199999999999999</v>
      </c>
      <c r="KH43">
        <v>733.33500000000004</v>
      </c>
      <c r="KI43">
        <v>0.10199999999999999</v>
      </c>
      <c r="KK43">
        <v>1495.8570999999999</v>
      </c>
      <c r="KL43">
        <v>0</v>
      </c>
      <c r="KN43">
        <v>1496.3389999999999</v>
      </c>
      <c r="KO43">
        <v>0</v>
      </c>
      <c r="KQ43">
        <v>768.774</v>
      </c>
      <c r="KR43">
        <v>2.5000000000000001E-2</v>
      </c>
      <c r="KT43">
        <v>769.00300000000004</v>
      </c>
      <c r="KU43">
        <v>2.5000000000000001E-2</v>
      </c>
      <c r="KV43">
        <v>122.3862426708</v>
      </c>
      <c r="KW43">
        <v>115.60149396179999</v>
      </c>
      <c r="KX43">
        <v>98.44386999999999</v>
      </c>
      <c r="KY43">
        <v>94.466083269599991</v>
      </c>
      <c r="KZ43">
        <v>91.999314349800002</v>
      </c>
      <c r="LA43">
        <v>116.70580403280002</v>
      </c>
      <c r="LB43">
        <v>95.348406229999995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-42.626178400000001</v>
      </c>
      <c r="LI43">
        <v>-10.3833422</v>
      </c>
      <c r="LJ43">
        <v>-76.660051236000015</v>
      </c>
      <c r="LK43">
        <v>-44.799525665999994</v>
      </c>
      <c r="LL43">
        <v>4.5613925280000025</v>
      </c>
      <c r="LM43">
        <v>-25.381067424000001</v>
      </c>
      <c r="LN43">
        <v>-27.031843609999999</v>
      </c>
      <c r="LO43">
        <v>21.094476475</v>
      </c>
      <c r="LP43">
        <v>1.0938789400000013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93.824814999999987</v>
      </c>
      <c r="LY43">
        <v>92.482319999999987</v>
      </c>
      <c r="LZ43">
        <v>52.519419999999997</v>
      </c>
      <c r="MA43">
        <v>52.374000000000002</v>
      </c>
      <c r="MB43">
        <v>66.380600000000001</v>
      </c>
      <c r="MC43">
        <v>0</v>
      </c>
      <c r="MD43">
        <v>0</v>
      </c>
      <c r="ME43">
        <v>-78.811610125800001</v>
      </c>
      <c r="MF43">
        <v>-78.17259007589999</v>
      </c>
      <c r="MG43">
        <v>-78.951135497600006</v>
      </c>
      <c r="MH43">
        <v>-78.126141531899989</v>
      </c>
      <c r="MI43">
        <v>-48.721582582200007</v>
      </c>
      <c r="MJ43">
        <v>-62.593693958700001</v>
      </c>
      <c r="MK43">
        <v>-50.189075639999999</v>
      </c>
      <c r="ML43">
        <v>60.739396308999972</v>
      </c>
      <c r="MM43">
        <v>85.111698219899978</v>
      </c>
      <c r="MN43">
        <v>76.573547030399965</v>
      </c>
      <c r="MO43">
        <v>43.332874313700003</v>
      </c>
      <c r="MP43">
        <v>82.626488157599994</v>
      </c>
      <c r="MQ43">
        <v>32.580408149100023</v>
      </c>
      <c r="MR43">
        <v>35.869867329999991</v>
      </c>
    </row>
    <row r="44" spans="1:356" x14ac:dyDescent="0.25">
      <c r="A44">
        <v>216</v>
      </c>
      <c r="B44" t="s">
        <v>425</v>
      </c>
      <c r="C44" s="3">
        <v>42847.435590277775</v>
      </c>
      <c r="D44">
        <v>53.872599999999998</v>
      </c>
      <c r="E44">
        <v>56.709500000000006</v>
      </c>
      <c r="F44">
        <v>58</v>
      </c>
      <c r="G44">
        <v>46</v>
      </c>
      <c r="H44">
        <v>1.4188000000000001</v>
      </c>
      <c r="I44">
        <v>566.56150000000002</v>
      </c>
      <c r="J44">
        <v>24604</v>
      </c>
      <c r="K44">
        <v>29</v>
      </c>
      <c r="L44">
        <v>139055</v>
      </c>
      <c r="M44">
        <v>239913</v>
      </c>
      <c r="N44">
        <v>139121</v>
      </c>
      <c r="O44">
        <v>139139</v>
      </c>
      <c r="P44">
        <v>139378</v>
      </c>
      <c r="Q44">
        <v>139360</v>
      </c>
      <c r="R44">
        <v>221101</v>
      </c>
      <c r="S44">
        <v>221119</v>
      </c>
      <c r="T44">
        <v>220947</v>
      </c>
      <c r="U44">
        <v>220954</v>
      </c>
      <c r="V44">
        <v>215624</v>
      </c>
      <c r="W44">
        <v>215616</v>
      </c>
      <c r="X44">
        <v>215830</v>
      </c>
      <c r="Y44">
        <v>215988</v>
      </c>
      <c r="Z44">
        <v>294066</v>
      </c>
      <c r="AA44">
        <v>294017</v>
      </c>
      <c r="AB44">
        <v>1362.8100999999999</v>
      </c>
      <c r="AC44">
        <v>54316.113299999997</v>
      </c>
      <c r="AD44">
        <v>6</v>
      </c>
      <c r="AE44">
        <v>287.51100000000002</v>
      </c>
      <c r="AF44">
        <v>287.51100000000002</v>
      </c>
      <c r="AG44">
        <v>287.51100000000002</v>
      </c>
      <c r="AH44">
        <v>22.025700000000001</v>
      </c>
      <c r="AI44">
        <v>22.025700000000001</v>
      </c>
      <c r="AJ44">
        <v>22.025700000000001</v>
      </c>
      <c r="AK44">
        <v>22.025700000000001</v>
      </c>
      <c r="AL44">
        <v>1183.3984</v>
      </c>
      <c r="AM44">
        <v>1092.731</v>
      </c>
      <c r="AN44">
        <v>1037.8334</v>
      </c>
      <c r="AO44">
        <v>915.47500000000002</v>
      </c>
      <c r="AP44">
        <v>1030.1179</v>
      </c>
      <c r="AQ44">
        <v>977.55290000000002</v>
      </c>
      <c r="AR44">
        <v>964.69380000000001</v>
      </c>
      <c r="AS44">
        <v>951.70330000000001</v>
      </c>
      <c r="AT44">
        <v>938.44749999999999</v>
      </c>
      <c r="AU44">
        <v>931.22249999999997</v>
      </c>
      <c r="AV44">
        <v>924.27560000000005</v>
      </c>
      <c r="AW44">
        <v>912.8442</v>
      </c>
      <c r="AX44">
        <v>16.600000000000001</v>
      </c>
      <c r="AY44">
        <v>16.600000000000001</v>
      </c>
      <c r="AZ44">
        <v>32.449599999999997</v>
      </c>
      <c r="BA44">
        <v>21.880299999999998</v>
      </c>
      <c r="BB44">
        <v>14.249000000000001</v>
      </c>
      <c r="BC44">
        <v>10.265599999999999</v>
      </c>
      <c r="BD44">
        <v>7.5101000000000004</v>
      </c>
      <c r="BE44">
        <v>5.5583999999999998</v>
      </c>
      <c r="BF44">
        <v>4.2499000000000002</v>
      </c>
      <c r="BG44">
        <v>3.5992000000000002</v>
      </c>
      <c r="BH44">
        <v>3.6030000000000002</v>
      </c>
      <c r="BI44">
        <v>98.34</v>
      </c>
      <c r="BJ44">
        <v>132.44</v>
      </c>
      <c r="BK44">
        <v>152.01</v>
      </c>
      <c r="BL44">
        <v>201.41</v>
      </c>
      <c r="BM44">
        <v>213.82</v>
      </c>
      <c r="BN44">
        <v>282.67</v>
      </c>
      <c r="BO44">
        <v>291.8</v>
      </c>
      <c r="BP44">
        <v>387.55</v>
      </c>
      <c r="BQ44">
        <v>399.15</v>
      </c>
      <c r="BR44">
        <v>526.14</v>
      </c>
      <c r="BS44">
        <v>523.75</v>
      </c>
      <c r="BT44">
        <v>688.52</v>
      </c>
      <c r="BU44">
        <v>629.9</v>
      </c>
      <c r="BV44">
        <v>824.71</v>
      </c>
      <c r="BW44">
        <v>50.2</v>
      </c>
      <c r="BX44">
        <v>46.7</v>
      </c>
      <c r="BY44">
        <v>19.703900000000001</v>
      </c>
      <c r="BZ44">
        <v>2.6636359999999999</v>
      </c>
      <c r="CA44">
        <v>2.4260000000000002</v>
      </c>
      <c r="CB44">
        <v>3.9573</v>
      </c>
      <c r="CC44">
        <v>-1.1107</v>
      </c>
      <c r="CD44">
        <v>2.4260000000000002</v>
      </c>
      <c r="CE44">
        <v>6111603</v>
      </c>
      <c r="CF44">
        <v>1</v>
      </c>
      <c r="CI44">
        <v>3.8628999999999998</v>
      </c>
      <c r="CJ44">
        <v>7.0936000000000003</v>
      </c>
      <c r="CK44">
        <v>8.8035999999999994</v>
      </c>
      <c r="CL44">
        <v>10.4871</v>
      </c>
      <c r="CM44">
        <v>12.555</v>
      </c>
      <c r="CN44">
        <v>16.883600000000001</v>
      </c>
      <c r="CO44">
        <v>4.0880000000000001</v>
      </c>
      <c r="CP44">
        <v>7.726</v>
      </c>
      <c r="CQ44">
        <v>9.64</v>
      </c>
      <c r="CR44">
        <v>11.002000000000001</v>
      </c>
      <c r="CS44">
        <v>13.688000000000001</v>
      </c>
      <c r="CT44">
        <v>20.23</v>
      </c>
      <c r="CU44">
        <v>25.027999999999999</v>
      </c>
      <c r="CV44">
        <v>24.861999999999998</v>
      </c>
      <c r="CW44">
        <v>24.985199999999999</v>
      </c>
      <c r="CX44">
        <v>24.9695</v>
      </c>
      <c r="CY44">
        <v>24.9495</v>
      </c>
      <c r="CZ44">
        <v>24.581600000000002</v>
      </c>
      <c r="DB44">
        <v>17282</v>
      </c>
      <c r="DC44">
        <v>754</v>
      </c>
      <c r="DD44">
        <v>7</v>
      </c>
      <c r="DF44" t="s">
        <v>558</v>
      </c>
      <c r="DG44">
        <v>356</v>
      </c>
      <c r="DH44">
        <v>1547</v>
      </c>
      <c r="DI44">
        <v>8</v>
      </c>
      <c r="DJ44">
        <v>2</v>
      </c>
      <c r="DK44">
        <v>30</v>
      </c>
      <c r="DL44">
        <v>29.4</v>
      </c>
      <c r="DM44">
        <v>2.6636359999999999</v>
      </c>
      <c r="DN44">
        <v>2074.1356999999998</v>
      </c>
      <c r="DO44">
        <v>2073.0571</v>
      </c>
      <c r="DP44">
        <v>1808.2072000000001</v>
      </c>
      <c r="DQ44">
        <v>1769.8429000000001</v>
      </c>
      <c r="DR44">
        <v>1678.4857</v>
      </c>
      <c r="DS44">
        <v>1581.9572000000001</v>
      </c>
      <c r="DT44">
        <v>1475.5857000000001</v>
      </c>
      <c r="DU44">
        <v>106.3421</v>
      </c>
      <c r="DV44">
        <v>117.52290000000001</v>
      </c>
      <c r="DW44">
        <v>108.86709999999999</v>
      </c>
      <c r="DX44">
        <v>122.46</v>
      </c>
      <c r="DY44">
        <v>67.904300000000006</v>
      </c>
      <c r="DZ44">
        <v>63.099299999999999</v>
      </c>
      <c r="EA44">
        <v>61.5443</v>
      </c>
      <c r="EB44">
        <v>32.449599999999997</v>
      </c>
      <c r="EC44">
        <v>21.880299999999998</v>
      </c>
      <c r="ED44">
        <v>14.249000000000001</v>
      </c>
      <c r="EE44">
        <v>10.265599999999999</v>
      </c>
      <c r="EF44">
        <v>7.5101000000000004</v>
      </c>
      <c r="EG44">
        <v>5.5583999999999998</v>
      </c>
      <c r="EH44">
        <v>4.2499000000000002</v>
      </c>
      <c r="EI44">
        <v>3.5992000000000002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0.1016</v>
      </c>
      <c r="EP44">
        <v>2.5399999999999999E-2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6.8443000000000004E-2</v>
      </c>
      <c r="EY44">
        <v>6.0219000000000002E-2</v>
      </c>
      <c r="EZ44">
        <v>5.3885000000000002E-2</v>
      </c>
      <c r="FA44">
        <v>2.3637999999999999E-2</v>
      </c>
      <c r="FB44">
        <v>2.5010999999999999E-2</v>
      </c>
      <c r="FC44">
        <v>2.5062000000000001E-2</v>
      </c>
      <c r="FD44">
        <v>2.2846999999999999E-2</v>
      </c>
      <c r="FE44">
        <v>-7.9920000000000008E-3</v>
      </c>
      <c r="FF44">
        <v>-2.4577999999999999E-2</v>
      </c>
      <c r="FG44">
        <v>-5.7877999999999999E-2</v>
      </c>
      <c r="FH44">
        <v>-2.3370000000000001E-3</v>
      </c>
      <c r="FI44">
        <v>-3.1470000000000001E-3</v>
      </c>
      <c r="FJ44">
        <v>-3.9913999999999998E-2</v>
      </c>
      <c r="FK44">
        <v>-2.3365E-2</v>
      </c>
      <c r="FL44">
        <v>6.0918E-2</v>
      </c>
      <c r="FM44">
        <v>5.8654999999999999E-2</v>
      </c>
      <c r="FN44">
        <v>5.7276000000000001E-2</v>
      </c>
      <c r="FO44">
        <v>5.5072000000000003E-2</v>
      </c>
      <c r="FP44">
        <v>5.8354000000000003E-2</v>
      </c>
      <c r="FQ44">
        <v>7.7752000000000002E-2</v>
      </c>
      <c r="FR44">
        <v>7.2952000000000003E-2</v>
      </c>
      <c r="FS44">
        <v>-0.410414</v>
      </c>
      <c r="FT44">
        <v>-0.40401700000000002</v>
      </c>
      <c r="FU44">
        <v>-0.40105299999999999</v>
      </c>
      <c r="FV44">
        <v>-0.39971000000000001</v>
      </c>
      <c r="FW44">
        <v>-0.405804</v>
      </c>
      <c r="FX44">
        <v>-0.42083199999999998</v>
      </c>
      <c r="FY44">
        <v>-0.41019899999999998</v>
      </c>
      <c r="FZ44">
        <v>-1.2424409999999999</v>
      </c>
      <c r="GA44">
        <v>-1.214879</v>
      </c>
      <c r="GB44">
        <v>-1.2060869999999999</v>
      </c>
      <c r="GC44">
        <v>-1.2002550000000001</v>
      </c>
      <c r="GD44">
        <v>-1.2258169999999999</v>
      </c>
      <c r="GE44">
        <v>-1.2821720000000001</v>
      </c>
      <c r="GF44">
        <v>-1.236445</v>
      </c>
      <c r="GG44">
        <v>-0.74077800000000005</v>
      </c>
      <c r="GH44">
        <v>-0.67237000000000002</v>
      </c>
      <c r="GI44">
        <v>-0.64672799999999997</v>
      </c>
      <c r="GJ44">
        <v>-0.63860600000000001</v>
      </c>
      <c r="GK44">
        <v>-0.70726699999999998</v>
      </c>
      <c r="GL44">
        <v>-0.99063199999999996</v>
      </c>
      <c r="GM44">
        <v>-0.86751699999999998</v>
      </c>
      <c r="GN44">
        <v>-0.247034</v>
      </c>
      <c r="GO44">
        <v>-0.22672700000000001</v>
      </c>
      <c r="GP44">
        <v>-0.216141</v>
      </c>
      <c r="GQ44">
        <v>-0.21201700000000001</v>
      </c>
      <c r="GR44">
        <v>-0.231431</v>
      </c>
      <c r="GS44">
        <v>-0.28001599999999999</v>
      </c>
      <c r="GT44">
        <v>-0.246943</v>
      </c>
      <c r="GU44">
        <v>0.38736500000000001</v>
      </c>
      <c r="GV44">
        <v>0.35449000000000003</v>
      </c>
      <c r="GW44">
        <v>0.28804600000000002</v>
      </c>
      <c r="GX44">
        <v>0.23152400000000001</v>
      </c>
      <c r="GY44">
        <v>0.36492000000000002</v>
      </c>
      <c r="GZ44">
        <v>0.29144500000000001</v>
      </c>
      <c r="HA44">
        <v>0.25645600000000002</v>
      </c>
      <c r="HB44">
        <v>-35</v>
      </c>
      <c r="HC44">
        <v>-35</v>
      </c>
      <c r="HD44">
        <v>-20</v>
      </c>
      <c r="HE44">
        <v>-20</v>
      </c>
      <c r="HF44">
        <v>-25</v>
      </c>
      <c r="HG44">
        <v>-20</v>
      </c>
      <c r="HH44">
        <v>20</v>
      </c>
      <c r="HI44">
        <v>-2.6825679999999998</v>
      </c>
      <c r="HJ44">
        <v>-2.6441050000000001</v>
      </c>
      <c r="HK44">
        <v>-2.6271629999999999</v>
      </c>
      <c r="HL44">
        <v>-2.619799</v>
      </c>
      <c r="HM44">
        <v>-2.6563089999999998</v>
      </c>
      <c r="HN44">
        <v>0</v>
      </c>
      <c r="HO44">
        <v>0</v>
      </c>
      <c r="HQ44">
        <v>1452.829</v>
      </c>
      <c r="HR44">
        <v>0</v>
      </c>
      <c r="HT44">
        <v>1454.6579999999999</v>
      </c>
      <c r="HU44">
        <v>0</v>
      </c>
      <c r="HW44">
        <v>738.601</v>
      </c>
      <c r="HX44">
        <v>0</v>
      </c>
      <c r="HZ44">
        <v>738.327</v>
      </c>
      <c r="IA44">
        <v>0</v>
      </c>
      <c r="IC44">
        <v>1407.922</v>
      </c>
      <c r="ID44">
        <v>0</v>
      </c>
      <c r="IF44">
        <v>1417.828</v>
      </c>
      <c r="IG44">
        <v>0</v>
      </c>
      <c r="II44">
        <v>762.49199999999996</v>
      </c>
      <c r="IJ44">
        <v>0</v>
      </c>
      <c r="IL44">
        <v>762.63499999999999</v>
      </c>
      <c r="IM44">
        <v>0</v>
      </c>
      <c r="IO44">
        <v>1406.3978999999999</v>
      </c>
      <c r="IP44">
        <v>0</v>
      </c>
      <c r="IR44">
        <v>1433.068</v>
      </c>
      <c r="IS44">
        <v>0</v>
      </c>
      <c r="IU44">
        <v>773.56399999999996</v>
      </c>
      <c r="IV44">
        <v>0</v>
      </c>
      <c r="IX44">
        <v>773.77099999999996</v>
      </c>
      <c r="IY44">
        <v>0</v>
      </c>
      <c r="JA44">
        <v>1530.2739999999999</v>
      </c>
      <c r="JB44">
        <v>0</v>
      </c>
      <c r="JD44">
        <v>1531.1369999999999</v>
      </c>
      <c r="JE44">
        <v>0</v>
      </c>
      <c r="JG44">
        <v>779.48299999999995</v>
      </c>
      <c r="JH44">
        <v>0</v>
      </c>
      <c r="JJ44">
        <v>779.51800000000003</v>
      </c>
      <c r="JK44">
        <v>0</v>
      </c>
      <c r="JM44">
        <v>1510.2841000000001</v>
      </c>
      <c r="JN44">
        <v>0</v>
      </c>
      <c r="JP44">
        <v>1510.665</v>
      </c>
      <c r="JQ44">
        <v>0</v>
      </c>
      <c r="JS44">
        <v>753.06700000000001</v>
      </c>
      <c r="JT44">
        <v>0</v>
      </c>
      <c r="JV44">
        <v>753.00199999999995</v>
      </c>
      <c r="JW44">
        <v>0</v>
      </c>
      <c r="JY44">
        <v>1517.9041</v>
      </c>
      <c r="JZ44">
        <v>0</v>
      </c>
      <c r="KB44">
        <v>1518.2339999999999</v>
      </c>
      <c r="KC44">
        <v>0</v>
      </c>
      <c r="KE44">
        <v>733.096</v>
      </c>
      <c r="KF44">
        <v>0.10199999999999999</v>
      </c>
      <c r="KH44">
        <v>733.33500000000004</v>
      </c>
      <c r="KI44">
        <v>0.10199999999999999</v>
      </c>
      <c r="KK44">
        <v>1495.8570999999999</v>
      </c>
      <c r="KL44">
        <v>0</v>
      </c>
      <c r="KN44">
        <v>1496.3389999999999</v>
      </c>
      <c r="KO44">
        <v>0</v>
      </c>
      <c r="KQ44">
        <v>768.774</v>
      </c>
      <c r="KR44">
        <v>2.5000000000000001E-2</v>
      </c>
      <c r="KT44">
        <v>769.00300000000004</v>
      </c>
      <c r="KU44">
        <v>2.5000000000000001E-2</v>
      </c>
      <c r="KV44">
        <v>126.35219857259999</v>
      </c>
      <c r="KW44">
        <v>121.59516420049999</v>
      </c>
      <c r="KX44">
        <v>103.5668755872</v>
      </c>
      <c r="KY44">
        <v>97.468788188800005</v>
      </c>
      <c r="KZ44">
        <v>97.946354537800005</v>
      </c>
      <c r="LA44">
        <v>123.00033621440001</v>
      </c>
      <c r="LB44">
        <v>107.64692798640002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-42.756531199999998</v>
      </c>
      <c r="LI44">
        <v>-10.419054599999999</v>
      </c>
      <c r="LJ44">
        <v>-75.106800891000006</v>
      </c>
      <c r="LK44">
        <v>-43.299502439000008</v>
      </c>
      <c r="LL44">
        <v>4.8159053909999958</v>
      </c>
      <c r="LM44">
        <v>-25.566631755000003</v>
      </c>
      <c r="LN44">
        <v>-26.801262887999997</v>
      </c>
      <c r="LO44">
        <v>19.042818543999996</v>
      </c>
      <c r="LP44">
        <v>0.64047851000000144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93.889879999999991</v>
      </c>
      <c r="LY44">
        <v>92.543675000000007</v>
      </c>
      <c r="LZ44">
        <v>52.543259999999997</v>
      </c>
      <c r="MA44">
        <v>52.395980000000002</v>
      </c>
      <c r="MB44">
        <v>66.407724999999999</v>
      </c>
      <c r="MC44">
        <v>0</v>
      </c>
      <c r="MD44">
        <v>0</v>
      </c>
      <c r="ME44">
        <v>-78.775888153800011</v>
      </c>
      <c r="MF44">
        <v>-79.018872273000014</v>
      </c>
      <c r="MG44">
        <v>-70.407401848799992</v>
      </c>
      <c r="MH44">
        <v>-78.203690760000001</v>
      </c>
      <c r="MI44">
        <v>-48.026470548100001</v>
      </c>
      <c r="MJ44">
        <v>-62.508185757599996</v>
      </c>
      <c r="MK44">
        <v>-53.390726503099998</v>
      </c>
      <c r="ML44">
        <v>66.359389527799962</v>
      </c>
      <c r="MM44">
        <v>91.820464488499979</v>
      </c>
      <c r="MN44">
        <v>90.518639129400015</v>
      </c>
      <c r="MO44">
        <v>46.09444567380001</v>
      </c>
      <c r="MP44">
        <v>89.5263461017</v>
      </c>
      <c r="MQ44">
        <v>36.778437800800013</v>
      </c>
      <c r="MR44">
        <v>44.477625393300031</v>
      </c>
    </row>
    <row r="45" spans="1:356" x14ac:dyDescent="0.25">
      <c r="A45">
        <v>216</v>
      </c>
      <c r="B45" t="s">
        <v>426</v>
      </c>
      <c r="C45" s="3">
        <v>42847.436874999999</v>
      </c>
      <c r="D45">
        <v>53.624699999999997</v>
      </c>
      <c r="E45">
        <v>56.469100000000005</v>
      </c>
      <c r="F45">
        <v>64</v>
      </c>
      <c r="G45">
        <v>44</v>
      </c>
      <c r="H45">
        <v>1.4188000000000001</v>
      </c>
      <c r="I45">
        <v>526.81050000000005</v>
      </c>
      <c r="J45">
        <v>21023</v>
      </c>
      <c r="K45">
        <v>29</v>
      </c>
      <c r="L45">
        <v>139055</v>
      </c>
      <c r="M45">
        <v>239913</v>
      </c>
      <c r="N45">
        <v>139121</v>
      </c>
      <c r="O45">
        <v>139139</v>
      </c>
      <c r="P45">
        <v>139378</v>
      </c>
      <c r="Q45">
        <v>139360</v>
      </c>
      <c r="R45">
        <v>221101</v>
      </c>
      <c r="S45">
        <v>221119</v>
      </c>
      <c r="T45">
        <v>220947</v>
      </c>
      <c r="U45">
        <v>220954</v>
      </c>
      <c r="V45">
        <v>215624</v>
      </c>
      <c r="W45">
        <v>215616</v>
      </c>
      <c r="X45">
        <v>215830</v>
      </c>
      <c r="Y45">
        <v>215988</v>
      </c>
      <c r="Z45">
        <v>294066</v>
      </c>
      <c r="AA45">
        <v>294017</v>
      </c>
      <c r="AB45">
        <v>1362.8100999999999</v>
      </c>
      <c r="AC45">
        <v>54337.4375</v>
      </c>
      <c r="AD45">
        <v>6</v>
      </c>
      <c r="AE45">
        <v>287.92689999999999</v>
      </c>
      <c r="AF45">
        <v>287.92689999999999</v>
      </c>
      <c r="AG45">
        <v>287.92689999999999</v>
      </c>
      <c r="AH45">
        <v>22.441600000000001</v>
      </c>
      <c r="AI45">
        <v>22.441600000000001</v>
      </c>
      <c r="AJ45">
        <v>22.441600000000001</v>
      </c>
      <c r="AK45">
        <v>22.441600000000001</v>
      </c>
      <c r="AL45">
        <v>1211.5234</v>
      </c>
      <c r="AM45">
        <v>1102.5780999999999</v>
      </c>
      <c r="AN45">
        <v>1050.5</v>
      </c>
      <c r="AO45">
        <v>922.88819999999998</v>
      </c>
      <c r="AP45">
        <v>1047.4595999999999</v>
      </c>
      <c r="AQ45">
        <v>993.32230000000004</v>
      </c>
      <c r="AR45">
        <v>979.77530000000002</v>
      </c>
      <c r="AS45">
        <v>965.92319999999995</v>
      </c>
      <c r="AT45">
        <v>951.81349999999998</v>
      </c>
      <c r="AU45">
        <v>943.66200000000003</v>
      </c>
      <c r="AV45">
        <v>935.65800000000002</v>
      </c>
      <c r="AW45">
        <v>923.65309999999999</v>
      </c>
      <c r="AX45">
        <v>16</v>
      </c>
      <c r="AY45">
        <v>16.8</v>
      </c>
      <c r="AZ45">
        <v>32.414099999999998</v>
      </c>
      <c r="BA45">
        <v>21.560400000000001</v>
      </c>
      <c r="BB45">
        <v>14.0276</v>
      </c>
      <c r="BC45">
        <v>10.125299999999999</v>
      </c>
      <c r="BD45">
        <v>7.4093</v>
      </c>
      <c r="BE45">
        <v>5.5039999999999996</v>
      </c>
      <c r="BF45">
        <v>4.2233000000000001</v>
      </c>
      <c r="BG45">
        <v>3.5958999999999999</v>
      </c>
      <c r="BH45">
        <v>3.5951</v>
      </c>
      <c r="BI45">
        <v>98.41</v>
      </c>
      <c r="BJ45">
        <v>132.43</v>
      </c>
      <c r="BK45">
        <v>153.79</v>
      </c>
      <c r="BL45">
        <v>201.85</v>
      </c>
      <c r="BM45">
        <v>216.66</v>
      </c>
      <c r="BN45">
        <v>283.20999999999998</v>
      </c>
      <c r="BO45">
        <v>295.74</v>
      </c>
      <c r="BP45">
        <v>388.33</v>
      </c>
      <c r="BQ45">
        <v>403.51</v>
      </c>
      <c r="BR45">
        <v>529.28</v>
      </c>
      <c r="BS45">
        <v>526.14</v>
      </c>
      <c r="BT45">
        <v>691.27</v>
      </c>
      <c r="BU45">
        <v>629.91</v>
      </c>
      <c r="BV45">
        <v>824.9</v>
      </c>
      <c r="BW45">
        <v>50.5</v>
      </c>
      <c r="BX45">
        <v>46.5</v>
      </c>
      <c r="BY45">
        <v>15.7195</v>
      </c>
      <c r="BZ45">
        <v>6.1272729999999997</v>
      </c>
      <c r="CA45">
        <v>6.3444000000000003</v>
      </c>
      <c r="CB45">
        <v>6.3444000000000003</v>
      </c>
      <c r="CC45">
        <v>-2.6179000000000001</v>
      </c>
      <c r="CD45">
        <v>6.3444000000000003</v>
      </c>
      <c r="CE45">
        <v>6110472</v>
      </c>
      <c r="CF45">
        <v>2</v>
      </c>
      <c r="CI45">
        <v>3.8521000000000001</v>
      </c>
      <c r="CJ45">
        <v>6.8714000000000004</v>
      </c>
      <c r="CK45">
        <v>8.5756999999999994</v>
      </c>
      <c r="CL45">
        <v>10.3293</v>
      </c>
      <c r="CM45">
        <v>12.2293</v>
      </c>
      <c r="CN45">
        <v>16.596399999999999</v>
      </c>
      <c r="CO45">
        <v>4.1859999999999999</v>
      </c>
      <c r="CP45">
        <v>7.532</v>
      </c>
      <c r="CQ45">
        <v>9.5239999999999991</v>
      </c>
      <c r="CR45">
        <v>11.401999999999999</v>
      </c>
      <c r="CS45">
        <v>15.22</v>
      </c>
      <c r="CT45">
        <v>18.844000000000001</v>
      </c>
      <c r="CU45">
        <v>24.903300000000002</v>
      </c>
      <c r="CV45">
        <v>25.097100000000001</v>
      </c>
      <c r="CW45">
        <v>24.929099999999998</v>
      </c>
      <c r="CX45">
        <v>24.9849</v>
      </c>
      <c r="CY45">
        <v>25.0884</v>
      </c>
      <c r="CZ45">
        <v>25.0289</v>
      </c>
      <c r="DB45">
        <v>17282</v>
      </c>
      <c r="DC45">
        <v>754</v>
      </c>
      <c r="DD45">
        <v>8</v>
      </c>
      <c r="DF45" t="s">
        <v>558</v>
      </c>
      <c r="DG45">
        <v>356</v>
      </c>
      <c r="DH45">
        <v>1420</v>
      </c>
      <c r="DI45">
        <v>8</v>
      </c>
      <c r="DJ45">
        <v>2</v>
      </c>
      <c r="DK45">
        <v>30</v>
      </c>
      <c r="DL45">
        <v>42.400002000000001</v>
      </c>
      <c r="DM45">
        <v>6.1272729999999997</v>
      </c>
      <c r="DN45">
        <v>1897.8143</v>
      </c>
      <c r="DO45">
        <v>1850.7572</v>
      </c>
      <c r="DP45">
        <v>1601.2</v>
      </c>
      <c r="DQ45">
        <v>1573.5</v>
      </c>
      <c r="DR45">
        <v>1447.9286</v>
      </c>
      <c r="DS45">
        <v>1394.95</v>
      </c>
      <c r="DT45">
        <v>1280.3715</v>
      </c>
      <c r="DU45">
        <v>119.5193</v>
      </c>
      <c r="DV45">
        <v>121.375</v>
      </c>
      <c r="DW45">
        <v>122.08499999999999</v>
      </c>
      <c r="DX45">
        <v>122.41500000000001</v>
      </c>
      <c r="DY45">
        <v>79.587900000000005</v>
      </c>
      <c r="DZ45">
        <v>67.312100000000001</v>
      </c>
      <c r="EA45">
        <v>66.071399999999997</v>
      </c>
      <c r="EB45">
        <v>32.414099999999998</v>
      </c>
      <c r="EC45">
        <v>21.560400000000001</v>
      </c>
      <c r="ED45">
        <v>14.0276</v>
      </c>
      <c r="EE45">
        <v>10.125299999999999</v>
      </c>
      <c r="EF45">
        <v>7.4093</v>
      </c>
      <c r="EG45">
        <v>5.5039999999999996</v>
      </c>
      <c r="EH45">
        <v>4.2233000000000001</v>
      </c>
      <c r="EI45">
        <v>3.5958999999999999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0.1016</v>
      </c>
      <c r="EP45">
        <v>2.5399999999999999E-2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5.0237999999999998E-2</v>
      </c>
      <c r="EY45">
        <v>4.2666999999999997E-2</v>
      </c>
      <c r="EZ45">
        <v>3.6306999999999999E-2</v>
      </c>
      <c r="FA45">
        <v>1.4818E-2</v>
      </c>
      <c r="FB45">
        <v>1.6181999999999998E-2</v>
      </c>
      <c r="FC45">
        <v>1.5942000000000001E-2</v>
      </c>
      <c r="FD45">
        <v>1.4423E-2</v>
      </c>
      <c r="FE45">
        <v>-6.8129999999999996E-3</v>
      </c>
      <c r="FF45">
        <v>-2.0996000000000001E-2</v>
      </c>
      <c r="FG45">
        <v>-4.9723000000000003E-2</v>
      </c>
      <c r="FH45">
        <v>-1.732E-3</v>
      </c>
      <c r="FI45">
        <v>-2.3259999999999999E-3</v>
      </c>
      <c r="FJ45">
        <v>-2.7903000000000001E-2</v>
      </c>
      <c r="FK45">
        <v>-1.5509E-2</v>
      </c>
      <c r="FL45">
        <v>7.2161000000000003E-2</v>
      </c>
      <c r="FM45">
        <v>6.9485000000000005E-2</v>
      </c>
      <c r="FN45">
        <v>6.7856E-2</v>
      </c>
      <c r="FO45">
        <v>6.5244999999999997E-2</v>
      </c>
      <c r="FP45">
        <v>6.9141999999999995E-2</v>
      </c>
      <c r="FQ45">
        <v>9.2453999999999995E-2</v>
      </c>
      <c r="FR45">
        <v>8.6747000000000005E-2</v>
      </c>
      <c r="FS45">
        <v>-0.35195700000000002</v>
      </c>
      <c r="FT45">
        <v>-0.34634900000000002</v>
      </c>
      <c r="FU45">
        <v>-0.34377099999999999</v>
      </c>
      <c r="FV45">
        <v>-0.34262700000000001</v>
      </c>
      <c r="FW45">
        <v>-0.34771200000000002</v>
      </c>
      <c r="FX45">
        <v>-0.36086800000000002</v>
      </c>
      <c r="FY45">
        <v>-0.35173199999999999</v>
      </c>
      <c r="FZ45">
        <v>-1.2987040000000001</v>
      </c>
      <c r="GA45">
        <v>-1.2688839999999999</v>
      </c>
      <c r="GB45">
        <v>-1.259881</v>
      </c>
      <c r="GC45">
        <v>-1.2538419999999999</v>
      </c>
      <c r="GD45">
        <v>-1.2800769999999999</v>
      </c>
      <c r="GE45">
        <v>-1.3468309999999999</v>
      </c>
      <c r="GF45">
        <v>-1.298575</v>
      </c>
      <c r="GG45">
        <v>-0.61484099999999997</v>
      </c>
      <c r="GH45">
        <v>-0.55832499999999996</v>
      </c>
      <c r="GI45">
        <v>-0.53720699999999999</v>
      </c>
      <c r="GJ45">
        <v>-0.53043399999999996</v>
      </c>
      <c r="GK45">
        <v>-0.58795799999999998</v>
      </c>
      <c r="GL45">
        <v>-0.82194199999999995</v>
      </c>
      <c r="GM45">
        <v>-0.71985900000000003</v>
      </c>
      <c r="GN45">
        <v>-0.30635200000000001</v>
      </c>
      <c r="GO45">
        <v>-0.28078500000000001</v>
      </c>
      <c r="GP45">
        <v>-0.26735799999999998</v>
      </c>
      <c r="GQ45">
        <v>-0.26227499999999998</v>
      </c>
      <c r="GR45">
        <v>-0.28555700000000001</v>
      </c>
      <c r="GS45">
        <v>-0.34504299999999999</v>
      </c>
      <c r="GT45">
        <v>-0.30423800000000001</v>
      </c>
      <c r="GU45">
        <v>0.39649400000000001</v>
      </c>
      <c r="GV45">
        <v>0.35441899999999998</v>
      </c>
      <c r="GW45">
        <v>0.30785000000000001</v>
      </c>
      <c r="GX45">
        <v>0.24857199999999999</v>
      </c>
      <c r="GY45">
        <v>0.395401</v>
      </c>
      <c r="GZ45">
        <v>0.31856699999999999</v>
      </c>
      <c r="HA45">
        <v>0.28193800000000002</v>
      </c>
      <c r="HB45">
        <v>-35</v>
      </c>
      <c r="HC45">
        <v>-35</v>
      </c>
      <c r="HD45">
        <v>-20</v>
      </c>
      <c r="HE45">
        <v>-20</v>
      </c>
      <c r="HF45">
        <v>-25</v>
      </c>
      <c r="HG45">
        <v>-10</v>
      </c>
      <c r="HH45">
        <v>10</v>
      </c>
      <c r="HI45">
        <v>-2.3780359999999998</v>
      </c>
      <c r="HJ45">
        <v>-2.344125</v>
      </c>
      <c r="HK45">
        <v>-2.3302510000000001</v>
      </c>
      <c r="HL45">
        <v>-2.323817</v>
      </c>
      <c r="HM45">
        <v>-2.3561610000000002</v>
      </c>
      <c r="HN45">
        <v>0</v>
      </c>
      <c r="HO45">
        <v>0</v>
      </c>
      <c r="HQ45">
        <v>1452.829</v>
      </c>
      <c r="HR45">
        <v>0</v>
      </c>
      <c r="HT45">
        <v>1454.6579999999999</v>
      </c>
      <c r="HU45">
        <v>0</v>
      </c>
      <c r="HW45">
        <v>738.601</v>
      </c>
      <c r="HX45">
        <v>0</v>
      </c>
      <c r="HZ45">
        <v>738.327</v>
      </c>
      <c r="IA45">
        <v>0</v>
      </c>
      <c r="IC45">
        <v>1407.922</v>
      </c>
      <c r="ID45">
        <v>0</v>
      </c>
      <c r="IF45">
        <v>1417.828</v>
      </c>
      <c r="IG45">
        <v>0</v>
      </c>
      <c r="II45">
        <v>762.49199999999996</v>
      </c>
      <c r="IJ45">
        <v>0</v>
      </c>
      <c r="IL45">
        <v>762.63499999999999</v>
      </c>
      <c r="IM45">
        <v>0</v>
      </c>
      <c r="IO45">
        <v>1406.3978999999999</v>
      </c>
      <c r="IP45">
        <v>0</v>
      </c>
      <c r="IR45">
        <v>1433.068</v>
      </c>
      <c r="IS45">
        <v>0</v>
      </c>
      <c r="IU45">
        <v>773.56399999999996</v>
      </c>
      <c r="IV45">
        <v>0</v>
      </c>
      <c r="IX45">
        <v>773.77099999999996</v>
      </c>
      <c r="IY45">
        <v>0</v>
      </c>
      <c r="JA45">
        <v>1530.2739999999999</v>
      </c>
      <c r="JB45">
        <v>0</v>
      </c>
      <c r="JD45">
        <v>1531.1369999999999</v>
      </c>
      <c r="JE45">
        <v>0</v>
      </c>
      <c r="JG45">
        <v>779.48299999999995</v>
      </c>
      <c r="JH45">
        <v>0</v>
      </c>
      <c r="JJ45">
        <v>779.51800000000003</v>
      </c>
      <c r="JK45">
        <v>0</v>
      </c>
      <c r="JM45">
        <v>1510.2841000000001</v>
      </c>
      <c r="JN45">
        <v>0</v>
      </c>
      <c r="JP45">
        <v>1510.665</v>
      </c>
      <c r="JQ45">
        <v>0</v>
      </c>
      <c r="JS45">
        <v>753.06700000000001</v>
      </c>
      <c r="JT45">
        <v>0</v>
      </c>
      <c r="JV45">
        <v>753.00199999999995</v>
      </c>
      <c r="JW45">
        <v>0</v>
      </c>
      <c r="JY45">
        <v>1517.9041</v>
      </c>
      <c r="JZ45">
        <v>0</v>
      </c>
      <c r="KB45">
        <v>1518.2339999999999</v>
      </c>
      <c r="KC45">
        <v>0</v>
      </c>
      <c r="KE45">
        <v>733.096</v>
      </c>
      <c r="KF45">
        <v>0.10199999999999999</v>
      </c>
      <c r="KH45">
        <v>733.33500000000004</v>
      </c>
      <c r="KI45">
        <v>0.10199999999999999</v>
      </c>
      <c r="KK45">
        <v>1495.8570999999999</v>
      </c>
      <c r="KL45">
        <v>0</v>
      </c>
      <c r="KN45">
        <v>1496.3389999999999</v>
      </c>
      <c r="KO45">
        <v>0</v>
      </c>
      <c r="KQ45">
        <v>768.774</v>
      </c>
      <c r="KR45">
        <v>2.5000000000000001E-2</v>
      </c>
      <c r="KT45">
        <v>769.00300000000004</v>
      </c>
      <c r="KU45">
        <v>2.5000000000000001E-2</v>
      </c>
      <c r="KV45">
        <v>136.9481777023</v>
      </c>
      <c r="KW45">
        <v>128.59986404200001</v>
      </c>
      <c r="KX45">
        <v>108.6510272</v>
      </c>
      <c r="KY45">
        <v>102.66300749999999</v>
      </c>
      <c r="KZ45">
        <v>100.11267926119999</v>
      </c>
      <c r="LA45">
        <v>128.96870730000001</v>
      </c>
      <c r="LB45">
        <v>111.06838651050001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-36.664188800000005</v>
      </c>
      <c r="LI45">
        <v>-8.9339927999999986</v>
      </c>
      <c r="LJ45">
        <v>-56.396221199999999</v>
      </c>
      <c r="LK45">
        <v>-27.497985163999992</v>
      </c>
      <c r="LL45">
        <v>16.902563496000006</v>
      </c>
      <c r="LM45">
        <v>-16.407776412</v>
      </c>
      <c r="LN45">
        <v>-17.736746911999997</v>
      </c>
      <c r="LO45">
        <v>16.109445590999997</v>
      </c>
      <c r="LP45">
        <v>1.4102524500000002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83.231259999999992</v>
      </c>
      <c r="LY45">
        <v>82.044375000000002</v>
      </c>
      <c r="LZ45">
        <v>46.605020000000003</v>
      </c>
      <c r="MA45">
        <v>46.47634</v>
      </c>
      <c r="MB45">
        <v>58.904025000000004</v>
      </c>
      <c r="MC45">
        <v>0</v>
      </c>
      <c r="MD45">
        <v>0</v>
      </c>
      <c r="ME45">
        <v>-73.485365931299995</v>
      </c>
      <c r="MF45">
        <v>-67.766696874999994</v>
      </c>
      <c r="MG45">
        <v>-65.584916594999996</v>
      </c>
      <c r="MH45">
        <v>-64.933078109999997</v>
      </c>
      <c r="MI45">
        <v>-46.794342508200003</v>
      </c>
      <c r="MJ45">
        <v>-55.326642098199997</v>
      </c>
      <c r="MK45">
        <v>-47.562091932599998</v>
      </c>
      <c r="ML45">
        <v>90.297850570999984</v>
      </c>
      <c r="MM45">
        <v>115.37955700300002</v>
      </c>
      <c r="MN45">
        <v>106.57369410100002</v>
      </c>
      <c r="MO45">
        <v>67.798492977999985</v>
      </c>
      <c r="MP45">
        <v>94.485614841</v>
      </c>
      <c r="MQ45">
        <v>53.0873219928</v>
      </c>
      <c r="MR45">
        <v>55.98255422790001</v>
      </c>
    </row>
    <row r="46" spans="1:356" x14ac:dyDescent="0.25">
      <c r="A46">
        <v>216</v>
      </c>
      <c r="B46" t="s">
        <v>427</v>
      </c>
      <c r="C46" s="3">
        <v>42847.437974537039</v>
      </c>
      <c r="D46">
        <v>53.581600000000002</v>
      </c>
      <c r="E46">
        <v>56.350100000000005</v>
      </c>
      <c r="F46">
        <v>50</v>
      </c>
      <c r="G46">
        <v>43</v>
      </c>
      <c r="H46">
        <v>1.4188000000000001</v>
      </c>
      <c r="I46">
        <v>527.4144</v>
      </c>
      <c r="J46">
        <v>21027</v>
      </c>
      <c r="K46">
        <v>29</v>
      </c>
      <c r="L46">
        <v>139055</v>
      </c>
      <c r="M46">
        <v>239913</v>
      </c>
      <c r="N46">
        <v>139121</v>
      </c>
      <c r="O46">
        <v>139139</v>
      </c>
      <c r="P46">
        <v>139378</v>
      </c>
      <c r="Q46">
        <v>139360</v>
      </c>
      <c r="R46">
        <v>221101</v>
      </c>
      <c r="S46">
        <v>221119</v>
      </c>
      <c r="T46">
        <v>220947</v>
      </c>
      <c r="U46">
        <v>220954</v>
      </c>
      <c r="V46">
        <v>215624</v>
      </c>
      <c r="W46">
        <v>215616</v>
      </c>
      <c r="X46">
        <v>215830</v>
      </c>
      <c r="Y46">
        <v>215988</v>
      </c>
      <c r="Z46">
        <v>294066</v>
      </c>
      <c r="AA46">
        <v>294017</v>
      </c>
      <c r="AB46">
        <v>1362.8100999999999</v>
      </c>
      <c r="AC46">
        <v>54358.746099999997</v>
      </c>
      <c r="AD46">
        <v>6</v>
      </c>
      <c r="AE46">
        <v>288.3433</v>
      </c>
      <c r="AF46">
        <v>288.3433</v>
      </c>
      <c r="AG46">
        <v>288.3433</v>
      </c>
      <c r="AH46">
        <v>22.858000000000001</v>
      </c>
      <c r="AI46">
        <v>22.858000000000001</v>
      </c>
      <c r="AJ46">
        <v>22.858000000000001</v>
      </c>
      <c r="AK46">
        <v>22.858000000000001</v>
      </c>
      <c r="AL46">
        <v>1174.0234</v>
      </c>
      <c r="AM46">
        <v>1088.6778999999999</v>
      </c>
      <c r="AN46">
        <v>1033.5</v>
      </c>
      <c r="AO46">
        <v>914.26869999999997</v>
      </c>
      <c r="AP46">
        <v>1027.1342999999999</v>
      </c>
      <c r="AQ46">
        <v>974.33540000000005</v>
      </c>
      <c r="AR46">
        <v>961.35619999999994</v>
      </c>
      <c r="AS46">
        <v>948.24059999999997</v>
      </c>
      <c r="AT46">
        <v>934.9402</v>
      </c>
      <c r="AU46">
        <v>927.69780000000003</v>
      </c>
      <c r="AV46">
        <v>920.95010000000002</v>
      </c>
      <c r="AW46">
        <v>909.36019999999996</v>
      </c>
      <c r="AX46">
        <v>16</v>
      </c>
      <c r="AY46">
        <v>16.600000000000001</v>
      </c>
      <c r="AZ46">
        <v>32.301600000000001</v>
      </c>
      <c r="BA46">
        <v>21.791399999999999</v>
      </c>
      <c r="BB46">
        <v>14.245799999999999</v>
      </c>
      <c r="BC46">
        <v>10.315300000000001</v>
      </c>
      <c r="BD46">
        <v>7.5262000000000002</v>
      </c>
      <c r="BE46">
        <v>5.5720000000000001</v>
      </c>
      <c r="BF46">
        <v>4.2397999999999998</v>
      </c>
      <c r="BG46">
        <v>3.5939000000000001</v>
      </c>
      <c r="BH46">
        <v>3.6</v>
      </c>
      <c r="BI46">
        <v>98.41</v>
      </c>
      <c r="BJ46">
        <v>131.12</v>
      </c>
      <c r="BK46">
        <v>151.66</v>
      </c>
      <c r="BL46">
        <v>199.37</v>
      </c>
      <c r="BM46">
        <v>213.34</v>
      </c>
      <c r="BN46">
        <v>279.33</v>
      </c>
      <c r="BO46">
        <v>291.62</v>
      </c>
      <c r="BP46">
        <v>383.33</v>
      </c>
      <c r="BQ46">
        <v>399.45</v>
      </c>
      <c r="BR46">
        <v>522.07000000000005</v>
      </c>
      <c r="BS46">
        <v>524.55999999999995</v>
      </c>
      <c r="BT46">
        <v>687.81</v>
      </c>
      <c r="BU46">
        <v>629.91999999999996</v>
      </c>
      <c r="BV46">
        <v>824.78</v>
      </c>
      <c r="BW46">
        <v>50.7</v>
      </c>
      <c r="BX46">
        <v>46.3</v>
      </c>
      <c r="BY46">
        <v>15.6098</v>
      </c>
      <c r="BZ46">
        <v>6.3</v>
      </c>
      <c r="CA46">
        <v>5.1261999999999999</v>
      </c>
      <c r="CB46">
        <v>5.1261999999999999</v>
      </c>
      <c r="CC46">
        <v>-1.9847999999999999</v>
      </c>
      <c r="CD46">
        <v>5.1261999999999999</v>
      </c>
      <c r="CE46">
        <v>6110472</v>
      </c>
      <c r="CF46">
        <v>1</v>
      </c>
      <c r="CI46">
        <v>3.9479000000000002</v>
      </c>
      <c r="CJ46">
        <v>7.0907</v>
      </c>
      <c r="CK46">
        <v>8.7920999999999996</v>
      </c>
      <c r="CL46">
        <v>10.437900000000001</v>
      </c>
      <c r="CM46">
        <v>12.4079</v>
      </c>
      <c r="CN46">
        <v>16.9636</v>
      </c>
      <c r="CO46">
        <v>4.4619999999999997</v>
      </c>
      <c r="CP46">
        <v>7.4820000000000002</v>
      </c>
      <c r="CQ46">
        <v>9.4380000000000006</v>
      </c>
      <c r="CR46">
        <v>11.827999999999999</v>
      </c>
      <c r="CS46">
        <v>13.952</v>
      </c>
      <c r="CT46">
        <v>20.006</v>
      </c>
      <c r="CU46">
        <v>24.991299999999999</v>
      </c>
      <c r="CV46">
        <v>24.947099999999999</v>
      </c>
      <c r="CW46">
        <v>24.975899999999999</v>
      </c>
      <c r="CX46">
        <v>24.988900000000001</v>
      </c>
      <c r="CY46">
        <v>24.979099999999999</v>
      </c>
      <c r="CZ46">
        <v>24.964099999999998</v>
      </c>
      <c r="DB46">
        <v>17282</v>
      </c>
      <c r="DC46">
        <v>754</v>
      </c>
      <c r="DD46">
        <v>9</v>
      </c>
      <c r="DF46" t="s">
        <v>558</v>
      </c>
      <c r="DG46">
        <v>356</v>
      </c>
      <c r="DH46">
        <v>1420</v>
      </c>
      <c r="DI46">
        <v>8</v>
      </c>
      <c r="DJ46">
        <v>2</v>
      </c>
      <c r="DK46">
        <v>30</v>
      </c>
      <c r="DL46">
        <v>49.400002000000001</v>
      </c>
      <c r="DM46">
        <v>6.3</v>
      </c>
      <c r="DN46">
        <v>1928.3214</v>
      </c>
      <c r="DO46">
        <v>1900.5286000000001</v>
      </c>
      <c r="DP46">
        <v>1671</v>
      </c>
      <c r="DQ46">
        <v>1651.7786000000001</v>
      </c>
      <c r="DR46">
        <v>1542.3</v>
      </c>
      <c r="DS46">
        <v>1485.6786</v>
      </c>
      <c r="DT46">
        <v>1343.7072000000001</v>
      </c>
      <c r="DU46">
        <v>94.083600000000004</v>
      </c>
      <c r="DV46">
        <v>95.299300000000002</v>
      </c>
      <c r="DW46">
        <v>94.507099999999994</v>
      </c>
      <c r="DX46">
        <v>97.431399999999996</v>
      </c>
      <c r="DY46">
        <v>92.287899999999993</v>
      </c>
      <c r="DZ46">
        <v>66.821399999999997</v>
      </c>
      <c r="EA46">
        <v>71.128600000000006</v>
      </c>
      <c r="EB46">
        <v>32.301600000000001</v>
      </c>
      <c r="EC46">
        <v>21.791399999999999</v>
      </c>
      <c r="ED46">
        <v>14.245799999999999</v>
      </c>
      <c r="EE46">
        <v>10.315300000000001</v>
      </c>
      <c r="EF46">
        <v>7.5262000000000002</v>
      </c>
      <c r="EG46">
        <v>5.5720000000000001</v>
      </c>
      <c r="EH46">
        <v>4.2397999999999998</v>
      </c>
      <c r="EI46">
        <v>3.5939000000000001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0.1016</v>
      </c>
      <c r="EP46">
        <v>2.5399999999999999E-2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5.1874000000000003E-2</v>
      </c>
      <c r="EY46">
        <v>4.4290999999999997E-2</v>
      </c>
      <c r="EZ46">
        <v>3.7544000000000001E-2</v>
      </c>
      <c r="FA46">
        <v>1.5094E-2</v>
      </c>
      <c r="FB46">
        <v>1.6490999999999999E-2</v>
      </c>
      <c r="FC46">
        <v>1.6961E-2</v>
      </c>
      <c r="FD46">
        <v>1.5310000000000001E-2</v>
      </c>
      <c r="FE46">
        <v>-6.783E-3</v>
      </c>
      <c r="FF46">
        <v>-2.0805000000000001E-2</v>
      </c>
      <c r="FG46">
        <v>-4.9945999999999997E-2</v>
      </c>
      <c r="FH46">
        <v>-1.7279999999999999E-3</v>
      </c>
      <c r="FI46">
        <v>-2.3280000000000002E-3</v>
      </c>
      <c r="FJ46">
        <v>-2.8473999999999999E-2</v>
      </c>
      <c r="FK46">
        <v>-1.6004000000000001E-2</v>
      </c>
      <c r="FL46">
        <v>7.2204000000000004E-2</v>
      </c>
      <c r="FM46">
        <v>6.9525000000000003E-2</v>
      </c>
      <c r="FN46">
        <v>6.7889000000000005E-2</v>
      </c>
      <c r="FO46">
        <v>6.5275E-2</v>
      </c>
      <c r="FP46">
        <v>6.9167000000000006E-2</v>
      </c>
      <c r="FQ46">
        <v>9.2449000000000003E-2</v>
      </c>
      <c r="FR46">
        <v>8.6753999999999998E-2</v>
      </c>
      <c r="FS46">
        <v>-0.352132</v>
      </c>
      <c r="FT46">
        <v>-0.34651300000000002</v>
      </c>
      <c r="FU46">
        <v>-0.34381200000000001</v>
      </c>
      <c r="FV46">
        <v>-0.34268900000000002</v>
      </c>
      <c r="FW46">
        <v>-0.34782600000000002</v>
      </c>
      <c r="FX46">
        <v>-0.361203</v>
      </c>
      <c r="FY46">
        <v>-0.35194500000000001</v>
      </c>
      <c r="FZ46">
        <v>-1.305509</v>
      </c>
      <c r="GA46">
        <v>-1.2752380000000001</v>
      </c>
      <c r="GB46">
        <v>-1.2629300000000001</v>
      </c>
      <c r="GC46">
        <v>-1.2569900000000001</v>
      </c>
      <c r="GD46">
        <v>-1.2826550000000001</v>
      </c>
      <c r="GE46">
        <v>-1.3513230000000001</v>
      </c>
      <c r="GF46">
        <v>-1.302198</v>
      </c>
      <c r="GG46">
        <v>-0.61368</v>
      </c>
      <c r="GH46">
        <v>-0.55722499999999997</v>
      </c>
      <c r="GI46">
        <v>-0.53582399999999997</v>
      </c>
      <c r="GJ46">
        <v>-0.52901100000000001</v>
      </c>
      <c r="GK46">
        <v>-0.58597399999999999</v>
      </c>
      <c r="GL46">
        <v>-0.81859199999999999</v>
      </c>
      <c r="GM46">
        <v>-0.717256</v>
      </c>
      <c r="GN46">
        <v>-0.30737300000000001</v>
      </c>
      <c r="GO46">
        <v>-0.28179199999999999</v>
      </c>
      <c r="GP46">
        <v>-0.26881300000000002</v>
      </c>
      <c r="GQ46">
        <v>-0.26379200000000003</v>
      </c>
      <c r="GR46">
        <v>-0.28781299999999999</v>
      </c>
      <c r="GS46">
        <v>-0.34831099999999998</v>
      </c>
      <c r="GT46">
        <v>-0.30668499999999999</v>
      </c>
      <c r="GU46">
        <v>0.39702900000000002</v>
      </c>
      <c r="GV46">
        <v>0.35625899999999999</v>
      </c>
      <c r="GW46">
        <v>0.31126500000000001</v>
      </c>
      <c r="GX46">
        <v>0.251384</v>
      </c>
      <c r="GY46">
        <v>0.39834399999999998</v>
      </c>
      <c r="GZ46">
        <v>0.319436</v>
      </c>
      <c r="HA46">
        <v>0.28227600000000003</v>
      </c>
      <c r="HB46">
        <v>-25</v>
      </c>
      <c r="HC46">
        <v>-25</v>
      </c>
      <c r="HD46">
        <v>-15</v>
      </c>
      <c r="HE46">
        <v>-15</v>
      </c>
      <c r="HF46">
        <v>-25</v>
      </c>
      <c r="HG46">
        <v>0</v>
      </c>
      <c r="HH46">
        <v>0</v>
      </c>
      <c r="HI46">
        <v>-2.3804349999999999</v>
      </c>
      <c r="HJ46">
        <v>-2.3464559999999999</v>
      </c>
      <c r="HK46">
        <v>-2.3309880000000001</v>
      </c>
      <c r="HL46">
        <v>-2.3245680000000002</v>
      </c>
      <c r="HM46">
        <v>-2.3563670000000001</v>
      </c>
      <c r="HN46">
        <v>0</v>
      </c>
      <c r="HO46">
        <v>0</v>
      </c>
      <c r="HQ46">
        <v>1452.829</v>
      </c>
      <c r="HR46">
        <v>0</v>
      </c>
      <c r="HT46">
        <v>1454.6579999999999</v>
      </c>
      <c r="HU46">
        <v>0</v>
      </c>
      <c r="HW46">
        <v>738.601</v>
      </c>
      <c r="HX46">
        <v>0</v>
      </c>
      <c r="HZ46">
        <v>738.327</v>
      </c>
      <c r="IA46">
        <v>0</v>
      </c>
      <c r="IC46">
        <v>1407.922</v>
      </c>
      <c r="ID46">
        <v>0</v>
      </c>
      <c r="IF46">
        <v>1417.828</v>
      </c>
      <c r="IG46">
        <v>0</v>
      </c>
      <c r="II46">
        <v>762.49199999999996</v>
      </c>
      <c r="IJ46">
        <v>0</v>
      </c>
      <c r="IL46">
        <v>762.63499999999999</v>
      </c>
      <c r="IM46">
        <v>0</v>
      </c>
      <c r="IO46">
        <v>1406.3978999999999</v>
      </c>
      <c r="IP46">
        <v>0</v>
      </c>
      <c r="IR46">
        <v>1433.068</v>
      </c>
      <c r="IS46">
        <v>0</v>
      </c>
      <c r="IU46">
        <v>773.56399999999996</v>
      </c>
      <c r="IV46">
        <v>0</v>
      </c>
      <c r="IX46">
        <v>773.77099999999996</v>
      </c>
      <c r="IY46">
        <v>0</v>
      </c>
      <c r="JA46">
        <v>1530.2739999999999</v>
      </c>
      <c r="JB46">
        <v>0</v>
      </c>
      <c r="JD46">
        <v>1531.1369999999999</v>
      </c>
      <c r="JE46">
        <v>0</v>
      </c>
      <c r="JG46">
        <v>779.48299999999995</v>
      </c>
      <c r="JH46">
        <v>0</v>
      </c>
      <c r="JJ46">
        <v>779.51800000000003</v>
      </c>
      <c r="JK46">
        <v>0</v>
      </c>
      <c r="JM46">
        <v>1510.2841000000001</v>
      </c>
      <c r="JN46">
        <v>0</v>
      </c>
      <c r="JP46">
        <v>1510.665</v>
      </c>
      <c r="JQ46">
        <v>0</v>
      </c>
      <c r="JS46">
        <v>753.06700000000001</v>
      </c>
      <c r="JT46">
        <v>0</v>
      </c>
      <c r="JV46">
        <v>753.00199999999995</v>
      </c>
      <c r="JW46">
        <v>0</v>
      </c>
      <c r="JY46">
        <v>1517.9041</v>
      </c>
      <c r="JZ46">
        <v>0</v>
      </c>
      <c r="KB46">
        <v>1518.2339999999999</v>
      </c>
      <c r="KC46">
        <v>0</v>
      </c>
      <c r="KE46">
        <v>733.096</v>
      </c>
      <c r="KF46">
        <v>0.10199999999999999</v>
      </c>
      <c r="KH46">
        <v>733.33500000000004</v>
      </c>
      <c r="KI46">
        <v>0.10199999999999999</v>
      </c>
      <c r="KK46">
        <v>1495.8570999999999</v>
      </c>
      <c r="KL46">
        <v>0</v>
      </c>
      <c r="KN46">
        <v>1496.3389999999999</v>
      </c>
      <c r="KO46">
        <v>0</v>
      </c>
      <c r="KQ46">
        <v>768.774</v>
      </c>
      <c r="KR46">
        <v>2.5000000000000001E-2</v>
      </c>
      <c r="KT46">
        <v>769.00300000000004</v>
      </c>
      <c r="KU46">
        <v>2.5000000000000001E-2</v>
      </c>
      <c r="KV46">
        <v>139.23251836560001</v>
      </c>
      <c r="KW46">
        <v>132.13425091500002</v>
      </c>
      <c r="KX46">
        <v>113.442519</v>
      </c>
      <c r="KY46">
        <v>107.819848115</v>
      </c>
      <c r="KZ46">
        <v>106.67626410000001</v>
      </c>
      <c r="LA46">
        <v>137.3495008914</v>
      </c>
      <c r="LB46">
        <v>116.5719744288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-36.698224799999998</v>
      </c>
      <c r="LI46">
        <v>-8.9394030000000004</v>
      </c>
      <c r="LJ46">
        <v>-58.866706319000009</v>
      </c>
      <c r="LK46">
        <v>-29.950239667999998</v>
      </c>
      <c r="LL46">
        <v>15.662857859999995</v>
      </c>
      <c r="LM46">
        <v>-16.800928339999999</v>
      </c>
      <c r="LN46">
        <v>-18.166242765</v>
      </c>
      <c r="LO46">
        <v>15.557781698999998</v>
      </c>
      <c r="LP46">
        <v>0.90372541200000023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59.510874999999999</v>
      </c>
      <c r="LY46">
        <v>58.6614</v>
      </c>
      <c r="LZ46">
        <v>34.964820000000003</v>
      </c>
      <c r="MA46">
        <v>34.868520000000004</v>
      </c>
      <c r="MB46">
        <v>58.909175000000005</v>
      </c>
      <c r="MC46">
        <v>0</v>
      </c>
      <c r="MD46">
        <v>0</v>
      </c>
      <c r="ME46">
        <v>-57.737223648000004</v>
      </c>
      <c r="MF46">
        <v>-53.103152442499997</v>
      </c>
      <c r="MG46">
        <v>-50.639172350399996</v>
      </c>
      <c r="MH46">
        <v>-51.542282345399997</v>
      </c>
      <c r="MI46">
        <v>-54.078309914599998</v>
      </c>
      <c r="MJ46">
        <v>-54.699463468799998</v>
      </c>
      <c r="MK46">
        <v>-51.017415121600003</v>
      </c>
      <c r="ML46">
        <v>82.139463398600014</v>
      </c>
      <c r="MM46">
        <v>107.74225880450001</v>
      </c>
      <c r="MN46">
        <v>113.43102450960001</v>
      </c>
      <c r="MO46">
        <v>74.345157429600008</v>
      </c>
      <c r="MP46">
        <v>93.340886420400011</v>
      </c>
      <c r="MQ46">
        <v>61.509594321600012</v>
      </c>
      <c r="MR46">
        <v>57.518881719200003</v>
      </c>
    </row>
    <row r="47" spans="1:356" x14ac:dyDescent="0.25">
      <c r="A47">
        <v>216</v>
      </c>
      <c r="B47" t="s">
        <v>428</v>
      </c>
      <c r="C47" s="3">
        <v>42847.439120370371</v>
      </c>
      <c r="D47">
        <v>53.630600000000001</v>
      </c>
      <c r="E47">
        <v>56.405900000000003</v>
      </c>
      <c r="F47">
        <v>55</v>
      </c>
      <c r="G47">
        <v>50</v>
      </c>
      <c r="H47">
        <v>1.4188000000000001</v>
      </c>
      <c r="I47">
        <v>612.64430000000004</v>
      </c>
      <c r="J47">
        <v>24239</v>
      </c>
      <c r="K47">
        <v>29</v>
      </c>
      <c r="L47">
        <v>139055</v>
      </c>
      <c r="M47">
        <v>239913</v>
      </c>
      <c r="N47">
        <v>139121</v>
      </c>
      <c r="O47">
        <v>139139</v>
      </c>
      <c r="P47">
        <v>139378</v>
      </c>
      <c r="Q47">
        <v>139360</v>
      </c>
      <c r="R47">
        <v>221101</v>
      </c>
      <c r="S47">
        <v>221119</v>
      </c>
      <c r="T47">
        <v>220947</v>
      </c>
      <c r="U47">
        <v>220954</v>
      </c>
      <c r="V47">
        <v>215624</v>
      </c>
      <c r="W47">
        <v>215616</v>
      </c>
      <c r="X47">
        <v>215830</v>
      </c>
      <c r="Y47">
        <v>215988</v>
      </c>
      <c r="Z47">
        <v>294066</v>
      </c>
      <c r="AA47">
        <v>294017</v>
      </c>
      <c r="AB47">
        <v>1362.8100999999999</v>
      </c>
      <c r="AC47">
        <v>54383.367200000001</v>
      </c>
      <c r="AD47">
        <v>6</v>
      </c>
      <c r="AE47">
        <v>288.827</v>
      </c>
      <c r="AF47">
        <v>288.827</v>
      </c>
      <c r="AG47">
        <v>288.827</v>
      </c>
      <c r="AH47">
        <v>23.341699999999999</v>
      </c>
      <c r="AI47">
        <v>23.341699999999999</v>
      </c>
      <c r="AJ47">
        <v>23.341699999999999</v>
      </c>
      <c r="AK47">
        <v>23.341699999999999</v>
      </c>
      <c r="AL47">
        <v>1195.1171999999999</v>
      </c>
      <c r="AM47">
        <v>1092.3787</v>
      </c>
      <c r="AN47">
        <v>1042.8334</v>
      </c>
      <c r="AO47">
        <v>917.08749999999998</v>
      </c>
      <c r="AP47">
        <v>1039.4784999999999</v>
      </c>
      <c r="AQ47">
        <v>986.28110000000004</v>
      </c>
      <c r="AR47">
        <v>973.29719999999998</v>
      </c>
      <c r="AS47">
        <v>959.85350000000005</v>
      </c>
      <c r="AT47">
        <v>946.2047</v>
      </c>
      <c r="AU47">
        <v>938.53959999999995</v>
      </c>
      <c r="AV47">
        <v>931.11509999999998</v>
      </c>
      <c r="AW47">
        <v>919.07650000000001</v>
      </c>
      <c r="AX47">
        <v>16</v>
      </c>
      <c r="AY47">
        <v>16.600000000000001</v>
      </c>
      <c r="AZ47">
        <v>32.433700000000002</v>
      </c>
      <c r="BA47">
        <v>21.748999999999999</v>
      </c>
      <c r="BB47">
        <v>14.152200000000001</v>
      </c>
      <c r="BC47">
        <v>10.2302</v>
      </c>
      <c r="BD47">
        <v>7.4752999999999998</v>
      </c>
      <c r="BE47">
        <v>5.5469999999999997</v>
      </c>
      <c r="BF47">
        <v>4.2161999999999997</v>
      </c>
      <c r="BG47">
        <v>3.6015000000000001</v>
      </c>
      <c r="BH47">
        <v>3.5985999999999998</v>
      </c>
      <c r="BI47">
        <v>98.89</v>
      </c>
      <c r="BJ47">
        <v>131.6</v>
      </c>
      <c r="BK47">
        <v>154.26</v>
      </c>
      <c r="BL47">
        <v>200.49</v>
      </c>
      <c r="BM47">
        <v>216.43</v>
      </c>
      <c r="BN47">
        <v>280.72000000000003</v>
      </c>
      <c r="BO47">
        <v>295.47000000000003</v>
      </c>
      <c r="BP47">
        <v>385.27</v>
      </c>
      <c r="BQ47">
        <v>402.72</v>
      </c>
      <c r="BR47">
        <v>525.28</v>
      </c>
      <c r="BS47">
        <v>525.5</v>
      </c>
      <c r="BT47">
        <v>690.94</v>
      </c>
      <c r="BU47">
        <v>630.07000000000005</v>
      </c>
      <c r="BV47">
        <v>824.85</v>
      </c>
      <c r="BW47">
        <v>50.4</v>
      </c>
      <c r="BX47">
        <v>46.4</v>
      </c>
      <c r="BY47">
        <v>25.291</v>
      </c>
      <c r="BZ47">
        <v>4.2727269999999997</v>
      </c>
      <c r="CA47">
        <v>6.2615999999999996</v>
      </c>
      <c r="CB47">
        <v>6.3766999999999996</v>
      </c>
      <c r="CC47">
        <v>-4.0582000000000003</v>
      </c>
      <c r="CD47">
        <v>6.2615999999999996</v>
      </c>
      <c r="CE47">
        <v>6112474</v>
      </c>
      <c r="CF47">
        <v>2</v>
      </c>
      <c r="CI47">
        <v>3.9357000000000002</v>
      </c>
      <c r="CJ47">
        <v>7.0949999999999998</v>
      </c>
      <c r="CK47">
        <v>8.6636000000000006</v>
      </c>
      <c r="CL47">
        <v>10.5143</v>
      </c>
      <c r="CM47">
        <v>12.635</v>
      </c>
      <c r="CN47">
        <v>16.984999999999999</v>
      </c>
      <c r="CO47">
        <v>4.4340000000000002</v>
      </c>
      <c r="CP47">
        <v>7.516</v>
      </c>
      <c r="CQ47">
        <v>9.5459999999999994</v>
      </c>
      <c r="CR47">
        <v>11.837999999999999</v>
      </c>
      <c r="CS47">
        <v>14.404</v>
      </c>
      <c r="CT47">
        <v>19.468</v>
      </c>
      <c r="CU47">
        <v>24.898900000000001</v>
      </c>
      <c r="CV47">
        <v>25.050899999999999</v>
      </c>
      <c r="CW47">
        <v>25.008700000000001</v>
      </c>
      <c r="CX47">
        <v>25.0839</v>
      </c>
      <c r="CY47">
        <v>25.041</v>
      </c>
      <c r="CZ47">
        <v>25.165900000000001</v>
      </c>
      <c r="DB47">
        <v>17282</v>
      </c>
      <c r="DC47">
        <v>754</v>
      </c>
      <c r="DD47">
        <v>10</v>
      </c>
      <c r="DF47" t="s">
        <v>558</v>
      </c>
      <c r="DG47">
        <v>356</v>
      </c>
      <c r="DH47">
        <v>1409</v>
      </c>
      <c r="DI47">
        <v>8</v>
      </c>
      <c r="DJ47">
        <v>2</v>
      </c>
      <c r="DK47">
        <v>30</v>
      </c>
      <c r="DL47">
        <v>37.599997999999999</v>
      </c>
      <c r="DM47">
        <v>4.2727269999999997</v>
      </c>
      <c r="DN47">
        <v>1890.8928000000001</v>
      </c>
      <c r="DO47">
        <v>1877.3357000000001</v>
      </c>
      <c r="DP47">
        <v>1635.2715000000001</v>
      </c>
      <c r="DQ47">
        <v>1611.0571</v>
      </c>
      <c r="DR47">
        <v>1494.2</v>
      </c>
      <c r="DS47">
        <v>1476.25</v>
      </c>
      <c r="DT47">
        <v>1253.1929</v>
      </c>
      <c r="DU47">
        <v>88.065700000000007</v>
      </c>
      <c r="DV47">
        <v>91.358599999999996</v>
      </c>
      <c r="DW47">
        <v>90.9071</v>
      </c>
      <c r="DX47">
        <v>95.374300000000005</v>
      </c>
      <c r="DY47">
        <v>95.020700000000005</v>
      </c>
      <c r="DZ47">
        <v>72.931399999999996</v>
      </c>
      <c r="EA47">
        <v>76.1357</v>
      </c>
      <c r="EB47">
        <v>32.433700000000002</v>
      </c>
      <c r="EC47">
        <v>21.748999999999999</v>
      </c>
      <c r="ED47">
        <v>14.152200000000001</v>
      </c>
      <c r="EE47">
        <v>10.2302</v>
      </c>
      <c r="EF47">
        <v>7.4752999999999998</v>
      </c>
      <c r="EG47">
        <v>5.5469999999999997</v>
      </c>
      <c r="EH47">
        <v>4.2161999999999997</v>
      </c>
      <c r="EI47">
        <v>3.6015000000000001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0.1016</v>
      </c>
      <c r="EP47">
        <v>2.5399999999999999E-2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5.1327999999999999E-2</v>
      </c>
      <c r="EY47">
        <v>4.3817000000000002E-2</v>
      </c>
      <c r="EZ47">
        <v>3.7024000000000001E-2</v>
      </c>
      <c r="FA47">
        <v>1.4749E-2</v>
      </c>
      <c r="FB47">
        <v>1.6150000000000001E-2</v>
      </c>
      <c r="FC47">
        <v>1.6643999999999999E-2</v>
      </c>
      <c r="FD47">
        <v>1.5009E-2</v>
      </c>
      <c r="FE47">
        <v>-6.6160000000000004E-3</v>
      </c>
      <c r="FF47">
        <v>-2.0428999999999999E-2</v>
      </c>
      <c r="FG47">
        <v>-4.8231999999999997E-2</v>
      </c>
      <c r="FH47">
        <v>-1.6490000000000001E-3</v>
      </c>
      <c r="FI47">
        <v>-2.2720000000000001E-3</v>
      </c>
      <c r="FJ47">
        <v>-2.8924999999999999E-2</v>
      </c>
      <c r="FK47">
        <v>-1.6244999999999999E-2</v>
      </c>
      <c r="FL47">
        <v>7.2928000000000007E-2</v>
      </c>
      <c r="FM47">
        <v>7.0219000000000004E-2</v>
      </c>
      <c r="FN47">
        <v>6.8570999999999993E-2</v>
      </c>
      <c r="FO47">
        <v>6.5932000000000004E-2</v>
      </c>
      <c r="FP47">
        <v>6.9870000000000002E-2</v>
      </c>
      <c r="FQ47">
        <v>9.3420000000000003E-2</v>
      </c>
      <c r="FR47">
        <v>8.7701000000000001E-2</v>
      </c>
      <c r="FS47">
        <v>-0.34760400000000002</v>
      </c>
      <c r="FT47">
        <v>-0.342138</v>
      </c>
      <c r="FU47">
        <v>-0.339252</v>
      </c>
      <c r="FV47">
        <v>-0.33812799999999998</v>
      </c>
      <c r="FW47">
        <v>-0.34317999999999999</v>
      </c>
      <c r="FX47">
        <v>-0.35619899999999999</v>
      </c>
      <c r="FY47">
        <v>-0.346752</v>
      </c>
      <c r="FZ47">
        <v>-1.3123180000000001</v>
      </c>
      <c r="GA47">
        <v>-1.2825709999999999</v>
      </c>
      <c r="GB47">
        <v>-1.2674529999999999</v>
      </c>
      <c r="GC47">
        <v>-1.2614099999999999</v>
      </c>
      <c r="GD47">
        <v>-1.288279</v>
      </c>
      <c r="GE47">
        <v>-1.3541879999999999</v>
      </c>
      <c r="GF47">
        <v>-1.303169</v>
      </c>
      <c r="GG47">
        <v>-0.60449200000000003</v>
      </c>
      <c r="GH47">
        <v>-0.54871099999999995</v>
      </c>
      <c r="GI47">
        <v>-0.52785300000000002</v>
      </c>
      <c r="GJ47">
        <v>-0.52118500000000001</v>
      </c>
      <c r="GK47">
        <v>-0.577681</v>
      </c>
      <c r="GL47">
        <v>-0.80675699999999995</v>
      </c>
      <c r="GM47">
        <v>-0.70804199999999995</v>
      </c>
      <c r="GN47">
        <v>-0.31147399999999997</v>
      </c>
      <c r="GO47">
        <v>-0.285806</v>
      </c>
      <c r="GP47">
        <v>-0.27230500000000002</v>
      </c>
      <c r="GQ47">
        <v>-0.26714900000000003</v>
      </c>
      <c r="GR47">
        <v>-0.290904</v>
      </c>
      <c r="GS47">
        <v>-0.35224699999999998</v>
      </c>
      <c r="GT47">
        <v>-0.308784</v>
      </c>
      <c r="GU47">
        <v>0.39710200000000001</v>
      </c>
      <c r="GV47">
        <v>0.35540500000000003</v>
      </c>
      <c r="GW47">
        <v>0.31021500000000002</v>
      </c>
      <c r="GX47">
        <v>0.25059300000000001</v>
      </c>
      <c r="GY47">
        <v>0.398586</v>
      </c>
      <c r="GZ47">
        <v>0.32146400000000003</v>
      </c>
      <c r="HA47">
        <v>0.28438000000000002</v>
      </c>
      <c r="HB47">
        <v>-15</v>
      </c>
      <c r="HC47">
        <v>-15</v>
      </c>
      <c r="HD47">
        <v>-10</v>
      </c>
      <c r="HE47">
        <v>-10</v>
      </c>
      <c r="HF47">
        <v>-15</v>
      </c>
      <c r="HG47">
        <v>10</v>
      </c>
      <c r="HH47">
        <v>-10</v>
      </c>
      <c r="HI47">
        <v>-2.3527100000000001</v>
      </c>
      <c r="HJ47">
        <v>-2.3191470000000001</v>
      </c>
      <c r="HK47">
        <v>-2.3030369999999998</v>
      </c>
      <c r="HL47">
        <v>-2.2967</v>
      </c>
      <c r="HM47">
        <v>-2.3290229999999998</v>
      </c>
      <c r="HN47">
        <v>0</v>
      </c>
      <c r="HO47">
        <v>0</v>
      </c>
      <c r="HQ47">
        <v>1452.829</v>
      </c>
      <c r="HR47">
        <v>0</v>
      </c>
      <c r="HT47">
        <v>1454.6579999999999</v>
      </c>
      <c r="HU47">
        <v>0</v>
      </c>
      <c r="HW47">
        <v>738.601</v>
      </c>
      <c r="HX47">
        <v>0</v>
      </c>
      <c r="HZ47">
        <v>738.327</v>
      </c>
      <c r="IA47">
        <v>0</v>
      </c>
      <c r="IC47">
        <v>1407.922</v>
      </c>
      <c r="ID47">
        <v>0</v>
      </c>
      <c r="IF47">
        <v>1417.828</v>
      </c>
      <c r="IG47">
        <v>0</v>
      </c>
      <c r="II47">
        <v>762.49199999999996</v>
      </c>
      <c r="IJ47">
        <v>0</v>
      </c>
      <c r="IL47">
        <v>762.63499999999999</v>
      </c>
      <c r="IM47">
        <v>0</v>
      </c>
      <c r="IO47">
        <v>1406.3978999999999</v>
      </c>
      <c r="IP47">
        <v>0</v>
      </c>
      <c r="IR47">
        <v>1433.068</v>
      </c>
      <c r="IS47">
        <v>0</v>
      </c>
      <c r="IU47">
        <v>773.56399999999996</v>
      </c>
      <c r="IV47">
        <v>0</v>
      </c>
      <c r="IX47">
        <v>773.77099999999996</v>
      </c>
      <c r="IY47">
        <v>0</v>
      </c>
      <c r="JA47">
        <v>1530.2739999999999</v>
      </c>
      <c r="JB47">
        <v>0</v>
      </c>
      <c r="JD47">
        <v>1531.1369999999999</v>
      </c>
      <c r="JE47">
        <v>0</v>
      </c>
      <c r="JG47">
        <v>779.48299999999995</v>
      </c>
      <c r="JH47">
        <v>0</v>
      </c>
      <c r="JJ47">
        <v>779.51800000000003</v>
      </c>
      <c r="JK47">
        <v>0</v>
      </c>
      <c r="JM47">
        <v>1510.2841000000001</v>
      </c>
      <c r="JN47">
        <v>0</v>
      </c>
      <c r="JP47">
        <v>1510.665</v>
      </c>
      <c r="JQ47">
        <v>0</v>
      </c>
      <c r="JS47">
        <v>753.06700000000001</v>
      </c>
      <c r="JT47">
        <v>0</v>
      </c>
      <c r="JV47">
        <v>753.00199999999995</v>
      </c>
      <c r="JW47">
        <v>0</v>
      </c>
      <c r="JY47">
        <v>1517.9041</v>
      </c>
      <c r="JZ47">
        <v>0</v>
      </c>
      <c r="KB47">
        <v>1518.2339999999999</v>
      </c>
      <c r="KC47">
        <v>0</v>
      </c>
      <c r="KE47">
        <v>733.096</v>
      </c>
      <c r="KF47">
        <v>0.10199999999999999</v>
      </c>
      <c r="KH47">
        <v>733.33500000000004</v>
      </c>
      <c r="KI47">
        <v>0.10199999999999999</v>
      </c>
      <c r="KK47">
        <v>1495.8570999999999</v>
      </c>
      <c r="KL47">
        <v>0</v>
      </c>
      <c r="KN47">
        <v>1496.3389999999999</v>
      </c>
      <c r="KO47">
        <v>0</v>
      </c>
      <c r="KQ47">
        <v>768.774</v>
      </c>
      <c r="KR47">
        <v>2.5000000000000001E-2</v>
      </c>
      <c r="KT47">
        <v>769.00300000000004</v>
      </c>
      <c r="KU47">
        <v>2.5000000000000001E-2</v>
      </c>
      <c r="KV47">
        <v>137.89903011840002</v>
      </c>
      <c r="KW47">
        <v>131.8246355183</v>
      </c>
      <c r="KX47">
        <v>112.1322020265</v>
      </c>
      <c r="KY47">
        <v>106.2202167172</v>
      </c>
      <c r="KZ47">
        <v>104.399754</v>
      </c>
      <c r="LA47">
        <v>137.91127500000002</v>
      </c>
      <c r="LB47">
        <v>109.9062705229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-36.1898184</v>
      </c>
      <c r="LI47">
        <v>-8.8075007999999997</v>
      </c>
      <c r="LJ47">
        <v>-58.676362416000011</v>
      </c>
      <c r="LK47">
        <v>-29.996770548000001</v>
      </c>
      <c r="LL47">
        <v>14.205613223999993</v>
      </c>
      <c r="LM47">
        <v>-16.524471000000002</v>
      </c>
      <c r="LN47">
        <v>-17.878735962</v>
      </c>
      <c r="LO47">
        <v>16.630782828000001</v>
      </c>
      <c r="LP47">
        <v>1.6107168839999992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35.290649999999999</v>
      </c>
      <c r="LY47">
        <v>34.787205</v>
      </c>
      <c r="LZ47">
        <v>23.030369999999998</v>
      </c>
      <c r="MA47">
        <v>22.966999999999999</v>
      </c>
      <c r="MB47">
        <v>34.935344999999998</v>
      </c>
      <c r="MC47">
        <v>0</v>
      </c>
      <c r="MD47">
        <v>0</v>
      </c>
      <c r="ME47">
        <v>-53.235011124400003</v>
      </c>
      <c r="MF47">
        <v>-50.129468764599991</v>
      </c>
      <c r="MG47">
        <v>-47.985585456300001</v>
      </c>
      <c r="MH47">
        <v>-49.707654545500006</v>
      </c>
      <c r="MI47">
        <v>-54.891652996700003</v>
      </c>
      <c r="MJ47">
        <v>-58.83791746979999</v>
      </c>
      <c r="MK47">
        <v>-53.907273299399996</v>
      </c>
      <c r="ML47">
        <v>61.278306577999999</v>
      </c>
      <c r="MM47">
        <v>86.485601205700007</v>
      </c>
      <c r="MN47">
        <v>101.38259979419998</v>
      </c>
      <c r="MO47">
        <v>62.955091171699991</v>
      </c>
      <c r="MP47">
        <v>66.564710041299989</v>
      </c>
      <c r="MQ47">
        <v>59.514321958200028</v>
      </c>
      <c r="MR47">
        <v>48.802213307500004</v>
      </c>
    </row>
    <row r="48" spans="1:356" x14ac:dyDescent="0.25">
      <c r="A48">
        <v>216</v>
      </c>
      <c r="B48" t="s">
        <v>429</v>
      </c>
      <c r="C48" s="3">
        <v>42847.440324074072</v>
      </c>
      <c r="D48">
        <v>53.748100000000001</v>
      </c>
      <c r="E48">
        <v>56.4983</v>
      </c>
      <c r="F48">
        <v>53</v>
      </c>
      <c r="G48">
        <v>51</v>
      </c>
      <c r="H48">
        <v>1.4188000000000001</v>
      </c>
      <c r="I48">
        <v>631.93380000000002</v>
      </c>
      <c r="J48">
        <v>25006</v>
      </c>
      <c r="K48">
        <v>29</v>
      </c>
      <c r="L48">
        <v>139055</v>
      </c>
      <c r="M48">
        <v>239913</v>
      </c>
      <c r="N48">
        <v>139121</v>
      </c>
      <c r="O48">
        <v>139139</v>
      </c>
      <c r="P48">
        <v>139378</v>
      </c>
      <c r="Q48">
        <v>139360</v>
      </c>
      <c r="R48">
        <v>221101</v>
      </c>
      <c r="S48">
        <v>221119</v>
      </c>
      <c r="T48">
        <v>220947</v>
      </c>
      <c r="U48">
        <v>220954</v>
      </c>
      <c r="V48">
        <v>215624</v>
      </c>
      <c r="W48">
        <v>215616</v>
      </c>
      <c r="X48">
        <v>215830</v>
      </c>
      <c r="Y48">
        <v>215988</v>
      </c>
      <c r="Z48">
        <v>294066</v>
      </c>
      <c r="AA48">
        <v>294017</v>
      </c>
      <c r="AB48">
        <v>1362.8100999999999</v>
      </c>
      <c r="AC48">
        <v>54408.539100000002</v>
      </c>
      <c r="AD48">
        <v>6</v>
      </c>
      <c r="AE48">
        <v>289.32589999999999</v>
      </c>
      <c r="AF48">
        <v>289.32589999999999</v>
      </c>
      <c r="AG48">
        <v>289.32589999999999</v>
      </c>
      <c r="AH48">
        <v>23.840599999999998</v>
      </c>
      <c r="AI48">
        <v>23.840599999999998</v>
      </c>
      <c r="AJ48">
        <v>23.840599999999998</v>
      </c>
      <c r="AK48">
        <v>23.840599999999998</v>
      </c>
      <c r="AL48">
        <v>1171.6796999999999</v>
      </c>
      <c r="AM48">
        <v>1078.2417</v>
      </c>
      <c r="AN48">
        <v>1034.3334</v>
      </c>
      <c r="AO48">
        <v>907.95</v>
      </c>
      <c r="AP48">
        <v>1032.4283</v>
      </c>
      <c r="AQ48">
        <v>979.95399999999995</v>
      </c>
      <c r="AR48">
        <v>967.11099999999999</v>
      </c>
      <c r="AS48">
        <v>953.94619999999998</v>
      </c>
      <c r="AT48">
        <v>940.62</v>
      </c>
      <c r="AU48">
        <v>933.51250000000005</v>
      </c>
      <c r="AV48">
        <v>926.51430000000005</v>
      </c>
      <c r="AW48">
        <v>915.12519999999995</v>
      </c>
      <c r="AX48">
        <v>16.2</v>
      </c>
      <c r="AY48">
        <v>16.600000000000001</v>
      </c>
      <c r="AZ48">
        <v>32.548200000000001</v>
      </c>
      <c r="BA48">
        <v>21.824200000000001</v>
      </c>
      <c r="BB48">
        <v>14.212300000000001</v>
      </c>
      <c r="BC48">
        <v>10.305999999999999</v>
      </c>
      <c r="BD48">
        <v>7.5385</v>
      </c>
      <c r="BE48">
        <v>5.5671999999999997</v>
      </c>
      <c r="BF48">
        <v>4.2446999999999999</v>
      </c>
      <c r="BG48">
        <v>3.6008</v>
      </c>
      <c r="BH48">
        <v>3.6032999999999999</v>
      </c>
      <c r="BI48">
        <v>98.94</v>
      </c>
      <c r="BJ48">
        <v>133.29</v>
      </c>
      <c r="BK48">
        <v>152.80000000000001</v>
      </c>
      <c r="BL48">
        <v>201.79</v>
      </c>
      <c r="BM48">
        <v>214.07</v>
      </c>
      <c r="BN48">
        <v>282.92</v>
      </c>
      <c r="BO48">
        <v>292.32</v>
      </c>
      <c r="BP48">
        <v>387.42</v>
      </c>
      <c r="BQ48">
        <v>399.78</v>
      </c>
      <c r="BR48">
        <v>529.41</v>
      </c>
      <c r="BS48">
        <v>523.80999999999995</v>
      </c>
      <c r="BT48">
        <v>693.68</v>
      </c>
      <c r="BU48">
        <v>629.94000000000005</v>
      </c>
      <c r="BV48">
        <v>824.12</v>
      </c>
      <c r="BW48">
        <v>50.6</v>
      </c>
      <c r="BX48">
        <v>46.5</v>
      </c>
      <c r="BY48">
        <v>27.536200000000001</v>
      </c>
      <c r="BZ48">
        <v>5.4454549999999999</v>
      </c>
      <c r="CA48">
        <v>5.6349</v>
      </c>
      <c r="CB48">
        <v>5.6349</v>
      </c>
      <c r="CC48">
        <v>-1.4986999999999999</v>
      </c>
      <c r="CD48">
        <v>5.6349</v>
      </c>
      <c r="CE48">
        <v>6111713</v>
      </c>
      <c r="CF48">
        <v>1</v>
      </c>
      <c r="CI48">
        <v>3.9935999999999998</v>
      </c>
      <c r="CJ48">
        <v>7.1593</v>
      </c>
      <c r="CK48">
        <v>8.7820999999999998</v>
      </c>
      <c r="CL48">
        <v>10.5243</v>
      </c>
      <c r="CM48">
        <v>12.6007</v>
      </c>
      <c r="CN48">
        <v>16.875</v>
      </c>
      <c r="CO48">
        <v>4.444</v>
      </c>
      <c r="CP48">
        <v>7.64</v>
      </c>
      <c r="CQ48">
        <v>9.6820000000000004</v>
      </c>
      <c r="CR48">
        <v>11.468</v>
      </c>
      <c r="CS48">
        <v>13.72</v>
      </c>
      <c r="CT48">
        <v>19.462</v>
      </c>
      <c r="CU48">
        <v>24.9086</v>
      </c>
      <c r="CV48">
        <v>24.967099999999999</v>
      </c>
      <c r="CW48">
        <v>25.023900000000001</v>
      </c>
      <c r="CX48">
        <v>25.098199999999999</v>
      </c>
      <c r="CY48">
        <v>25.029399999999999</v>
      </c>
      <c r="CZ48">
        <v>25.011600000000001</v>
      </c>
      <c r="DB48">
        <v>17282</v>
      </c>
      <c r="DC48">
        <v>754</v>
      </c>
      <c r="DD48">
        <v>11</v>
      </c>
      <c r="DF48" t="s">
        <v>558</v>
      </c>
      <c r="DG48">
        <v>356</v>
      </c>
      <c r="DH48">
        <v>1409</v>
      </c>
      <c r="DI48">
        <v>8</v>
      </c>
      <c r="DJ48">
        <v>2</v>
      </c>
      <c r="DK48">
        <v>30</v>
      </c>
      <c r="DL48">
        <v>42.599997999999999</v>
      </c>
      <c r="DM48">
        <v>5.4454549999999999</v>
      </c>
      <c r="DN48">
        <v>1968.0714</v>
      </c>
      <c r="DO48">
        <v>1911.8429000000001</v>
      </c>
      <c r="DP48">
        <v>1670.6786</v>
      </c>
      <c r="DQ48">
        <v>1650.9641999999999</v>
      </c>
      <c r="DR48">
        <v>1582.2715000000001</v>
      </c>
      <c r="DS48">
        <v>1518.3143</v>
      </c>
      <c r="DT48">
        <v>1387.75</v>
      </c>
      <c r="DU48">
        <v>91.034999999999997</v>
      </c>
      <c r="DV48">
        <v>93.032899999999998</v>
      </c>
      <c r="DW48">
        <v>90.855000000000004</v>
      </c>
      <c r="DX48">
        <v>93.053600000000003</v>
      </c>
      <c r="DY48">
        <v>93.877899999999997</v>
      </c>
      <c r="DZ48">
        <v>77.089299999999994</v>
      </c>
      <c r="EA48">
        <v>79.247900000000001</v>
      </c>
      <c r="EB48">
        <v>32.548200000000001</v>
      </c>
      <c r="EC48">
        <v>21.824200000000001</v>
      </c>
      <c r="ED48">
        <v>14.212300000000001</v>
      </c>
      <c r="EE48">
        <v>10.305999999999999</v>
      </c>
      <c r="EF48">
        <v>7.5385</v>
      </c>
      <c r="EG48">
        <v>5.5671999999999997</v>
      </c>
      <c r="EH48">
        <v>4.2446999999999999</v>
      </c>
      <c r="EI48">
        <v>3.6008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0.1016</v>
      </c>
      <c r="EP48">
        <v>2.5399999999999999E-2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5.2290000000000003E-2</v>
      </c>
      <c r="EY48">
        <v>4.4844000000000002E-2</v>
      </c>
      <c r="EZ48">
        <v>3.8198999999999997E-2</v>
      </c>
      <c r="FA48">
        <v>1.5476E-2</v>
      </c>
      <c r="FB48">
        <v>1.6580000000000001E-2</v>
      </c>
      <c r="FC48">
        <v>1.746E-2</v>
      </c>
      <c r="FD48">
        <v>1.5739E-2</v>
      </c>
      <c r="FE48">
        <v>-6.574E-3</v>
      </c>
      <c r="FF48">
        <v>-2.0327999999999999E-2</v>
      </c>
      <c r="FG48">
        <v>-4.7708E-2</v>
      </c>
      <c r="FH48">
        <v>-1.6249999999999999E-3</v>
      </c>
      <c r="FI48">
        <v>-2.2290000000000001E-3</v>
      </c>
      <c r="FJ48">
        <v>-3.1033000000000002E-2</v>
      </c>
      <c r="FK48">
        <v>-1.7181999999999999E-2</v>
      </c>
      <c r="FL48">
        <v>7.2933999999999999E-2</v>
      </c>
      <c r="FM48">
        <v>7.0223999999999995E-2</v>
      </c>
      <c r="FN48">
        <v>6.8573999999999996E-2</v>
      </c>
      <c r="FO48">
        <v>6.5934999999999994E-2</v>
      </c>
      <c r="FP48">
        <v>6.9866999999999999E-2</v>
      </c>
      <c r="FQ48">
        <v>9.3420000000000003E-2</v>
      </c>
      <c r="FR48">
        <v>8.7659000000000001E-2</v>
      </c>
      <c r="FS48">
        <v>-0.34764899999999999</v>
      </c>
      <c r="FT48">
        <v>-0.34218100000000001</v>
      </c>
      <c r="FU48">
        <v>-0.33929100000000001</v>
      </c>
      <c r="FV48">
        <v>-0.338171</v>
      </c>
      <c r="FW48">
        <v>-0.34335399999999999</v>
      </c>
      <c r="FX48">
        <v>-0.35608299999999998</v>
      </c>
      <c r="FY48">
        <v>-0.34699000000000002</v>
      </c>
      <c r="FZ48">
        <v>-1.3137179999999999</v>
      </c>
      <c r="GA48">
        <v>-1.283903</v>
      </c>
      <c r="GB48">
        <v>-1.2683230000000001</v>
      </c>
      <c r="GC48">
        <v>-1.262302</v>
      </c>
      <c r="GD48">
        <v>-1.2900700000000001</v>
      </c>
      <c r="GE48">
        <v>-1.351977</v>
      </c>
      <c r="GF48">
        <v>-1.3027550000000001</v>
      </c>
      <c r="GG48">
        <v>-0.60441199999999995</v>
      </c>
      <c r="GH48">
        <v>-0.54863600000000001</v>
      </c>
      <c r="GI48">
        <v>-0.52768300000000001</v>
      </c>
      <c r="GJ48">
        <v>-0.52100400000000002</v>
      </c>
      <c r="GK48">
        <v>-0.57713199999999998</v>
      </c>
      <c r="GL48">
        <v>-0.80639499999999997</v>
      </c>
      <c r="GM48">
        <v>-0.70639099999999999</v>
      </c>
      <c r="GN48">
        <v>-0.31151499999999999</v>
      </c>
      <c r="GO48">
        <v>-0.28584799999999999</v>
      </c>
      <c r="GP48">
        <v>-0.27249400000000001</v>
      </c>
      <c r="GQ48">
        <v>-0.26735500000000001</v>
      </c>
      <c r="GR48">
        <v>-0.29165400000000002</v>
      </c>
      <c r="GS48">
        <v>-0.35260599999999998</v>
      </c>
      <c r="GT48">
        <v>-0.31069600000000003</v>
      </c>
      <c r="GU48">
        <v>0.39734999999999998</v>
      </c>
      <c r="GV48">
        <v>0.356655</v>
      </c>
      <c r="GW48">
        <v>0.31275999999999998</v>
      </c>
      <c r="GX48">
        <v>0.25291000000000002</v>
      </c>
      <c r="GY48">
        <v>0.40143099999999998</v>
      </c>
      <c r="GZ48">
        <v>0.32294699999999998</v>
      </c>
      <c r="HA48">
        <v>0.284661</v>
      </c>
      <c r="HB48">
        <v>-5</v>
      </c>
      <c r="HC48">
        <v>-5</v>
      </c>
      <c r="HD48">
        <v>0</v>
      </c>
      <c r="HE48">
        <v>0</v>
      </c>
      <c r="HF48">
        <v>-10</v>
      </c>
      <c r="HG48">
        <v>20</v>
      </c>
      <c r="HH48">
        <v>-20</v>
      </c>
      <c r="HI48">
        <v>-2.3538760000000001</v>
      </c>
      <c r="HJ48">
        <v>-2.320287</v>
      </c>
      <c r="HK48">
        <v>-2.3038020000000001</v>
      </c>
      <c r="HL48">
        <v>-2.2974990000000002</v>
      </c>
      <c r="HM48">
        <v>-2.329923</v>
      </c>
      <c r="HN48">
        <v>0</v>
      </c>
      <c r="HO48">
        <v>0</v>
      </c>
      <c r="HQ48">
        <v>1452.829</v>
      </c>
      <c r="HR48">
        <v>0</v>
      </c>
      <c r="HT48">
        <v>1454.6579999999999</v>
      </c>
      <c r="HU48">
        <v>0</v>
      </c>
      <c r="HW48">
        <v>738.601</v>
      </c>
      <c r="HX48">
        <v>0</v>
      </c>
      <c r="HZ48">
        <v>738.327</v>
      </c>
      <c r="IA48">
        <v>0</v>
      </c>
      <c r="IC48">
        <v>1407.922</v>
      </c>
      <c r="ID48">
        <v>0</v>
      </c>
      <c r="IF48">
        <v>1417.828</v>
      </c>
      <c r="IG48">
        <v>0</v>
      </c>
      <c r="II48">
        <v>762.49199999999996</v>
      </c>
      <c r="IJ48">
        <v>0</v>
      </c>
      <c r="IL48">
        <v>762.63499999999999</v>
      </c>
      <c r="IM48">
        <v>0</v>
      </c>
      <c r="IO48">
        <v>1406.3978999999999</v>
      </c>
      <c r="IP48">
        <v>0</v>
      </c>
      <c r="IR48">
        <v>1433.068</v>
      </c>
      <c r="IS48">
        <v>0</v>
      </c>
      <c r="IU48">
        <v>773.56399999999996</v>
      </c>
      <c r="IV48">
        <v>0</v>
      </c>
      <c r="IX48">
        <v>773.77099999999996</v>
      </c>
      <c r="IY48">
        <v>0</v>
      </c>
      <c r="JA48">
        <v>1530.2739999999999</v>
      </c>
      <c r="JB48">
        <v>0</v>
      </c>
      <c r="JD48">
        <v>1531.1369999999999</v>
      </c>
      <c r="JE48">
        <v>0</v>
      </c>
      <c r="JG48">
        <v>779.48299999999995</v>
      </c>
      <c r="JH48">
        <v>0</v>
      </c>
      <c r="JJ48">
        <v>779.51800000000003</v>
      </c>
      <c r="JK48">
        <v>0</v>
      </c>
      <c r="JM48">
        <v>1510.2841000000001</v>
      </c>
      <c r="JN48">
        <v>0</v>
      </c>
      <c r="JP48">
        <v>1510.665</v>
      </c>
      <c r="JQ48">
        <v>0</v>
      </c>
      <c r="JS48">
        <v>753.06700000000001</v>
      </c>
      <c r="JT48">
        <v>0</v>
      </c>
      <c r="JV48">
        <v>753.00199999999995</v>
      </c>
      <c r="JW48">
        <v>0</v>
      </c>
      <c r="JY48">
        <v>1517.9041</v>
      </c>
      <c r="JZ48">
        <v>0</v>
      </c>
      <c r="KB48">
        <v>1518.2339999999999</v>
      </c>
      <c r="KC48">
        <v>0</v>
      </c>
      <c r="KE48">
        <v>733.096</v>
      </c>
      <c r="KF48">
        <v>0.10199999999999999</v>
      </c>
      <c r="KH48">
        <v>733.33500000000004</v>
      </c>
      <c r="KI48">
        <v>0.10199999999999999</v>
      </c>
      <c r="KK48">
        <v>1495.8570999999999</v>
      </c>
      <c r="KL48">
        <v>0</v>
      </c>
      <c r="KN48">
        <v>1496.3389999999999</v>
      </c>
      <c r="KO48">
        <v>0</v>
      </c>
      <c r="KQ48">
        <v>768.774</v>
      </c>
      <c r="KR48">
        <v>2.5000000000000001E-2</v>
      </c>
      <c r="KT48">
        <v>769.00300000000004</v>
      </c>
      <c r="KU48">
        <v>2.5000000000000001E-2</v>
      </c>
      <c r="KV48">
        <v>143.53931948760001</v>
      </c>
      <c r="KW48">
        <v>134.2572558096</v>
      </c>
      <c r="KX48">
        <v>114.56511431639998</v>
      </c>
      <c r="KY48">
        <v>108.85632452699998</v>
      </c>
      <c r="KZ48">
        <v>110.54856289050001</v>
      </c>
      <c r="LA48">
        <v>141.84092190600001</v>
      </c>
      <c r="LB48">
        <v>121.64877724999999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-36.178032799999997</v>
      </c>
      <c r="LI48">
        <v>-8.8135460000000005</v>
      </c>
      <c r="LJ48">
        <v>-60.057932088000008</v>
      </c>
      <c r="LK48">
        <v>-31.476165948000002</v>
      </c>
      <c r="LL48">
        <v>12.060483407000007</v>
      </c>
      <c r="LM48">
        <v>-17.484145002000002</v>
      </c>
      <c r="LN48">
        <v>-18.513794570000002</v>
      </c>
      <c r="LO48">
        <v>18.350383821000001</v>
      </c>
      <c r="LP48">
        <v>1.879875465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11.76938</v>
      </c>
      <c r="LY48">
        <v>11.601435</v>
      </c>
      <c r="LZ48">
        <v>0</v>
      </c>
      <c r="MA48">
        <v>0</v>
      </c>
      <c r="MB48">
        <v>23.299230000000001</v>
      </c>
      <c r="MC48">
        <v>0</v>
      </c>
      <c r="MD48">
        <v>0</v>
      </c>
      <c r="ME48">
        <v>-55.022646419999994</v>
      </c>
      <c r="MF48">
        <v>-51.041198124399997</v>
      </c>
      <c r="MG48">
        <v>-47.942638965</v>
      </c>
      <c r="MH48">
        <v>-48.481297814400001</v>
      </c>
      <c r="MI48">
        <v>-54.179940182799996</v>
      </c>
      <c r="MJ48">
        <v>-62.164426073499996</v>
      </c>
      <c r="MK48">
        <v>-55.980003328899997</v>
      </c>
      <c r="ML48">
        <v>40.228120979600014</v>
      </c>
      <c r="MM48">
        <v>63.341326737199992</v>
      </c>
      <c r="MN48">
        <v>78.682958758399991</v>
      </c>
      <c r="MO48">
        <v>42.890881710599977</v>
      </c>
      <c r="MP48">
        <v>61.154058137700005</v>
      </c>
      <c r="MQ48">
        <v>61.848846853500007</v>
      </c>
      <c r="MR48">
        <v>58.735103386099993</v>
      </c>
    </row>
    <row r="49" spans="1:356" x14ac:dyDescent="0.25">
      <c r="A49">
        <v>216</v>
      </c>
      <c r="B49" t="s">
        <v>430</v>
      </c>
      <c r="C49" s="3">
        <v>42847.441423611112</v>
      </c>
      <c r="D49">
        <v>53.952100000000002</v>
      </c>
      <c r="E49">
        <v>56.626400000000004</v>
      </c>
      <c r="F49">
        <v>44</v>
      </c>
      <c r="G49">
        <v>49</v>
      </c>
      <c r="H49">
        <v>1.4188000000000001</v>
      </c>
      <c r="I49">
        <v>587.46040000000005</v>
      </c>
      <c r="J49">
        <v>23717</v>
      </c>
      <c r="K49">
        <v>29</v>
      </c>
      <c r="L49">
        <v>139055</v>
      </c>
      <c r="M49">
        <v>239913</v>
      </c>
      <c r="N49">
        <v>139121</v>
      </c>
      <c r="O49">
        <v>139139</v>
      </c>
      <c r="P49">
        <v>139378</v>
      </c>
      <c r="Q49">
        <v>139360</v>
      </c>
      <c r="R49">
        <v>221101</v>
      </c>
      <c r="S49">
        <v>221119</v>
      </c>
      <c r="T49">
        <v>220947</v>
      </c>
      <c r="U49">
        <v>220954</v>
      </c>
      <c r="V49">
        <v>215624</v>
      </c>
      <c r="W49">
        <v>215616</v>
      </c>
      <c r="X49">
        <v>215830</v>
      </c>
      <c r="Y49">
        <v>215988</v>
      </c>
      <c r="Z49">
        <v>294066</v>
      </c>
      <c r="AA49">
        <v>294017</v>
      </c>
      <c r="AB49">
        <v>1362.8100999999999</v>
      </c>
      <c r="AC49">
        <v>54432.535199999998</v>
      </c>
      <c r="AD49">
        <v>6</v>
      </c>
      <c r="AE49">
        <v>289.75819999999999</v>
      </c>
      <c r="AF49">
        <v>289.75819999999999</v>
      </c>
      <c r="AG49">
        <v>289.75819999999999</v>
      </c>
      <c r="AH49">
        <v>24.2729</v>
      </c>
      <c r="AI49">
        <v>24.2729</v>
      </c>
      <c r="AJ49">
        <v>24.2729</v>
      </c>
      <c r="AK49">
        <v>24.2729</v>
      </c>
      <c r="AL49">
        <v>1181.0546999999999</v>
      </c>
      <c r="AM49">
        <v>1081.6732</v>
      </c>
      <c r="AN49">
        <v>1032.6666</v>
      </c>
      <c r="AO49">
        <v>913.90129999999999</v>
      </c>
      <c r="AP49">
        <v>1036.0800999999999</v>
      </c>
      <c r="AQ49">
        <v>985.42499999999995</v>
      </c>
      <c r="AR49">
        <v>972.83889999999997</v>
      </c>
      <c r="AS49">
        <v>960.16240000000005</v>
      </c>
      <c r="AT49">
        <v>947.18690000000004</v>
      </c>
      <c r="AU49">
        <v>939.41610000000003</v>
      </c>
      <c r="AV49">
        <v>931.46640000000002</v>
      </c>
      <c r="AW49">
        <v>919.91600000000005</v>
      </c>
      <c r="AX49">
        <v>16</v>
      </c>
      <c r="AY49">
        <v>16.600000000000001</v>
      </c>
      <c r="AZ49">
        <v>32.624899999999997</v>
      </c>
      <c r="BA49">
        <v>21.9026</v>
      </c>
      <c r="BB49">
        <v>14.4627</v>
      </c>
      <c r="BC49">
        <v>10.5078</v>
      </c>
      <c r="BD49">
        <v>7.7378</v>
      </c>
      <c r="BE49">
        <v>5.7827999999999999</v>
      </c>
      <c r="BF49">
        <v>4.4874999999999998</v>
      </c>
      <c r="BG49">
        <v>3.8534000000000002</v>
      </c>
      <c r="BH49">
        <v>3.8525</v>
      </c>
      <c r="BI49">
        <v>101.9</v>
      </c>
      <c r="BJ49">
        <v>134.81</v>
      </c>
      <c r="BK49">
        <v>156.08000000000001</v>
      </c>
      <c r="BL49">
        <v>202.62</v>
      </c>
      <c r="BM49">
        <v>217.72</v>
      </c>
      <c r="BN49">
        <v>282.73</v>
      </c>
      <c r="BO49">
        <v>296.37</v>
      </c>
      <c r="BP49">
        <v>384.14</v>
      </c>
      <c r="BQ49">
        <v>397.69</v>
      </c>
      <c r="BR49">
        <v>518.66999999999996</v>
      </c>
      <c r="BS49">
        <v>513.21</v>
      </c>
      <c r="BT49">
        <v>670.61</v>
      </c>
      <c r="BU49">
        <v>609.91999999999996</v>
      </c>
      <c r="BV49">
        <v>790.36</v>
      </c>
      <c r="BW49">
        <v>50.1</v>
      </c>
      <c r="BX49">
        <v>46.3</v>
      </c>
      <c r="BY49">
        <v>22.3291</v>
      </c>
      <c r="BZ49">
        <v>5.3</v>
      </c>
      <c r="CA49">
        <v>5.2695999999999996</v>
      </c>
      <c r="CB49">
        <v>5.2695999999999996</v>
      </c>
      <c r="CC49">
        <v>-1.4181999999999999</v>
      </c>
      <c r="CD49">
        <v>5.2695999999999996</v>
      </c>
      <c r="CE49">
        <v>6112148</v>
      </c>
      <c r="CF49">
        <v>2</v>
      </c>
      <c r="CI49">
        <v>3.8763999999999998</v>
      </c>
      <c r="CJ49">
        <v>6.7363999999999997</v>
      </c>
      <c r="CK49">
        <v>8.3907000000000007</v>
      </c>
      <c r="CL49">
        <v>10.3771</v>
      </c>
      <c r="CM49">
        <v>12.472099999999999</v>
      </c>
      <c r="CN49">
        <v>17.232099999999999</v>
      </c>
      <c r="CO49">
        <v>3.8079999999999998</v>
      </c>
      <c r="CP49">
        <v>7.3120000000000003</v>
      </c>
      <c r="CQ49">
        <v>9.16</v>
      </c>
      <c r="CR49">
        <v>11.568</v>
      </c>
      <c r="CS49">
        <v>13.978</v>
      </c>
      <c r="CT49">
        <v>19.54</v>
      </c>
      <c r="CU49">
        <v>24.886399999999998</v>
      </c>
      <c r="CV49">
        <v>24.976099999999999</v>
      </c>
      <c r="CW49">
        <v>24.989899999999999</v>
      </c>
      <c r="CX49">
        <v>24.993099999999998</v>
      </c>
      <c r="CY49">
        <v>25.015799999999999</v>
      </c>
      <c r="CZ49">
        <v>25.166399999999999</v>
      </c>
      <c r="DB49">
        <v>17282</v>
      </c>
      <c r="DC49">
        <v>754</v>
      </c>
      <c r="DD49">
        <v>12</v>
      </c>
      <c r="DF49" t="s">
        <v>558</v>
      </c>
      <c r="DG49">
        <v>381</v>
      </c>
      <c r="DH49">
        <v>1342</v>
      </c>
      <c r="DI49">
        <v>9</v>
      </c>
      <c r="DJ49">
        <v>2</v>
      </c>
      <c r="DK49">
        <v>35</v>
      </c>
      <c r="DL49">
        <v>39</v>
      </c>
      <c r="DM49">
        <v>5.3</v>
      </c>
      <c r="DN49">
        <v>1850.85</v>
      </c>
      <c r="DO49">
        <v>1772.9429</v>
      </c>
      <c r="DP49">
        <v>1568.0143</v>
      </c>
      <c r="DQ49">
        <v>1532.1215</v>
      </c>
      <c r="DR49">
        <v>1407.6071999999999</v>
      </c>
      <c r="DS49">
        <v>1351.2715000000001</v>
      </c>
      <c r="DT49">
        <v>1206.7858000000001</v>
      </c>
      <c r="DU49">
        <v>87.880700000000004</v>
      </c>
      <c r="DV49">
        <v>93.265699999999995</v>
      </c>
      <c r="DW49">
        <v>95.357100000000003</v>
      </c>
      <c r="DX49">
        <v>95.24</v>
      </c>
      <c r="DY49">
        <v>82.507099999999994</v>
      </c>
      <c r="DZ49">
        <v>78.59</v>
      </c>
      <c r="EA49">
        <v>81.480699999999999</v>
      </c>
      <c r="EB49">
        <v>32.624899999999997</v>
      </c>
      <c r="EC49">
        <v>21.9026</v>
      </c>
      <c r="ED49">
        <v>14.4627</v>
      </c>
      <c r="EE49">
        <v>10.5078</v>
      </c>
      <c r="EF49">
        <v>7.7378</v>
      </c>
      <c r="EG49">
        <v>5.7827999999999999</v>
      </c>
      <c r="EH49">
        <v>4.4874999999999998</v>
      </c>
      <c r="EI49">
        <v>3.8534000000000002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0.1016</v>
      </c>
      <c r="EP49">
        <v>2.5399999999999999E-2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4.3774E-2</v>
      </c>
      <c r="EY49">
        <v>3.6528999999999999E-2</v>
      </c>
      <c r="EZ49">
        <v>2.9940999999999999E-2</v>
      </c>
      <c r="FA49">
        <v>1.1568E-2</v>
      </c>
      <c r="FB49">
        <v>1.2607999999999999E-2</v>
      </c>
      <c r="FC49">
        <v>1.3505E-2</v>
      </c>
      <c r="FD49">
        <v>1.2078999999999999E-2</v>
      </c>
      <c r="FE49">
        <v>-5.0829999999999998E-3</v>
      </c>
      <c r="FF49">
        <v>-1.5821999999999999E-2</v>
      </c>
      <c r="FG49">
        <v>-3.6917999999999999E-2</v>
      </c>
      <c r="FH49">
        <v>-1.4319999999999999E-3</v>
      </c>
      <c r="FI49">
        <v>-1.856E-3</v>
      </c>
      <c r="FJ49">
        <v>-2.2905999999999999E-2</v>
      </c>
      <c r="FK49">
        <v>-1.2625000000000001E-2</v>
      </c>
      <c r="FL49">
        <v>7.7006000000000005E-2</v>
      </c>
      <c r="FM49">
        <v>7.4151999999999996E-2</v>
      </c>
      <c r="FN49">
        <v>7.2406999999999999E-2</v>
      </c>
      <c r="FO49">
        <v>6.9622000000000003E-2</v>
      </c>
      <c r="FP49">
        <v>7.3788000000000006E-2</v>
      </c>
      <c r="FQ49">
        <v>9.8824999999999996E-2</v>
      </c>
      <c r="FR49">
        <v>9.2749999999999999E-2</v>
      </c>
      <c r="FS49">
        <v>-0.31808500000000001</v>
      </c>
      <c r="FT49">
        <v>-0.31298599999999999</v>
      </c>
      <c r="FU49">
        <v>-0.31033899999999998</v>
      </c>
      <c r="FV49">
        <v>-0.30930099999999999</v>
      </c>
      <c r="FW49">
        <v>-0.313859</v>
      </c>
      <c r="FX49">
        <v>-0.32532499999999998</v>
      </c>
      <c r="FY49">
        <v>-0.316859</v>
      </c>
      <c r="FZ49">
        <v>-1.341059</v>
      </c>
      <c r="GA49">
        <v>-1.310084</v>
      </c>
      <c r="GB49">
        <v>-1.293763</v>
      </c>
      <c r="GC49">
        <v>-1.2875460000000001</v>
      </c>
      <c r="GD49">
        <v>-1.315348</v>
      </c>
      <c r="GE49">
        <v>-1.3763749999999999</v>
      </c>
      <c r="GF49">
        <v>-1.3252029999999999</v>
      </c>
      <c r="GG49">
        <v>-0.51973400000000003</v>
      </c>
      <c r="GH49">
        <v>-0.47204299999999999</v>
      </c>
      <c r="GI49">
        <v>-0.45392900000000003</v>
      </c>
      <c r="GJ49">
        <v>-0.44821800000000001</v>
      </c>
      <c r="GK49">
        <v>-0.49715700000000002</v>
      </c>
      <c r="GL49">
        <v>-0.69400399999999995</v>
      </c>
      <c r="GM49">
        <v>-0.608541</v>
      </c>
      <c r="GN49">
        <v>-0.34015400000000001</v>
      </c>
      <c r="GO49">
        <v>-0.31159999999999999</v>
      </c>
      <c r="GP49">
        <v>-0.29718099999999997</v>
      </c>
      <c r="GQ49">
        <v>-0.29150100000000001</v>
      </c>
      <c r="GR49">
        <v>-0.31673600000000002</v>
      </c>
      <c r="GS49">
        <v>-0.38273800000000002</v>
      </c>
      <c r="GT49">
        <v>-0.33644099999999999</v>
      </c>
      <c r="GU49">
        <v>0.40259099999999998</v>
      </c>
      <c r="GV49">
        <v>0.365591</v>
      </c>
      <c r="GW49">
        <v>0.32954600000000001</v>
      </c>
      <c r="GX49">
        <v>0.26810200000000001</v>
      </c>
      <c r="GY49">
        <v>0.43421900000000002</v>
      </c>
      <c r="GZ49">
        <v>0.35541299999999998</v>
      </c>
      <c r="HA49">
        <v>0.31710899999999997</v>
      </c>
      <c r="HB49">
        <v>5</v>
      </c>
      <c r="HC49">
        <v>5</v>
      </c>
      <c r="HD49">
        <v>10</v>
      </c>
      <c r="HE49">
        <v>10</v>
      </c>
      <c r="HF49">
        <v>-10</v>
      </c>
      <c r="HG49">
        <v>30</v>
      </c>
      <c r="HH49">
        <v>-30</v>
      </c>
      <c r="HI49">
        <v>-2.1476350000000002</v>
      </c>
      <c r="HJ49">
        <v>-2.1171120000000001</v>
      </c>
      <c r="HK49">
        <v>-2.101966</v>
      </c>
      <c r="HL49">
        <v>-2.0961750000000001</v>
      </c>
      <c r="HM49">
        <v>-2.1258219999999999</v>
      </c>
      <c r="HN49">
        <v>0</v>
      </c>
      <c r="HO49">
        <v>0</v>
      </c>
      <c r="HQ49">
        <v>1452.829</v>
      </c>
      <c r="HR49">
        <v>0</v>
      </c>
      <c r="HT49">
        <v>1454.6579999999999</v>
      </c>
      <c r="HU49">
        <v>0</v>
      </c>
      <c r="HW49">
        <v>738.601</v>
      </c>
      <c r="HX49">
        <v>0</v>
      </c>
      <c r="HZ49">
        <v>738.327</v>
      </c>
      <c r="IA49">
        <v>0</v>
      </c>
      <c r="IC49">
        <v>1407.922</v>
      </c>
      <c r="ID49">
        <v>0</v>
      </c>
      <c r="IF49">
        <v>1417.828</v>
      </c>
      <c r="IG49">
        <v>0</v>
      </c>
      <c r="II49">
        <v>762.49199999999996</v>
      </c>
      <c r="IJ49">
        <v>0</v>
      </c>
      <c r="IL49">
        <v>762.63499999999999</v>
      </c>
      <c r="IM49">
        <v>0</v>
      </c>
      <c r="IO49">
        <v>1406.3978999999999</v>
      </c>
      <c r="IP49">
        <v>0</v>
      </c>
      <c r="IR49">
        <v>1433.068</v>
      </c>
      <c r="IS49">
        <v>0</v>
      </c>
      <c r="IU49">
        <v>773.56399999999996</v>
      </c>
      <c r="IV49">
        <v>0</v>
      </c>
      <c r="IX49">
        <v>773.77099999999996</v>
      </c>
      <c r="IY49">
        <v>0</v>
      </c>
      <c r="JA49">
        <v>1530.2739999999999</v>
      </c>
      <c r="JB49">
        <v>0</v>
      </c>
      <c r="JD49">
        <v>1531.1369999999999</v>
      </c>
      <c r="JE49">
        <v>0</v>
      </c>
      <c r="JG49">
        <v>779.48299999999995</v>
      </c>
      <c r="JH49">
        <v>0</v>
      </c>
      <c r="JJ49">
        <v>779.51800000000003</v>
      </c>
      <c r="JK49">
        <v>0</v>
      </c>
      <c r="JM49">
        <v>1510.2841000000001</v>
      </c>
      <c r="JN49">
        <v>0</v>
      </c>
      <c r="JP49">
        <v>1510.665</v>
      </c>
      <c r="JQ49">
        <v>0</v>
      </c>
      <c r="JS49">
        <v>753.06700000000001</v>
      </c>
      <c r="JT49">
        <v>0</v>
      </c>
      <c r="JV49">
        <v>753.00199999999995</v>
      </c>
      <c r="JW49">
        <v>0</v>
      </c>
      <c r="JY49">
        <v>1517.9041</v>
      </c>
      <c r="JZ49">
        <v>0</v>
      </c>
      <c r="KB49">
        <v>1518.2339999999999</v>
      </c>
      <c r="KC49">
        <v>0</v>
      </c>
      <c r="KE49">
        <v>733.096</v>
      </c>
      <c r="KF49">
        <v>0.10199999999999999</v>
      </c>
      <c r="KH49">
        <v>733.33500000000004</v>
      </c>
      <c r="KI49">
        <v>0.10199999999999999</v>
      </c>
      <c r="KK49">
        <v>1495.8570999999999</v>
      </c>
      <c r="KL49">
        <v>0</v>
      </c>
      <c r="KN49">
        <v>1496.3389999999999</v>
      </c>
      <c r="KO49">
        <v>0</v>
      </c>
      <c r="KQ49">
        <v>768.774</v>
      </c>
      <c r="KR49">
        <v>2.5000000000000001E-2</v>
      </c>
      <c r="KT49">
        <v>769.00300000000004</v>
      </c>
      <c r="KU49">
        <v>2.5000000000000001E-2</v>
      </c>
      <c r="KV49">
        <v>142.5265551</v>
      </c>
      <c r="KW49">
        <v>131.46726192079998</v>
      </c>
      <c r="KX49">
        <v>113.5352114201</v>
      </c>
      <c r="KY49">
        <v>106.669363073</v>
      </c>
      <c r="KZ49">
        <v>103.8645200736</v>
      </c>
      <c r="LA49">
        <v>133.5394059875</v>
      </c>
      <c r="LB49">
        <v>111.92938295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-33.053019999999997</v>
      </c>
      <c r="LI49">
        <v>-8.0482186000000002</v>
      </c>
      <c r="LJ49">
        <v>-51.886913769000003</v>
      </c>
      <c r="LK49">
        <v>-27.127909388000003</v>
      </c>
      <c r="LL49">
        <v>9.0265844509999997</v>
      </c>
      <c r="LM49">
        <v>-13.050566256000002</v>
      </c>
      <c r="LN49">
        <v>-14.142621695999997</v>
      </c>
      <c r="LO49">
        <v>12.939301374999999</v>
      </c>
      <c r="LP49">
        <v>0.72356083800000182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-10.738175000000002</v>
      </c>
      <c r="LY49">
        <v>-10.585560000000001</v>
      </c>
      <c r="LZ49">
        <v>-21.019660000000002</v>
      </c>
      <c r="MA49">
        <v>-20.961750000000002</v>
      </c>
      <c r="MB49">
        <v>21.258219999999998</v>
      </c>
      <c r="MC49">
        <v>0</v>
      </c>
      <c r="MD49">
        <v>0</v>
      </c>
      <c r="ME49">
        <v>-45.674587733800003</v>
      </c>
      <c r="MF49">
        <v>-44.025420825099999</v>
      </c>
      <c r="MG49">
        <v>-43.285353045900003</v>
      </c>
      <c r="MH49">
        <v>-42.688282319999999</v>
      </c>
      <c r="MI49">
        <v>-41.018982314699997</v>
      </c>
      <c r="MJ49">
        <v>-54.541774359999998</v>
      </c>
      <c r="MK49">
        <v>-49.584346658699999</v>
      </c>
      <c r="ML49">
        <v>34.226878597199992</v>
      </c>
      <c r="MM49">
        <v>49.728371707699978</v>
      </c>
      <c r="MN49">
        <v>58.256782825199998</v>
      </c>
      <c r="MO49">
        <v>29.968764497000009</v>
      </c>
      <c r="MP49">
        <v>69.96113606290001</v>
      </c>
      <c r="MQ49">
        <v>58.883913002500002</v>
      </c>
      <c r="MR49">
        <v>55.020378529300004</v>
      </c>
    </row>
    <row r="50" spans="1:356" x14ac:dyDescent="0.25">
      <c r="A50">
        <v>216</v>
      </c>
      <c r="B50" t="s">
        <v>431</v>
      </c>
      <c r="C50" s="3">
        <v>42847.442696759259</v>
      </c>
      <c r="D50">
        <v>53.845799999999997</v>
      </c>
      <c r="E50">
        <v>56.502100000000006</v>
      </c>
      <c r="F50">
        <v>60</v>
      </c>
      <c r="G50">
        <v>48</v>
      </c>
      <c r="H50">
        <v>1.4188000000000001</v>
      </c>
      <c r="I50">
        <v>587.93979999999999</v>
      </c>
      <c r="J50">
        <v>23720</v>
      </c>
      <c r="K50">
        <v>29</v>
      </c>
      <c r="L50">
        <v>139055</v>
      </c>
      <c r="M50">
        <v>239913</v>
      </c>
      <c r="N50">
        <v>139121</v>
      </c>
      <c r="O50">
        <v>139139</v>
      </c>
      <c r="P50">
        <v>139378</v>
      </c>
      <c r="Q50">
        <v>139360</v>
      </c>
      <c r="R50">
        <v>221101</v>
      </c>
      <c r="S50">
        <v>221119</v>
      </c>
      <c r="T50">
        <v>220947</v>
      </c>
      <c r="U50">
        <v>220954</v>
      </c>
      <c r="V50">
        <v>215624</v>
      </c>
      <c r="W50">
        <v>215616</v>
      </c>
      <c r="X50">
        <v>215830</v>
      </c>
      <c r="Y50">
        <v>215988</v>
      </c>
      <c r="Z50">
        <v>294066</v>
      </c>
      <c r="AA50">
        <v>294017</v>
      </c>
      <c r="AB50">
        <v>1362.8100999999999</v>
      </c>
      <c r="AC50">
        <v>54456.523399999998</v>
      </c>
      <c r="AD50">
        <v>6</v>
      </c>
      <c r="AE50">
        <v>290.1909</v>
      </c>
      <c r="AF50">
        <v>290.1909</v>
      </c>
      <c r="AG50">
        <v>290.1909</v>
      </c>
      <c r="AH50">
        <v>24.7056</v>
      </c>
      <c r="AI50">
        <v>24.7056</v>
      </c>
      <c r="AJ50">
        <v>24.7056</v>
      </c>
      <c r="AK50">
        <v>24.7056</v>
      </c>
      <c r="AL50">
        <v>1159.9609</v>
      </c>
      <c r="AM50">
        <v>1074.9535000000001</v>
      </c>
      <c r="AN50">
        <v>1030.6666</v>
      </c>
      <c r="AO50">
        <v>908.67759999999998</v>
      </c>
      <c r="AP50">
        <v>1027.4251999999999</v>
      </c>
      <c r="AQ50">
        <v>976.53250000000003</v>
      </c>
      <c r="AR50">
        <v>963.4742</v>
      </c>
      <c r="AS50">
        <v>950.40369999999996</v>
      </c>
      <c r="AT50">
        <v>937.10789999999997</v>
      </c>
      <c r="AU50">
        <v>930.03210000000001</v>
      </c>
      <c r="AV50">
        <v>922.49400000000003</v>
      </c>
      <c r="AW50">
        <v>911.03589999999997</v>
      </c>
      <c r="AX50">
        <v>16</v>
      </c>
      <c r="AY50">
        <v>16.600000000000001</v>
      </c>
      <c r="AZ50">
        <v>32.4878</v>
      </c>
      <c r="BA50">
        <v>22.0105</v>
      </c>
      <c r="BB50">
        <v>14.6433</v>
      </c>
      <c r="BC50">
        <v>10.6998</v>
      </c>
      <c r="BD50">
        <v>7.9339000000000004</v>
      </c>
      <c r="BE50">
        <v>5.8627000000000002</v>
      </c>
      <c r="BF50">
        <v>4.4984999999999999</v>
      </c>
      <c r="BG50">
        <v>3.8540999999999999</v>
      </c>
      <c r="BH50">
        <v>3.8494000000000002</v>
      </c>
      <c r="BI50">
        <v>101.1</v>
      </c>
      <c r="BJ50">
        <v>139.85</v>
      </c>
      <c r="BK50">
        <v>153.82</v>
      </c>
      <c r="BL50">
        <v>208.53</v>
      </c>
      <c r="BM50">
        <v>213.09</v>
      </c>
      <c r="BN50">
        <v>289.79000000000002</v>
      </c>
      <c r="BO50">
        <v>288.81</v>
      </c>
      <c r="BP50">
        <v>390.59</v>
      </c>
      <c r="BQ50">
        <v>392.26</v>
      </c>
      <c r="BR50">
        <v>533.62</v>
      </c>
      <c r="BS50">
        <v>509.83</v>
      </c>
      <c r="BT50">
        <v>697.27</v>
      </c>
      <c r="BU50">
        <v>609.79</v>
      </c>
      <c r="BV50">
        <v>821.9</v>
      </c>
      <c r="BW50">
        <v>49.7</v>
      </c>
      <c r="BX50">
        <v>46.4</v>
      </c>
      <c r="BY50">
        <v>23.337</v>
      </c>
      <c r="BZ50">
        <v>7.97</v>
      </c>
      <c r="CA50">
        <v>6.0407999999999999</v>
      </c>
      <c r="CB50">
        <v>6.0854999999999997</v>
      </c>
      <c r="CC50">
        <v>-1.2796000000000001</v>
      </c>
      <c r="CD50">
        <v>6.0407999999999999</v>
      </c>
      <c r="CE50">
        <v>6111549</v>
      </c>
      <c r="CF50">
        <v>1</v>
      </c>
      <c r="CI50">
        <v>3.8963999999999999</v>
      </c>
      <c r="CJ50">
        <v>7.1513999999999998</v>
      </c>
      <c r="CK50">
        <v>8.7035999999999998</v>
      </c>
      <c r="CL50">
        <v>10.3421</v>
      </c>
      <c r="CM50">
        <v>12.595000000000001</v>
      </c>
      <c r="CN50">
        <v>16.882899999999999</v>
      </c>
      <c r="CO50">
        <v>4.25</v>
      </c>
      <c r="CP50">
        <v>7.4740000000000002</v>
      </c>
      <c r="CQ50">
        <v>9.6859999999999999</v>
      </c>
      <c r="CR50">
        <v>11.612</v>
      </c>
      <c r="CS50">
        <v>13.614000000000001</v>
      </c>
      <c r="CT50">
        <v>18.212</v>
      </c>
      <c r="CU50">
        <v>25.263100000000001</v>
      </c>
      <c r="CV50">
        <v>24.909800000000001</v>
      </c>
      <c r="CW50">
        <v>24.965699999999998</v>
      </c>
      <c r="CX50">
        <v>25.045400000000001</v>
      </c>
      <c r="CY50">
        <v>24.920400000000001</v>
      </c>
      <c r="CZ50">
        <v>24.8706</v>
      </c>
      <c r="DB50">
        <v>17282</v>
      </c>
      <c r="DC50">
        <v>754</v>
      </c>
      <c r="DD50">
        <v>13</v>
      </c>
      <c r="DF50" t="s">
        <v>558</v>
      </c>
      <c r="DG50">
        <v>381</v>
      </c>
      <c r="DH50">
        <v>1342</v>
      </c>
      <c r="DI50">
        <v>9</v>
      </c>
      <c r="DJ50">
        <v>2</v>
      </c>
      <c r="DK50">
        <v>35</v>
      </c>
      <c r="DL50">
        <v>39.75</v>
      </c>
      <c r="DM50">
        <v>7.97</v>
      </c>
      <c r="DN50">
        <v>1843.3071</v>
      </c>
      <c r="DO50">
        <v>1785.4142999999999</v>
      </c>
      <c r="DP50">
        <v>1564.9</v>
      </c>
      <c r="DQ50">
        <v>1542.2715000000001</v>
      </c>
      <c r="DR50">
        <v>1518.2072000000001</v>
      </c>
      <c r="DS50">
        <v>1408.4429</v>
      </c>
      <c r="DT50">
        <v>1286.3715</v>
      </c>
      <c r="DU50">
        <v>95.119299999999996</v>
      </c>
      <c r="DV50">
        <v>94.548599999999993</v>
      </c>
      <c r="DW50">
        <v>91.617099999999994</v>
      </c>
      <c r="DX50">
        <v>92.85</v>
      </c>
      <c r="DY50">
        <v>80.964299999999994</v>
      </c>
      <c r="DZ50">
        <v>71.974299999999999</v>
      </c>
      <c r="EA50">
        <v>84.935699999999997</v>
      </c>
      <c r="EB50">
        <v>32.4878</v>
      </c>
      <c r="EC50">
        <v>22.0105</v>
      </c>
      <c r="ED50">
        <v>14.6433</v>
      </c>
      <c r="EE50">
        <v>10.6998</v>
      </c>
      <c r="EF50">
        <v>7.9339000000000004</v>
      </c>
      <c r="EG50">
        <v>5.8627000000000002</v>
      </c>
      <c r="EH50">
        <v>4.4984999999999999</v>
      </c>
      <c r="EI50">
        <v>3.8540999999999999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0.1016</v>
      </c>
      <c r="EP50">
        <v>2.5399999999999999E-2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4.4967E-2</v>
      </c>
      <c r="EY50">
        <v>3.7855E-2</v>
      </c>
      <c r="EZ50">
        <v>3.1109999999999999E-2</v>
      </c>
      <c r="FA50">
        <v>1.1958999999999999E-2</v>
      </c>
      <c r="FB50">
        <v>1.315E-2</v>
      </c>
      <c r="FC50">
        <v>1.5334E-2</v>
      </c>
      <c r="FD50">
        <v>1.367E-2</v>
      </c>
      <c r="FE50">
        <v>-5.0220000000000004E-3</v>
      </c>
      <c r="FF50">
        <v>-1.5462E-2</v>
      </c>
      <c r="FG50">
        <v>-3.6731E-2</v>
      </c>
      <c r="FH50">
        <v>-1.4339999999999999E-3</v>
      </c>
      <c r="FI50">
        <v>-1.8569999999999999E-3</v>
      </c>
      <c r="FJ50">
        <v>-2.1513999999999998E-2</v>
      </c>
      <c r="FK50">
        <v>-1.1887E-2</v>
      </c>
      <c r="FL50">
        <v>7.7049999999999993E-2</v>
      </c>
      <c r="FM50">
        <v>7.4189000000000005E-2</v>
      </c>
      <c r="FN50">
        <v>7.2443999999999995E-2</v>
      </c>
      <c r="FO50">
        <v>6.9657999999999998E-2</v>
      </c>
      <c r="FP50">
        <v>7.3802999999999994E-2</v>
      </c>
      <c r="FQ50">
        <v>9.8826999999999998E-2</v>
      </c>
      <c r="FR50">
        <v>9.2730000000000007E-2</v>
      </c>
      <c r="FS50">
        <v>-0.31768299999999999</v>
      </c>
      <c r="FT50">
        <v>-0.31259700000000001</v>
      </c>
      <c r="FU50">
        <v>-0.30999399999999999</v>
      </c>
      <c r="FV50">
        <v>-0.30894100000000002</v>
      </c>
      <c r="FW50">
        <v>-0.31392500000000001</v>
      </c>
      <c r="FX50">
        <v>-0.32503900000000002</v>
      </c>
      <c r="FY50">
        <v>-0.31673499999999999</v>
      </c>
      <c r="FZ50">
        <v>-1.340641</v>
      </c>
      <c r="GA50">
        <v>-1.308845</v>
      </c>
      <c r="GB50">
        <v>-1.293307</v>
      </c>
      <c r="GC50">
        <v>-1.2869919999999999</v>
      </c>
      <c r="GD50">
        <v>-1.318357</v>
      </c>
      <c r="GE50">
        <v>-1.3725050000000001</v>
      </c>
      <c r="GF50">
        <v>-1.322249</v>
      </c>
      <c r="GG50">
        <v>-0.51917199999999997</v>
      </c>
      <c r="GH50">
        <v>-0.47132099999999999</v>
      </c>
      <c r="GI50">
        <v>-0.45323600000000003</v>
      </c>
      <c r="GJ50">
        <v>-0.447579</v>
      </c>
      <c r="GK50">
        <v>-0.49544300000000002</v>
      </c>
      <c r="GL50">
        <v>-0.691689</v>
      </c>
      <c r="GM50">
        <v>-0.605877</v>
      </c>
      <c r="GN50">
        <v>-0.34029199999999998</v>
      </c>
      <c r="GO50">
        <v>-0.312135</v>
      </c>
      <c r="GP50">
        <v>-0.29769099999999998</v>
      </c>
      <c r="GQ50">
        <v>-0.29191400000000001</v>
      </c>
      <c r="GR50">
        <v>-0.31912000000000001</v>
      </c>
      <c r="GS50">
        <v>-0.38530300000000001</v>
      </c>
      <c r="GT50">
        <v>-0.33957900000000002</v>
      </c>
      <c r="GU50">
        <v>0.40349499999999999</v>
      </c>
      <c r="GV50">
        <v>0.36734099999999997</v>
      </c>
      <c r="GW50">
        <v>0.33449200000000001</v>
      </c>
      <c r="GX50">
        <v>0.27340500000000001</v>
      </c>
      <c r="GY50">
        <v>0.43848599999999999</v>
      </c>
      <c r="GZ50">
        <v>0.35690100000000002</v>
      </c>
      <c r="HA50">
        <v>0.31698900000000002</v>
      </c>
      <c r="HB50">
        <v>10</v>
      </c>
      <c r="HC50">
        <v>15</v>
      </c>
      <c r="HD50">
        <v>15</v>
      </c>
      <c r="HE50">
        <v>15</v>
      </c>
      <c r="HF50">
        <v>-5</v>
      </c>
      <c r="HG50">
        <v>40</v>
      </c>
      <c r="HH50">
        <v>-40</v>
      </c>
      <c r="HI50">
        <v>-2.1468470000000002</v>
      </c>
      <c r="HJ50">
        <v>-2.1159379999999999</v>
      </c>
      <c r="HK50">
        <v>-2.1010620000000002</v>
      </c>
      <c r="HL50">
        <v>-2.0952510000000002</v>
      </c>
      <c r="HM50">
        <v>-2.1255929999999998</v>
      </c>
      <c r="HN50">
        <v>0</v>
      </c>
      <c r="HO50">
        <v>0</v>
      </c>
      <c r="HQ50">
        <v>1452.829</v>
      </c>
      <c r="HR50">
        <v>0</v>
      </c>
      <c r="HT50">
        <v>1454.6579999999999</v>
      </c>
      <c r="HU50">
        <v>0</v>
      </c>
      <c r="HW50">
        <v>738.601</v>
      </c>
      <c r="HX50">
        <v>0</v>
      </c>
      <c r="HZ50">
        <v>738.327</v>
      </c>
      <c r="IA50">
        <v>0</v>
      </c>
      <c r="IC50">
        <v>1407.922</v>
      </c>
      <c r="ID50">
        <v>0</v>
      </c>
      <c r="IF50">
        <v>1417.828</v>
      </c>
      <c r="IG50">
        <v>0</v>
      </c>
      <c r="II50">
        <v>762.49199999999996</v>
      </c>
      <c r="IJ50">
        <v>0</v>
      </c>
      <c r="IL50">
        <v>762.63499999999999</v>
      </c>
      <c r="IM50">
        <v>0</v>
      </c>
      <c r="IO50">
        <v>1406.3978999999999</v>
      </c>
      <c r="IP50">
        <v>0</v>
      </c>
      <c r="IR50">
        <v>1433.068</v>
      </c>
      <c r="IS50">
        <v>0</v>
      </c>
      <c r="IU50">
        <v>773.56399999999996</v>
      </c>
      <c r="IV50">
        <v>0</v>
      </c>
      <c r="IX50">
        <v>773.77099999999996</v>
      </c>
      <c r="IY50">
        <v>0</v>
      </c>
      <c r="JA50">
        <v>1530.2739999999999</v>
      </c>
      <c r="JB50">
        <v>0</v>
      </c>
      <c r="JD50">
        <v>1531.1369999999999</v>
      </c>
      <c r="JE50">
        <v>0</v>
      </c>
      <c r="JG50">
        <v>779.48299999999995</v>
      </c>
      <c r="JH50">
        <v>0</v>
      </c>
      <c r="JJ50">
        <v>779.51800000000003</v>
      </c>
      <c r="JK50">
        <v>0</v>
      </c>
      <c r="JM50">
        <v>1510.2841000000001</v>
      </c>
      <c r="JN50">
        <v>0</v>
      </c>
      <c r="JP50">
        <v>1510.665</v>
      </c>
      <c r="JQ50">
        <v>0</v>
      </c>
      <c r="JS50">
        <v>753.06700000000001</v>
      </c>
      <c r="JT50">
        <v>0</v>
      </c>
      <c r="JV50">
        <v>753.00199999999995</v>
      </c>
      <c r="JW50">
        <v>0</v>
      </c>
      <c r="JY50">
        <v>1517.9041</v>
      </c>
      <c r="JZ50">
        <v>0</v>
      </c>
      <c r="KB50">
        <v>1518.2339999999999</v>
      </c>
      <c r="KC50">
        <v>0</v>
      </c>
      <c r="KE50">
        <v>733.096</v>
      </c>
      <c r="KF50">
        <v>0.10199999999999999</v>
      </c>
      <c r="KH50">
        <v>733.33500000000004</v>
      </c>
      <c r="KI50">
        <v>0.10199999999999999</v>
      </c>
      <c r="KK50">
        <v>1495.8570999999999</v>
      </c>
      <c r="KL50">
        <v>0</v>
      </c>
      <c r="KN50">
        <v>1496.3389999999999</v>
      </c>
      <c r="KO50">
        <v>0</v>
      </c>
      <c r="KQ50">
        <v>768.774</v>
      </c>
      <c r="KR50">
        <v>2.5000000000000001E-2</v>
      </c>
      <c r="KT50">
        <v>769.00300000000004</v>
      </c>
      <c r="KU50">
        <v>2.5000000000000001E-2</v>
      </c>
      <c r="KV50">
        <v>142.02681205499999</v>
      </c>
      <c r="KW50">
        <v>132.4581015027</v>
      </c>
      <c r="KX50">
        <v>113.36761559999999</v>
      </c>
      <c r="KY50">
        <v>107.431548147</v>
      </c>
      <c r="KZ50">
        <v>112.04824598159999</v>
      </c>
      <c r="LA50">
        <v>139.19218647829999</v>
      </c>
      <c r="LB50">
        <v>119.285229195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-33.023962400000002</v>
      </c>
      <c r="LI50">
        <v>-8.0450689999999998</v>
      </c>
      <c r="LJ50">
        <v>-53.551904745000002</v>
      </c>
      <c r="LK50">
        <v>-29.308966085000002</v>
      </c>
      <c r="LL50">
        <v>7.2696786470000019</v>
      </c>
      <c r="LM50">
        <v>-13.545590799999999</v>
      </c>
      <c r="LN50">
        <v>-14.888205601000001</v>
      </c>
      <c r="LO50">
        <v>8.4820808999999979</v>
      </c>
      <c r="LP50">
        <v>-2.3575699669999999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-21.468470000000003</v>
      </c>
      <c r="LY50">
        <v>-31.739069999999998</v>
      </c>
      <c r="LZ50">
        <v>-31.515930000000004</v>
      </c>
      <c r="MA50">
        <v>-31.428765000000002</v>
      </c>
      <c r="MB50">
        <v>10.627965</v>
      </c>
      <c r="MC50">
        <v>0</v>
      </c>
      <c r="MD50">
        <v>0</v>
      </c>
      <c r="ME50">
        <v>-49.383277219599996</v>
      </c>
      <c r="MF50">
        <v>-44.562740700599996</v>
      </c>
      <c r="MG50">
        <v>-41.524167935599998</v>
      </c>
      <c r="MH50">
        <v>-41.557710149999998</v>
      </c>
      <c r="MI50">
        <v>-40.113195684899999</v>
      </c>
      <c r="MJ50">
        <v>-49.783831592699997</v>
      </c>
      <c r="MK50">
        <v>-51.4605871089</v>
      </c>
      <c r="ML50">
        <v>17.623160090399999</v>
      </c>
      <c r="MM50">
        <v>26.847324717100001</v>
      </c>
      <c r="MN50">
        <v>47.597196311400005</v>
      </c>
      <c r="MO50">
        <v>20.899482197000005</v>
      </c>
      <c r="MP50">
        <v>67.674809695699992</v>
      </c>
      <c r="MQ50">
        <v>64.866473385599988</v>
      </c>
      <c r="MR50">
        <v>57.422003119099998</v>
      </c>
    </row>
    <row r="51" spans="1:356" x14ac:dyDescent="0.25">
      <c r="A51">
        <v>216</v>
      </c>
      <c r="B51" t="s">
        <v>432</v>
      </c>
      <c r="C51" s="3">
        <v>42847.444016203706</v>
      </c>
      <c r="D51">
        <v>53.7059</v>
      </c>
      <c r="E51">
        <v>56.337300000000006</v>
      </c>
      <c r="F51">
        <v>64</v>
      </c>
      <c r="G51">
        <v>48</v>
      </c>
      <c r="H51">
        <v>1.4188000000000001</v>
      </c>
      <c r="I51">
        <v>589.49890000000005</v>
      </c>
      <c r="J51">
        <v>23802</v>
      </c>
      <c r="K51">
        <v>29</v>
      </c>
      <c r="L51">
        <v>139055</v>
      </c>
      <c r="M51">
        <v>239913</v>
      </c>
      <c r="N51">
        <v>139121</v>
      </c>
      <c r="O51">
        <v>139139</v>
      </c>
      <c r="P51">
        <v>139378</v>
      </c>
      <c r="Q51">
        <v>139360</v>
      </c>
      <c r="R51">
        <v>221101</v>
      </c>
      <c r="S51">
        <v>221119</v>
      </c>
      <c r="T51">
        <v>220947</v>
      </c>
      <c r="U51">
        <v>220954</v>
      </c>
      <c r="V51">
        <v>215624</v>
      </c>
      <c r="W51">
        <v>215616</v>
      </c>
      <c r="X51">
        <v>215830</v>
      </c>
      <c r="Y51">
        <v>215988</v>
      </c>
      <c r="Z51">
        <v>294066</v>
      </c>
      <c r="AA51">
        <v>294017</v>
      </c>
      <c r="AB51">
        <v>1362.8100999999999</v>
      </c>
      <c r="AC51">
        <v>54480.707000000002</v>
      </c>
      <c r="AD51">
        <v>6</v>
      </c>
      <c r="AE51">
        <v>290.62479999999999</v>
      </c>
      <c r="AF51">
        <v>290.62479999999999</v>
      </c>
      <c r="AG51">
        <v>290.62479999999999</v>
      </c>
      <c r="AH51">
        <v>25.139500000000002</v>
      </c>
      <c r="AI51">
        <v>25.139500000000002</v>
      </c>
      <c r="AJ51">
        <v>25.139500000000002</v>
      </c>
      <c r="AK51">
        <v>25.139500000000002</v>
      </c>
      <c r="AL51">
        <v>1151.7578000000001</v>
      </c>
      <c r="AM51">
        <v>1045.5552</v>
      </c>
      <c r="AN51">
        <v>1009.6667</v>
      </c>
      <c r="AO51">
        <v>901.26319999999998</v>
      </c>
      <c r="AP51">
        <v>1003.6713999999999</v>
      </c>
      <c r="AQ51">
        <v>967.65</v>
      </c>
      <c r="AR51">
        <v>954.77589999999998</v>
      </c>
      <c r="AS51">
        <v>941.55499999999995</v>
      </c>
      <c r="AT51">
        <v>928.36810000000003</v>
      </c>
      <c r="AU51">
        <v>921.26859999999999</v>
      </c>
      <c r="AV51">
        <v>914.21010000000001</v>
      </c>
      <c r="AW51">
        <v>902.1431</v>
      </c>
      <c r="AX51">
        <v>16.2</v>
      </c>
      <c r="AY51">
        <v>16.399999999999999</v>
      </c>
      <c r="AZ51">
        <v>32.557200000000002</v>
      </c>
      <c r="BA51">
        <v>22.1007</v>
      </c>
      <c r="BB51">
        <v>14.6624</v>
      </c>
      <c r="BC51">
        <v>10.7281</v>
      </c>
      <c r="BD51">
        <v>7.9185999999999996</v>
      </c>
      <c r="BE51">
        <v>5.8826000000000001</v>
      </c>
      <c r="BF51">
        <v>4.4785000000000004</v>
      </c>
      <c r="BG51">
        <v>3.8544</v>
      </c>
      <c r="BH51">
        <v>3.8462000000000001</v>
      </c>
      <c r="BI51">
        <v>101.1</v>
      </c>
      <c r="BJ51">
        <v>138.59</v>
      </c>
      <c r="BK51">
        <v>153.54</v>
      </c>
      <c r="BL51">
        <v>206.97</v>
      </c>
      <c r="BM51">
        <v>213.18</v>
      </c>
      <c r="BN51">
        <v>287.01</v>
      </c>
      <c r="BO51">
        <v>289.35000000000002</v>
      </c>
      <c r="BP51">
        <v>390.65</v>
      </c>
      <c r="BQ51">
        <v>393.2</v>
      </c>
      <c r="BR51">
        <v>531.88</v>
      </c>
      <c r="BS51">
        <v>510.96</v>
      </c>
      <c r="BT51">
        <v>697.67</v>
      </c>
      <c r="BU51">
        <v>609.63</v>
      </c>
      <c r="BV51">
        <v>825.24</v>
      </c>
      <c r="BW51">
        <v>50.8</v>
      </c>
      <c r="BX51">
        <v>46.6</v>
      </c>
      <c r="BY51">
        <v>24.3184</v>
      </c>
      <c r="BZ51">
        <v>8.25</v>
      </c>
      <c r="CA51">
        <v>5.0293000000000001</v>
      </c>
      <c r="CB51">
        <v>8.4849999999999994</v>
      </c>
      <c r="CC51">
        <v>-2.4523999999999999</v>
      </c>
      <c r="CD51">
        <v>5.0293000000000001</v>
      </c>
      <c r="CE51">
        <v>6112148</v>
      </c>
      <c r="CF51">
        <v>2</v>
      </c>
      <c r="CI51">
        <v>4.1063999999999998</v>
      </c>
      <c r="CJ51">
        <v>7.3113999999999999</v>
      </c>
      <c r="CK51">
        <v>8.9671000000000003</v>
      </c>
      <c r="CL51">
        <v>10.705</v>
      </c>
      <c r="CM51">
        <v>12.8429</v>
      </c>
      <c r="CN51">
        <v>17.738600000000002</v>
      </c>
      <c r="CO51">
        <v>4.3079999999999998</v>
      </c>
      <c r="CP51">
        <v>7.8959999999999999</v>
      </c>
      <c r="CQ51">
        <v>9.6199999999999992</v>
      </c>
      <c r="CR51">
        <v>12.054</v>
      </c>
      <c r="CS51">
        <v>13.872</v>
      </c>
      <c r="CT51">
        <v>20.085999999999999</v>
      </c>
      <c r="CU51">
        <v>25.066099999999999</v>
      </c>
      <c r="CV51">
        <v>25.017700000000001</v>
      </c>
      <c r="CW51">
        <v>24.965699999999998</v>
      </c>
      <c r="CX51">
        <v>24.943300000000001</v>
      </c>
      <c r="CY51">
        <v>25.058</v>
      </c>
      <c r="CZ51">
        <v>24.925599999999999</v>
      </c>
      <c r="DB51">
        <v>17282</v>
      </c>
      <c r="DC51">
        <v>754</v>
      </c>
      <c r="DD51">
        <v>14</v>
      </c>
      <c r="DF51" t="s">
        <v>558</v>
      </c>
      <c r="DG51">
        <v>381</v>
      </c>
      <c r="DH51">
        <v>1342</v>
      </c>
      <c r="DI51">
        <v>9</v>
      </c>
      <c r="DJ51">
        <v>2</v>
      </c>
      <c r="DK51">
        <v>35</v>
      </c>
      <c r="DL51">
        <v>38.5</v>
      </c>
      <c r="DM51">
        <v>8.25</v>
      </c>
      <c r="DN51">
        <v>1908.5571</v>
      </c>
      <c r="DO51">
        <v>1821.8643</v>
      </c>
      <c r="DP51">
        <v>1573.6285</v>
      </c>
      <c r="DQ51">
        <v>1578.7858000000001</v>
      </c>
      <c r="DR51">
        <v>1510.7428</v>
      </c>
      <c r="DS51">
        <v>1481.8143</v>
      </c>
      <c r="DT51">
        <v>1221.0714</v>
      </c>
      <c r="DU51">
        <v>89.867900000000006</v>
      </c>
      <c r="DV51">
        <v>91.847899999999996</v>
      </c>
      <c r="DW51">
        <v>92.086399999999998</v>
      </c>
      <c r="DX51">
        <v>95.242099999999994</v>
      </c>
      <c r="DY51">
        <v>93.948599999999999</v>
      </c>
      <c r="DZ51">
        <v>78.825000000000003</v>
      </c>
      <c r="EA51">
        <v>84.5929</v>
      </c>
      <c r="EB51">
        <v>32.557200000000002</v>
      </c>
      <c r="EC51">
        <v>22.1007</v>
      </c>
      <c r="ED51">
        <v>14.6624</v>
      </c>
      <c r="EE51">
        <v>10.7281</v>
      </c>
      <c r="EF51">
        <v>7.9185999999999996</v>
      </c>
      <c r="EG51">
        <v>5.8826000000000001</v>
      </c>
      <c r="EH51">
        <v>4.4785000000000004</v>
      </c>
      <c r="EI51">
        <v>3.8544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0.1016</v>
      </c>
      <c r="EP51">
        <v>2.5399999999999999E-2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4.5797999999999998E-2</v>
      </c>
      <c r="EY51">
        <v>3.8857999999999997E-2</v>
      </c>
      <c r="EZ51">
        <v>3.2239999999999998E-2</v>
      </c>
      <c r="FA51">
        <v>1.2656000000000001E-2</v>
      </c>
      <c r="FB51">
        <v>1.3915E-2</v>
      </c>
      <c r="FC51">
        <v>1.5740000000000001E-2</v>
      </c>
      <c r="FD51">
        <v>1.4031E-2</v>
      </c>
      <c r="FE51">
        <v>-5.0200000000000002E-3</v>
      </c>
      <c r="FF51">
        <v>-1.5521E-2</v>
      </c>
      <c r="FG51">
        <v>-3.6933000000000001E-2</v>
      </c>
      <c r="FH51">
        <v>-1.395E-3</v>
      </c>
      <c r="FI51">
        <v>-1.8710000000000001E-3</v>
      </c>
      <c r="FJ51">
        <v>-2.2884000000000002E-2</v>
      </c>
      <c r="FK51">
        <v>-1.2581E-2</v>
      </c>
      <c r="FL51">
        <v>7.6957999999999999E-2</v>
      </c>
      <c r="FM51">
        <v>7.4107000000000006E-2</v>
      </c>
      <c r="FN51">
        <v>7.2368000000000002E-2</v>
      </c>
      <c r="FO51">
        <v>6.9580000000000003E-2</v>
      </c>
      <c r="FP51">
        <v>7.3724999999999999E-2</v>
      </c>
      <c r="FQ51">
        <v>9.8686999999999997E-2</v>
      </c>
      <c r="FR51">
        <v>9.2661999999999994E-2</v>
      </c>
      <c r="FS51">
        <v>-0.318386</v>
      </c>
      <c r="FT51">
        <v>-0.313249</v>
      </c>
      <c r="FU51">
        <v>-0.31057600000000002</v>
      </c>
      <c r="FV51">
        <v>-0.30962400000000001</v>
      </c>
      <c r="FW51">
        <v>-0.31462600000000002</v>
      </c>
      <c r="FX51">
        <v>-0.32624500000000001</v>
      </c>
      <c r="FY51">
        <v>-0.31750699999999998</v>
      </c>
      <c r="FZ51">
        <v>-1.3387469999999999</v>
      </c>
      <c r="GA51">
        <v>-1.307401</v>
      </c>
      <c r="GB51">
        <v>-1.2915479999999999</v>
      </c>
      <c r="GC51">
        <v>-1.286065</v>
      </c>
      <c r="GD51">
        <v>-1.318352</v>
      </c>
      <c r="GE51">
        <v>-1.3793260000000001</v>
      </c>
      <c r="GF51">
        <v>-1.3273649999999999</v>
      </c>
      <c r="GG51">
        <v>-0.51978599999999997</v>
      </c>
      <c r="GH51">
        <v>-0.47213500000000003</v>
      </c>
      <c r="GI51">
        <v>-0.45421</v>
      </c>
      <c r="GJ51">
        <v>-0.44831199999999999</v>
      </c>
      <c r="GK51">
        <v>-0.496444</v>
      </c>
      <c r="GL51">
        <v>-0.69235899999999995</v>
      </c>
      <c r="GM51">
        <v>-0.60804499999999995</v>
      </c>
      <c r="GN51">
        <v>-0.34085900000000002</v>
      </c>
      <c r="GO51">
        <v>-0.31216699999999997</v>
      </c>
      <c r="GP51">
        <v>-0.29736099999999999</v>
      </c>
      <c r="GQ51">
        <v>-0.29203499999999999</v>
      </c>
      <c r="GR51">
        <v>-0.31889099999999998</v>
      </c>
      <c r="GS51">
        <v>-0.38617200000000002</v>
      </c>
      <c r="GT51">
        <v>-0.337893</v>
      </c>
      <c r="GU51">
        <v>0.40334700000000001</v>
      </c>
      <c r="GV51">
        <v>0.36706899999999998</v>
      </c>
      <c r="GW51">
        <v>0.33394699999999999</v>
      </c>
      <c r="GX51">
        <v>0.27246199999999998</v>
      </c>
      <c r="GY51">
        <v>0.436975</v>
      </c>
      <c r="GZ51">
        <v>0.355132</v>
      </c>
      <c r="HA51">
        <v>0.31672899999999998</v>
      </c>
      <c r="HB51">
        <v>20</v>
      </c>
      <c r="HC51">
        <v>20</v>
      </c>
      <c r="HD51">
        <v>20</v>
      </c>
      <c r="HE51">
        <v>20</v>
      </c>
      <c r="HF51">
        <v>0</v>
      </c>
      <c r="HG51">
        <v>30</v>
      </c>
      <c r="HH51">
        <v>-30</v>
      </c>
      <c r="HI51">
        <v>-2.147116</v>
      </c>
      <c r="HJ51">
        <v>-2.1165600000000002</v>
      </c>
      <c r="HK51">
        <v>-2.1016159999999999</v>
      </c>
      <c r="HL51">
        <v>-2.0958899999999998</v>
      </c>
      <c r="HM51">
        <v>-2.1269459999999998</v>
      </c>
      <c r="HN51">
        <v>0</v>
      </c>
      <c r="HO51">
        <v>0</v>
      </c>
      <c r="HQ51">
        <v>1452.829</v>
      </c>
      <c r="HR51">
        <v>0</v>
      </c>
      <c r="HT51">
        <v>1454.6579999999999</v>
      </c>
      <c r="HU51">
        <v>0</v>
      </c>
      <c r="HW51">
        <v>738.601</v>
      </c>
      <c r="HX51">
        <v>0</v>
      </c>
      <c r="HZ51">
        <v>738.327</v>
      </c>
      <c r="IA51">
        <v>0</v>
      </c>
      <c r="IC51">
        <v>1407.922</v>
      </c>
      <c r="ID51">
        <v>0</v>
      </c>
      <c r="IF51">
        <v>1417.828</v>
      </c>
      <c r="IG51">
        <v>0</v>
      </c>
      <c r="II51">
        <v>762.49199999999996</v>
      </c>
      <c r="IJ51">
        <v>0</v>
      </c>
      <c r="IL51">
        <v>762.63499999999999</v>
      </c>
      <c r="IM51">
        <v>0</v>
      </c>
      <c r="IO51">
        <v>1406.3978999999999</v>
      </c>
      <c r="IP51">
        <v>0</v>
      </c>
      <c r="IR51">
        <v>1433.068</v>
      </c>
      <c r="IS51">
        <v>0</v>
      </c>
      <c r="IU51">
        <v>773.56399999999996</v>
      </c>
      <c r="IV51">
        <v>0</v>
      </c>
      <c r="IX51">
        <v>773.77099999999996</v>
      </c>
      <c r="IY51">
        <v>0</v>
      </c>
      <c r="JA51">
        <v>1530.2739999999999</v>
      </c>
      <c r="JB51">
        <v>0</v>
      </c>
      <c r="JD51">
        <v>1531.1369999999999</v>
      </c>
      <c r="JE51">
        <v>0</v>
      </c>
      <c r="JG51">
        <v>779.48299999999995</v>
      </c>
      <c r="JH51">
        <v>0</v>
      </c>
      <c r="JJ51">
        <v>779.51800000000003</v>
      </c>
      <c r="JK51">
        <v>0</v>
      </c>
      <c r="JM51">
        <v>1510.2841000000001</v>
      </c>
      <c r="JN51">
        <v>0</v>
      </c>
      <c r="JP51">
        <v>1510.665</v>
      </c>
      <c r="JQ51">
        <v>0</v>
      </c>
      <c r="JS51">
        <v>753.06700000000001</v>
      </c>
      <c r="JT51">
        <v>0</v>
      </c>
      <c r="JV51">
        <v>753.00199999999995</v>
      </c>
      <c r="JW51">
        <v>0</v>
      </c>
      <c r="JY51">
        <v>1517.9041</v>
      </c>
      <c r="JZ51">
        <v>0</v>
      </c>
      <c r="KB51">
        <v>1518.2339999999999</v>
      </c>
      <c r="KC51">
        <v>0</v>
      </c>
      <c r="KE51">
        <v>733.096</v>
      </c>
      <c r="KF51">
        <v>0.10199999999999999</v>
      </c>
      <c r="KH51">
        <v>733.33500000000004</v>
      </c>
      <c r="KI51">
        <v>0.10199999999999999</v>
      </c>
      <c r="KK51">
        <v>1495.8570999999999</v>
      </c>
      <c r="KL51">
        <v>0</v>
      </c>
      <c r="KN51">
        <v>1496.3389999999999</v>
      </c>
      <c r="KO51">
        <v>0</v>
      </c>
      <c r="KQ51">
        <v>768.774</v>
      </c>
      <c r="KR51">
        <v>2.5000000000000001E-2</v>
      </c>
      <c r="KT51">
        <v>769.00300000000004</v>
      </c>
      <c r="KU51">
        <v>2.5000000000000001E-2</v>
      </c>
      <c r="KV51">
        <v>146.87873730179999</v>
      </c>
      <c r="KW51">
        <v>135.0128976801</v>
      </c>
      <c r="KX51">
        <v>113.88034728800001</v>
      </c>
      <c r="KY51">
        <v>109.85191596400001</v>
      </c>
      <c r="KZ51">
        <v>111.37951293</v>
      </c>
      <c r="LA51">
        <v>146.23580782409999</v>
      </c>
      <c r="LB51">
        <v>113.1469180668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-33.146492000000002</v>
      </c>
      <c r="LI51">
        <v>-8.0646778000000001</v>
      </c>
      <c r="LJ51">
        <v>-54.591425165999986</v>
      </c>
      <c r="LK51">
        <v>-30.510817136999997</v>
      </c>
      <c r="LL51">
        <v>6.0612347640000035</v>
      </c>
      <c r="LM51">
        <v>-14.482377965000001</v>
      </c>
      <c r="LN51">
        <v>-15.878231488000001</v>
      </c>
      <c r="LO51">
        <v>9.8539049440000017</v>
      </c>
      <c r="LP51">
        <v>-1.9246792499999998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-42.942320000000002</v>
      </c>
      <c r="LY51">
        <v>-42.331200000000003</v>
      </c>
      <c r="LZ51">
        <v>-42.032319999999999</v>
      </c>
      <c r="MA51">
        <v>-41.9178</v>
      </c>
      <c r="MB51">
        <v>0</v>
      </c>
      <c r="MC51">
        <v>0</v>
      </c>
      <c r="MD51">
        <v>0</v>
      </c>
      <c r="ME51">
        <v>-46.712076269400001</v>
      </c>
      <c r="MF51">
        <v>-43.364608266499999</v>
      </c>
      <c r="MG51">
        <v>-41.826563743999998</v>
      </c>
      <c r="MH51">
        <v>-42.698176335199996</v>
      </c>
      <c r="MI51">
        <v>-46.640218778399998</v>
      </c>
      <c r="MJ51">
        <v>-54.575198174999997</v>
      </c>
      <c r="MK51">
        <v>-51.436289880499999</v>
      </c>
      <c r="ML51">
        <v>2.6329158663999905</v>
      </c>
      <c r="MM51">
        <v>18.806272276599991</v>
      </c>
      <c r="MN51">
        <v>36.082698308000019</v>
      </c>
      <c r="MO51">
        <v>10.753561663800021</v>
      </c>
      <c r="MP51">
        <v>48.861062663600009</v>
      </c>
      <c r="MQ51">
        <v>68.368022593100008</v>
      </c>
      <c r="MR51">
        <v>51.721271136300004</v>
      </c>
    </row>
    <row r="52" spans="1:356" x14ac:dyDescent="0.25">
      <c r="A52">
        <v>216</v>
      </c>
      <c r="B52" t="s">
        <v>433</v>
      </c>
      <c r="C52" s="3">
        <v>42847.445127314815</v>
      </c>
      <c r="D52">
        <v>53.974899999999998</v>
      </c>
      <c r="E52">
        <v>56.485400000000006</v>
      </c>
      <c r="F52">
        <v>47</v>
      </c>
      <c r="G52">
        <v>51</v>
      </c>
      <c r="H52">
        <v>1.4188000000000001</v>
      </c>
      <c r="I52">
        <v>634.72069999999997</v>
      </c>
      <c r="J52">
        <v>23176</v>
      </c>
      <c r="K52">
        <v>29</v>
      </c>
      <c r="L52">
        <v>139055</v>
      </c>
      <c r="M52">
        <v>239913</v>
      </c>
      <c r="N52">
        <v>139121</v>
      </c>
      <c r="O52">
        <v>139139</v>
      </c>
      <c r="P52">
        <v>139378</v>
      </c>
      <c r="Q52">
        <v>139360</v>
      </c>
      <c r="R52">
        <v>221101</v>
      </c>
      <c r="S52">
        <v>221119</v>
      </c>
      <c r="T52">
        <v>220947</v>
      </c>
      <c r="U52">
        <v>220954</v>
      </c>
      <c r="V52">
        <v>215624</v>
      </c>
      <c r="W52">
        <v>215616</v>
      </c>
      <c r="X52">
        <v>215830</v>
      </c>
      <c r="Y52">
        <v>215988</v>
      </c>
      <c r="Z52">
        <v>294066</v>
      </c>
      <c r="AA52">
        <v>294017</v>
      </c>
      <c r="AB52">
        <v>1362.8100999999999</v>
      </c>
      <c r="AC52">
        <v>54504.261700000003</v>
      </c>
      <c r="AD52">
        <v>6</v>
      </c>
      <c r="AE52">
        <v>291.1259</v>
      </c>
      <c r="AF52">
        <v>291.1259</v>
      </c>
      <c r="AG52">
        <v>291.1259</v>
      </c>
      <c r="AH52">
        <v>25.640599999999999</v>
      </c>
      <c r="AI52">
        <v>25.640599999999999</v>
      </c>
      <c r="AJ52">
        <v>25.640599999999999</v>
      </c>
      <c r="AK52">
        <v>25.640599999999999</v>
      </c>
      <c r="AL52">
        <v>1145.8984</v>
      </c>
      <c r="AM52">
        <v>1067.9408000000001</v>
      </c>
      <c r="AN52">
        <v>1021.6667</v>
      </c>
      <c r="AO52">
        <v>898.48130000000003</v>
      </c>
      <c r="AP52">
        <v>1020.8602</v>
      </c>
      <c r="AQ52">
        <v>968.72969999999998</v>
      </c>
      <c r="AR52">
        <v>955.89319999999998</v>
      </c>
      <c r="AS52">
        <v>942.84010000000001</v>
      </c>
      <c r="AT52">
        <v>929.83140000000003</v>
      </c>
      <c r="AU52">
        <v>922.73820000000001</v>
      </c>
      <c r="AV52">
        <v>915.17259999999999</v>
      </c>
      <c r="AW52">
        <v>903.37400000000002</v>
      </c>
      <c r="AX52">
        <v>15.8</v>
      </c>
      <c r="AY52">
        <v>16.600000000000001</v>
      </c>
      <c r="AZ52">
        <v>32.381500000000003</v>
      </c>
      <c r="BA52">
        <v>21.536000000000001</v>
      </c>
      <c r="BB52">
        <v>14.093500000000001</v>
      </c>
      <c r="BC52">
        <v>10.1341</v>
      </c>
      <c r="BD52">
        <v>7.3766999999999996</v>
      </c>
      <c r="BE52">
        <v>5.4416000000000002</v>
      </c>
      <c r="BF52">
        <v>4.194</v>
      </c>
      <c r="BG52">
        <v>3.5994000000000002</v>
      </c>
      <c r="BH52">
        <v>3.5941000000000001</v>
      </c>
      <c r="BI52">
        <v>99.71</v>
      </c>
      <c r="BJ52">
        <v>133.77000000000001</v>
      </c>
      <c r="BK52">
        <v>154.08000000000001</v>
      </c>
      <c r="BL52">
        <v>202.82</v>
      </c>
      <c r="BM52">
        <v>217.56</v>
      </c>
      <c r="BN52">
        <v>286.16000000000003</v>
      </c>
      <c r="BO52">
        <v>299.19</v>
      </c>
      <c r="BP52">
        <v>394.11</v>
      </c>
      <c r="BQ52">
        <v>406.24</v>
      </c>
      <c r="BR52">
        <v>539.97</v>
      </c>
      <c r="BS52">
        <v>528.12</v>
      </c>
      <c r="BT52">
        <v>700.76</v>
      </c>
      <c r="BU52">
        <v>629.80999999999995</v>
      </c>
      <c r="BV52">
        <v>824.94</v>
      </c>
      <c r="BW52">
        <v>49.9</v>
      </c>
      <c r="BX52">
        <v>46.9</v>
      </c>
      <c r="BY52">
        <v>27.657399999999999</v>
      </c>
      <c r="BZ52">
        <v>6.7636370000000001</v>
      </c>
      <c r="CA52">
        <v>7.1318000000000001</v>
      </c>
      <c r="CB52">
        <v>7.1318000000000001</v>
      </c>
      <c r="CC52">
        <v>-2.4483000000000001</v>
      </c>
      <c r="CD52">
        <v>7.1318000000000001</v>
      </c>
      <c r="CE52">
        <v>6112161</v>
      </c>
      <c r="CF52">
        <v>1</v>
      </c>
      <c r="CI52">
        <v>4.0049999999999999</v>
      </c>
      <c r="CJ52">
        <v>7.1414</v>
      </c>
      <c r="CK52">
        <v>8.7771000000000008</v>
      </c>
      <c r="CL52">
        <v>10.7921</v>
      </c>
      <c r="CM52">
        <v>13.268599999999999</v>
      </c>
      <c r="CN52">
        <v>17.41</v>
      </c>
      <c r="CO52">
        <v>4.22</v>
      </c>
      <c r="CP52">
        <v>7.4340000000000002</v>
      </c>
      <c r="CQ52">
        <v>9.4</v>
      </c>
      <c r="CR52">
        <v>12.124000000000001</v>
      </c>
      <c r="CS52">
        <v>14.964</v>
      </c>
      <c r="CT52">
        <v>18.826000000000001</v>
      </c>
      <c r="CU52">
        <v>24.9985</v>
      </c>
      <c r="CV52">
        <v>24.9603</v>
      </c>
      <c r="CW52">
        <v>24.9741</v>
      </c>
      <c r="CX52">
        <v>24.896899999999999</v>
      </c>
      <c r="CY52">
        <v>25.027100000000001</v>
      </c>
      <c r="CZ52">
        <v>25.054300000000001</v>
      </c>
      <c r="DB52">
        <v>17282</v>
      </c>
      <c r="DC52">
        <v>754</v>
      </c>
      <c r="DD52">
        <v>15</v>
      </c>
      <c r="DF52" t="s">
        <v>558</v>
      </c>
      <c r="DG52">
        <v>356</v>
      </c>
      <c r="DH52">
        <v>1299</v>
      </c>
      <c r="DI52">
        <v>8</v>
      </c>
      <c r="DJ52">
        <v>2</v>
      </c>
      <c r="DK52">
        <v>35</v>
      </c>
      <c r="DL52">
        <v>40</v>
      </c>
      <c r="DM52">
        <v>6.7636370000000001</v>
      </c>
      <c r="DN52">
        <v>1867.1642999999999</v>
      </c>
      <c r="DO52">
        <v>1797.0714</v>
      </c>
      <c r="DP52">
        <v>1577.3715</v>
      </c>
      <c r="DQ52">
        <v>1586.8143</v>
      </c>
      <c r="DR52">
        <v>1471.1071999999999</v>
      </c>
      <c r="DS52">
        <v>1401.4857</v>
      </c>
      <c r="DT52">
        <v>1257.4572000000001</v>
      </c>
      <c r="DU52">
        <v>94.780699999999996</v>
      </c>
      <c r="DV52">
        <v>94.255700000000004</v>
      </c>
      <c r="DW52">
        <v>92.432900000000004</v>
      </c>
      <c r="DX52">
        <v>91.688599999999994</v>
      </c>
      <c r="DY52">
        <v>89.097099999999998</v>
      </c>
      <c r="DZ52">
        <v>75.027100000000004</v>
      </c>
      <c r="EA52">
        <v>89.432900000000004</v>
      </c>
      <c r="EB52">
        <v>32.381500000000003</v>
      </c>
      <c r="EC52">
        <v>21.536000000000001</v>
      </c>
      <c r="ED52">
        <v>14.093500000000001</v>
      </c>
      <c r="EE52">
        <v>10.1341</v>
      </c>
      <c r="EF52">
        <v>7.3766999999999996</v>
      </c>
      <c r="EG52">
        <v>5.4416000000000002</v>
      </c>
      <c r="EH52">
        <v>4.194</v>
      </c>
      <c r="EI52">
        <v>3.5994000000000002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0.1016</v>
      </c>
      <c r="EP52">
        <v>2.5399999999999999E-2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4.0336999999999998E-2</v>
      </c>
      <c r="EY52">
        <v>3.3613999999999998E-2</v>
      </c>
      <c r="EZ52">
        <v>2.7216000000000001E-2</v>
      </c>
      <c r="FA52">
        <v>1.0352999999999999E-2</v>
      </c>
      <c r="FB52">
        <v>1.1495999999999999E-2</v>
      </c>
      <c r="FC52">
        <v>1.3181E-2</v>
      </c>
      <c r="FD52">
        <v>1.1689E-2</v>
      </c>
      <c r="FE52">
        <v>-4.4739999999999997E-3</v>
      </c>
      <c r="FF52">
        <v>-1.3729E-2</v>
      </c>
      <c r="FG52">
        <v>-3.3023999999999998E-2</v>
      </c>
      <c r="FH52">
        <v>-1.2440000000000001E-3</v>
      </c>
      <c r="FI52">
        <v>-1.7520000000000001E-3</v>
      </c>
      <c r="FJ52">
        <v>-1.8533000000000001E-2</v>
      </c>
      <c r="FK52">
        <v>-1.0201999999999999E-2</v>
      </c>
      <c r="FL52">
        <v>7.9115000000000005E-2</v>
      </c>
      <c r="FM52">
        <v>7.6180999999999999E-2</v>
      </c>
      <c r="FN52">
        <v>7.4385000000000007E-2</v>
      </c>
      <c r="FO52">
        <v>7.1521000000000001E-2</v>
      </c>
      <c r="FP52">
        <v>7.5790999999999997E-2</v>
      </c>
      <c r="FQ52">
        <v>0.101573</v>
      </c>
      <c r="FR52">
        <v>9.5310000000000006E-2</v>
      </c>
      <c r="FS52">
        <v>-0.29916500000000001</v>
      </c>
      <c r="FT52">
        <v>-0.29436800000000002</v>
      </c>
      <c r="FU52">
        <v>-0.29197400000000001</v>
      </c>
      <c r="FV52">
        <v>-0.29106599999999999</v>
      </c>
      <c r="FW52">
        <v>-0.29571399999999998</v>
      </c>
      <c r="FX52">
        <v>-0.30676999999999999</v>
      </c>
      <c r="FY52">
        <v>-0.29894999999999999</v>
      </c>
      <c r="FZ52">
        <v>-1.352962</v>
      </c>
      <c r="GA52">
        <v>-1.321415</v>
      </c>
      <c r="GB52">
        <v>-1.306195</v>
      </c>
      <c r="GC52">
        <v>-1.3006219999999999</v>
      </c>
      <c r="GD52">
        <v>-1.334063</v>
      </c>
      <c r="GE52">
        <v>-1.401607</v>
      </c>
      <c r="GF52">
        <v>-1.350921</v>
      </c>
      <c r="GG52">
        <v>-0.48371599999999998</v>
      </c>
      <c r="GH52">
        <v>-0.439276</v>
      </c>
      <c r="GI52">
        <v>-0.422294</v>
      </c>
      <c r="GJ52">
        <v>-0.41685499999999998</v>
      </c>
      <c r="GK52">
        <v>-0.462003</v>
      </c>
      <c r="GL52">
        <v>-0.64445699999999995</v>
      </c>
      <c r="GM52">
        <v>-0.56457299999999999</v>
      </c>
      <c r="GN52">
        <v>-0.35761500000000002</v>
      </c>
      <c r="GO52">
        <v>-0.32771499999999998</v>
      </c>
      <c r="GP52">
        <v>-0.31282599999999999</v>
      </c>
      <c r="GQ52">
        <v>-0.30712</v>
      </c>
      <c r="GR52">
        <v>-0.33450800000000003</v>
      </c>
      <c r="GS52">
        <v>-0.40397300000000003</v>
      </c>
      <c r="GT52">
        <v>-0.35593200000000003</v>
      </c>
      <c r="GU52">
        <v>0.40504000000000001</v>
      </c>
      <c r="GV52">
        <v>0.36754399999999998</v>
      </c>
      <c r="GW52">
        <v>0.33097199999999999</v>
      </c>
      <c r="GX52">
        <v>0.26760600000000001</v>
      </c>
      <c r="GY52">
        <v>0.42930299999999999</v>
      </c>
      <c r="GZ52">
        <v>0.34926699999999999</v>
      </c>
      <c r="HA52">
        <v>0.31043300000000001</v>
      </c>
      <c r="HB52">
        <v>25</v>
      </c>
      <c r="HC52">
        <v>25</v>
      </c>
      <c r="HD52">
        <v>25</v>
      </c>
      <c r="HE52">
        <v>25</v>
      </c>
      <c r="HF52">
        <v>5</v>
      </c>
      <c r="HG52">
        <v>20</v>
      </c>
      <c r="HH52">
        <v>-20</v>
      </c>
      <c r="HI52">
        <v>-2.0083359999999999</v>
      </c>
      <c r="HJ52">
        <v>-1.979738</v>
      </c>
      <c r="HK52">
        <v>-1.9658</v>
      </c>
      <c r="HL52">
        <v>-1.9604010000000001</v>
      </c>
      <c r="HM52">
        <v>-1.9899500000000001</v>
      </c>
      <c r="HN52">
        <v>0</v>
      </c>
      <c r="HO52">
        <v>0</v>
      </c>
      <c r="HQ52">
        <v>1452.829</v>
      </c>
      <c r="HR52">
        <v>0</v>
      </c>
      <c r="HT52">
        <v>1454.6579999999999</v>
      </c>
      <c r="HU52">
        <v>0</v>
      </c>
      <c r="HW52">
        <v>738.601</v>
      </c>
      <c r="HX52">
        <v>0</v>
      </c>
      <c r="HZ52">
        <v>738.327</v>
      </c>
      <c r="IA52">
        <v>0</v>
      </c>
      <c r="IC52">
        <v>1407.922</v>
      </c>
      <c r="ID52">
        <v>0</v>
      </c>
      <c r="IF52">
        <v>1417.828</v>
      </c>
      <c r="IG52">
        <v>0</v>
      </c>
      <c r="II52">
        <v>762.49199999999996</v>
      </c>
      <c r="IJ52">
        <v>0</v>
      </c>
      <c r="IL52">
        <v>762.63499999999999</v>
      </c>
      <c r="IM52">
        <v>0</v>
      </c>
      <c r="IO52">
        <v>1406.3978999999999</v>
      </c>
      <c r="IP52">
        <v>0</v>
      </c>
      <c r="IR52">
        <v>1433.068</v>
      </c>
      <c r="IS52">
        <v>0</v>
      </c>
      <c r="IU52">
        <v>773.56399999999996</v>
      </c>
      <c r="IV52">
        <v>0</v>
      </c>
      <c r="IX52">
        <v>773.77099999999996</v>
      </c>
      <c r="IY52">
        <v>0</v>
      </c>
      <c r="JA52">
        <v>1530.2739999999999</v>
      </c>
      <c r="JB52">
        <v>0</v>
      </c>
      <c r="JD52">
        <v>1531.1369999999999</v>
      </c>
      <c r="JE52">
        <v>0</v>
      </c>
      <c r="JG52">
        <v>779.48299999999995</v>
      </c>
      <c r="JH52">
        <v>0</v>
      </c>
      <c r="JJ52">
        <v>779.51800000000003</v>
      </c>
      <c r="JK52">
        <v>0</v>
      </c>
      <c r="JM52">
        <v>1510.2841000000001</v>
      </c>
      <c r="JN52">
        <v>0</v>
      </c>
      <c r="JP52">
        <v>1510.665</v>
      </c>
      <c r="JQ52">
        <v>0</v>
      </c>
      <c r="JS52">
        <v>753.06700000000001</v>
      </c>
      <c r="JT52">
        <v>0</v>
      </c>
      <c r="JV52">
        <v>753.00199999999995</v>
      </c>
      <c r="JW52">
        <v>0</v>
      </c>
      <c r="JY52">
        <v>1517.9041</v>
      </c>
      <c r="JZ52">
        <v>0</v>
      </c>
      <c r="KB52">
        <v>1518.2339999999999</v>
      </c>
      <c r="KC52">
        <v>0</v>
      </c>
      <c r="KE52">
        <v>733.096</v>
      </c>
      <c r="KF52">
        <v>0.10199999999999999</v>
      </c>
      <c r="KH52">
        <v>733.33500000000004</v>
      </c>
      <c r="KI52">
        <v>0.10199999999999999</v>
      </c>
      <c r="KK52">
        <v>1495.8570999999999</v>
      </c>
      <c r="KL52">
        <v>0</v>
      </c>
      <c r="KN52">
        <v>1496.3389999999999</v>
      </c>
      <c r="KO52">
        <v>0</v>
      </c>
      <c r="KQ52">
        <v>768.774</v>
      </c>
      <c r="KR52">
        <v>2.5000000000000001E-2</v>
      </c>
      <c r="KT52">
        <v>769.00300000000004</v>
      </c>
      <c r="KU52">
        <v>2.5000000000000001E-2</v>
      </c>
      <c r="KV52">
        <v>147.72070359450001</v>
      </c>
      <c r="KW52">
        <v>136.90269632339999</v>
      </c>
      <c r="KX52">
        <v>117.33277902750001</v>
      </c>
      <c r="KY52">
        <v>113.4905455503</v>
      </c>
      <c r="KZ52">
        <v>111.49668579519999</v>
      </c>
      <c r="LA52">
        <v>142.3531070061</v>
      </c>
      <c r="LB52">
        <v>119.84824573200001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-31.167831999999997</v>
      </c>
      <c r="LI52">
        <v>-7.5933299999999999</v>
      </c>
      <c r="LJ52">
        <v>-48.521276205999996</v>
      </c>
      <c r="LK52">
        <v>-26.276337275000003</v>
      </c>
      <c r="LL52">
        <v>7.5863805599999958</v>
      </c>
      <c r="LM52">
        <v>-11.847365797999997</v>
      </c>
      <c r="LN52">
        <v>-12.999109872</v>
      </c>
      <c r="LO52">
        <v>7.5014006640000019</v>
      </c>
      <c r="LP52">
        <v>-2.0088195270000009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-50.208399999999997</v>
      </c>
      <c r="LY52">
        <v>-49.493450000000003</v>
      </c>
      <c r="LZ52">
        <v>-49.145000000000003</v>
      </c>
      <c r="MA52">
        <v>-49.010024999999999</v>
      </c>
      <c r="MB52">
        <v>-9.9497499999999999</v>
      </c>
      <c r="MC52">
        <v>0</v>
      </c>
      <c r="MD52">
        <v>0</v>
      </c>
      <c r="ME52">
        <v>-45.846941081199994</v>
      </c>
      <c r="MF52">
        <v>-41.404266873200001</v>
      </c>
      <c r="MG52">
        <v>-39.033859072600002</v>
      </c>
      <c r="MH52">
        <v>-38.220851352999993</v>
      </c>
      <c r="MI52">
        <v>-41.163127491299996</v>
      </c>
      <c r="MJ52">
        <v>-48.351739784700001</v>
      </c>
      <c r="MK52">
        <v>-50.491400651700005</v>
      </c>
      <c r="ML52">
        <v>3.1440863073000216</v>
      </c>
      <c r="MM52">
        <v>19.728642175199987</v>
      </c>
      <c r="MN52">
        <v>36.740300514900007</v>
      </c>
      <c r="MO52">
        <v>14.412303399300008</v>
      </c>
      <c r="MP52">
        <v>47.384698431899999</v>
      </c>
      <c r="MQ52">
        <v>70.3349358854</v>
      </c>
      <c r="MR52">
        <v>59.75469555330001</v>
      </c>
    </row>
    <row r="53" spans="1:356" x14ac:dyDescent="0.25">
      <c r="A53">
        <v>216</v>
      </c>
      <c r="B53" t="s">
        <v>434</v>
      </c>
      <c r="C53" s="3">
        <v>42847.446215277778</v>
      </c>
      <c r="D53">
        <v>54.261000000000003</v>
      </c>
      <c r="E53">
        <v>56.696300000000001</v>
      </c>
      <c r="F53">
        <v>43</v>
      </c>
      <c r="G53">
        <v>51</v>
      </c>
      <c r="H53">
        <v>1.4188000000000001</v>
      </c>
      <c r="I53">
        <v>633.24900000000002</v>
      </c>
      <c r="J53">
        <v>23126</v>
      </c>
      <c r="K53">
        <v>29</v>
      </c>
      <c r="L53">
        <v>139055</v>
      </c>
      <c r="M53">
        <v>239913</v>
      </c>
      <c r="N53">
        <v>139121</v>
      </c>
      <c r="O53">
        <v>139139</v>
      </c>
      <c r="P53">
        <v>139378</v>
      </c>
      <c r="Q53">
        <v>139360</v>
      </c>
      <c r="R53">
        <v>221101</v>
      </c>
      <c r="S53">
        <v>221119</v>
      </c>
      <c r="T53">
        <v>220947</v>
      </c>
      <c r="U53">
        <v>220954</v>
      </c>
      <c r="V53">
        <v>215624</v>
      </c>
      <c r="W53">
        <v>215616</v>
      </c>
      <c r="X53">
        <v>215830</v>
      </c>
      <c r="Y53">
        <v>215988</v>
      </c>
      <c r="Z53">
        <v>294066</v>
      </c>
      <c r="AA53">
        <v>294017</v>
      </c>
      <c r="AB53">
        <v>1362.8100999999999</v>
      </c>
      <c r="AC53">
        <v>54527.640599999999</v>
      </c>
      <c r="AD53">
        <v>6</v>
      </c>
      <c r="AE53">
        <v>291.6259</v>
      </c>
      <c r="AF53">
        <v>291.6259</v>
      </c>
      <c r="AG53">
        <v>291.6259</v>
      </c>
      <c r="AH53">
        <v>26.140499999999999</v>
      </c>
      <c r="AI53">
        <v>26.140499999999999</v>
      </c>
      <c r="AJ53">
        <v>26.140499999999999</v>
      </c>
      <c r="AK53">
        <v>26.140499999999999</v>
      </c>
      <c r="AL53">
        <v>1150.5859</v>
      </c>
      <c r="AM53">
        <v>1054.5861</v>
      </c>
      <c r="AN53">
        <v>1010.1667</v>
      </c>
      <c r="AO53">
        <v>903.46540000000005</v>
      </c>
      <c r="AP53">
        <v>1019.4083000000001</v>
      </c>
      <c r="AQ53">
        <v>980.72910000000002</v>
      </c>
      <c r="AR53">
        <v>966.58799999999997</v>
      </c>
      <c r="AS53">
        <v>951.91420000000005</v>
      </c>
      <c r="AT53">
        <v>937.29970000000003</v>
      </c>
      <c r="AU53">
        <v>928.67229999999995</v>
      </c>
      <c r="AV53">
        <v>920.31420000000003</v>
      </c>
      <c r="AW53">
        <v>906.90269999999998</v>
      </c>
      <c r="AX53">
        <v>16</v>
      </c>
      <c r="AY53">
        <v>16.8</v>
      </c>
      <c r="AZ53">
        <v>32.270600000000002</v>
      </c>
      <c r="BA53">
        <v>21.397600000000001</v>
      </c>
      <c r="BB53">
        <v>13.9314</v>
      </c>
      <c r="BC53">
        <v>10.050800000000001</v>
      </c>
      <c r="BD53">
        <v>7.3422000000000001</v>
      </c>
      <c r="BE53">
        <v>5.4511000000000003</v>
      </c>
      <c r="BF53">
        <v>4.1970000000000001</v>
      </c>
      <c r="BG53">
        <v>3.6021000000000001</v>
      </c>
      <c r="BH53">
        <v>3.5969000000000002</v>
      </c>
      <c r="BI53">
        <v>100.31</v>
      </c>
      <c r="BJ53">
        <v>134.56</v>
      </c>
      <c r="BK53">
        <v>155.72</v>
      </c>
      <c r="BL53">
        <v>205.46</v>
      </c>
      <c r="BM53">
        <v>219.01</v>
      </c>
      <c r="BN53">
        <v>289.56</v>
      </c>
      <c r="BO53">
        <v>299.04000000000002</v>
      </c>
      <c r="BP53">
        <v>396.64</v>
      </c>
      <c r="BQ53">
        <v>407.69</v>
      </c>
      <c r="BR53">
        <v>539.73</v>
      </c>
      <c r="BS53">
        <v>529.72</v>
      </c>
      <c r="BT53">
        <v>702.02</v>
      </c>
      <c r="BU53">
        <v>629.85</v>
      </c>
      <c r="BV53">
        <v>826.22</v>
      </c>
      <c r="BW53">
        <v>49.4</v>
      </c>
      <c r="BX53">
        <v>46.6</v>
      </c>
      <c r="BY53">
        <v>29.115200000000002</v>
      </c>
      <c r="BZ53">
        <v>8.2454549999999998</v>
      </c>
      <c r="CA53">
        <v>10.1503</v>
      </c>
      <c r="CB53">
        <v>10.1503</v>
      </c>
      <c r="CC53">
        <v>-6.0155000000000003</v>
      </c>
      <c r="CD53">
        <v>10.1503</v>
      </c>
      <c r="CE53">
        <v>6111576</v>
      </c>
      <c r="CF53">
        <v>2</v>
      </c>
      <c r="CI53">
        <v>3.9636</v>
      </c>
      <c r="CJ53">
        <v>7.1150000000000002</v>
      </c>
      <c r="CK53">
        <v>8.7514000000000003</v>
      </c>
      <c r="CL53">
        <v>10.4964</v>
      </c>
      <c r="CM53">
        <v>12.776400000000001</v>
      </c>
      <c r="CN53">
        <v>17.367899999999999</v>
      </c>
      <c r="CO53">
        <v>4.1900000000000004</v>
      </c>
      <c r="CP53">
        <v>7.5460000000000003</v>
      </c>
      <c r="CQ53">
        <v>9.6300000000000008</v>
      </c>
      <c r="CR53">
        <v>11.692</v>
      </c>
      <c r="CS53">
        <v>14.47</v>
      </c>
      <c r="CT53">
        <v>20.643999999999998</v>
      </c>
      <c r="CU53">
        <v>24.930599999999998</v>
      </c>
      <c r="CV53">
        <v>25.116599999999998</v>
      </c>
      <c r="CW53">
        <v>24.917100000000001</v>
      </c>
      <c r="CX53">
        <v>24.971399999999999</v>
      </c>
      <c r="CY53">
        <v>25.120699999999999</v>
      </c>
      <c r="CZ53">
        <v>25.020700000000001</v>
      </c>
      <c r="DB53">
        <v>17282</v>
      </c>
      <c r="DC53">
        <v>754</v>
      </c>
      <c r="DD53">
        <v>16</v>
      </c>
      <c r="DF53" t="s">
        <v>558</v>
      </c>
      <c r="DG53">
        <v>356</v>
      </c>
      <c r="DH53">
        <v>1299</v>
      </c>
      <c r="DI53">
        <v>8</v>
      </c>
      <c r="DJ53">
        <v>2</v>
      </c>
      <c r="DK53">
        <v>35</v>
      </c>
      <c r="DL53">
        <v>31</v>
      </c>
      <c r="DM53">
        <v>8.2454549999999998</v>
      </c>
      <c r="DN53">
        <v>1894.4928</v>
      </c>
      <c r="DO53">
        <v>1823.1071999999999</v>
      </c>
      <c r="DP53">
        <v>1568.7428</v>
      </c>
      <c r="DQ53">
        <v>1556.9928</v>
      </c>
      <c r="DR53">
        <v>1445.4357</v>
      </c>
      <c r="DS53">
        <v>1431.3357000000001</v>
      </c>
      <c r="DT53">
        <v>1227.3571999999999</v>
      </c>
      <c r="DU53">
        <v>90.734999999999999</v>
      </c>
      <c r="DV53">
        <v>94.930700000000002</v>
      </c>
      <c r="DW53">
        <v>97.495699999999999</v>
      </c>
      <c r="DX53">
        <v>99.815700000000007</v>
      </c>
      <c r="DY53">
        <v>100.8579</v>
      </c>
      <c r="DZ53">
        <v>87.845699999999994</v>
      </c>
      <c r="EA53">
        <v>95.644999999999996</v>
      </c>
      <c r="EB53">
        <v>32.270600000000002</v>
      </c>
      <c r="EC53">
        <v>21.397600000000001</v>
      </c>
      <c r="ED53">
        <v>13.9314</v>
      </c>
      <c r="EE53">
        <v>10.050800000000001</v>
      </c>
      <c r="EF53">
        <v>7.3422000000000001</v>
      </c>
      <c r="EG53">
        <v>5.4511000000000003</v>
      </c>
      <c r="EH53">
        <v>4.1970000000000001</v>
      </c>
      <c r="EI53">
        <v>3.6021000000000001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0.1016</v>
      </c>
      <c r="EP53">
        <v>2.5399999999999999E-2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4.163E-2</v>
      </c>
      <c r="EY53">
        <v>3.4730999999999998E-2</v>
      </c>
      <c r="EZ53">
        <v>2.8303999999999999E-2</v>
      </c>
      <c r="FA53">
        <v>1.0642E-2</v>
      </c>
      <c r="FB53">
        <v>1.242E-2</v>
      </c>
      <c r="FC53">
        <v>1.4460000000000001E-2</v>
      </c>
      <c r="FD53">
        <v>1.2836E-2</v>
      </c>
      <c r="FE53">
        <v>-4.5149999999999999E-3</v>
      </c>
      <c r="FF53">
        <v>-1.3868E-2</v>
      </c>
      <c r="FG53">
        <v>-3.3237000000000003E-2</v>
      </c>
      <c r="FH53">
        <v>-1.2440000000000001E-3</v>
      </c>
      <c r="FI53">
        <v>-1.7060000000000001E-3</v>
      </c>
      <c r="FJ53">
        <v>-1.9813999999999998E-2</v>
      </c>
      <c r="FK53">
        <v>-1.0949E-2</v>
      </c>
      <c r="FL53">
        <v>7.9122999999999999E-2</v>
      </c>
      <c r="FM53">
        <v>7.6191999999999996E-2</v>
      </c>
      <c r="FN53">
        <v>7.4402999999999997E-2</v>
      </c>
      <c r="FO53">
        <v>7.1538000000000004E-2</v>
      </c>
      <c r="FP53">
        <v>7.5811000000000003E-2</v>
      </c>
      <c r="FQ53">
        <v>0.101578</v>
      </c>
      <c r="FR53">
        <v>9.5354999999999995E-2</v>
      </c>
      <c r="FS53">
        <v>-0.29903000000000002</v>
      </c>
      <c r="FT53">
        <v>-0.29416199999999998</v>
      </c>
      <c r="FU53">
        <v>-0.29166700000000001</v>
      </c>
      <c r="FV53">
        <v>-0.29085800000000001</v>
      </c>
      <c r="FW53">
        <v>-0.29547400000000001</v>
      </c>
      <c r="FX53">
        <v>-0.30684400000000001</v>
      </c>
      <c r="FY53">
        <v>-0.298734</v>
      </c>
      <c r="FZ53">
        <v>-1.3520650000000001</v>
      </c>
      <c r="GA53">
        <v>-1.31968</v>
      </c>
      <c r="GB53">
        <v>-1.3038920000000001</v>
      </c>
      <c r="GC53">
        <v>-1.3002020000000001</v>
      </c>
      <c r="GD53">
        <v>-1.333364</v>
      </c>
      <c r="GE53">
        <v>-1.4052480000000001</v>
      </c>
      <c r="GF53">
        <v>-1.3524860000000001</v>
      </c>
      <c r="GG53">
        <v>-0.48302299999999998</v>
      </c>
      <c r="GH53">
        <v>-0.43877100000000002</v>
      </c>
      <c r="GI53">
        <v>-0.42209099999999999</v>
      </c>
      <c r="GJ53">
        <v>-0.41664499999999999</v>
      </c>
      <c r="GK53">
        <v>-0.46183000000000002</v>
      </c>
      <c r="GL53">
        <v>-0.64357699999999995</v>
      </c>
      <c r="GM53">
        <v>-0.56475200000000003</v>
      </c>
      <c r="GN53">
        <v>-0.358568</v>
      </c>
      <c r="GO53">
        <v>-0.32832099999999997</v>
      </c>
      <c r="GP53">
        <v>-0.31279000000000001</v>
      </c>
      <c r="GQ53">
        <v>-0.30710599999999999</v>
      </c>
      <c r="GR53">
        <v>-0.33436100000000002</v>
      </c>
      <c r="GS53">
        <v>-0.40493600000000002</v>
      </c>
      <c r="GT53">
        <v>-0.35513400000000001</v>
      </c>
      <c r="GU53">
        <v>0.40427999999999997</v>
      </c>
      <c r="GV53">
        <v>0.36611900000000003</v>
      </c>
      <c r="GW53">
        <v>0.32941900000000002</v>
      </c>
      <c r="GX53">
        <v>0.26746300000000001</v>
      </c>
      <c r="GY53">
        <v>0.42760799999999999</v>
      </c>
      <c r="GZ53">
        <v>0.34802899999999998</v>
      </c>
      <c r="HA53">
        <v>0.310637</v>
      </c>
      <c r="HB53">
        <v>30</v>
      </c>
      <c r="HC53">
        <v>30</v>
      </c>
      <c r="HD53">
        <v>30</v>
      </c>
      <c r="HE53">
        <v>25</v>
      </c>
      <c r="HF53">
        <v>10</v>
      </c>
      <c r="HG53">
        <v>10</v>
      </c>
      <c r="HH53">
        <v>-10</v>
      </c>
      <c r="HI53">
        <v>-2.007152</v>
      </c>
      <c r="HJ53">
        <v>-1.9785839999999999</v>
      </c>
      <c r="HK53">
        <v>-1.964653</v>
      </c>
      <c r="HL53">
        <v>-1.9600379999999999</v>
      </c>
      <c r="HM53">
        <v>-1.9893110000000001</v>
      </c>
      <c r="HN53">
        <v>0</v>
      </c>
      <c r="HO53">
        <v>0</v>
      </c>
      <c r="HQ53">
        <v>1452.829</v>
      </c>
      <c r="HR53">
        <v>0</v>
      </c>
      <c r="HT53">
        <v>1454.6579999999999</v>
      </c>
      <c r="HU53">
        <v>0</v>
      </c>
      <c r="HW53">
        <v>738.601</v>
      </c>
      <c r="HX53">
        <v>0</v>
      </c>
      <c r="HZ53">
        <v>738.327</v>
      </c>
      <c r="IA53">
        <v>0</v>
      </c>
      <c r="IC53">
        <v>1407.922</v>
      </c>
      <c r="ID53">
        <v>0</v>
      </c>
      <c r="IF53">
        <v>1417.828</v>
      </c>
      <c r="IG53">
        <v>0</v>
      </c>
      <c r="II53">
        <v>762.49199999999996</v>
      </c>
      <c r="IJ53">
        <v>0</v>
      </c>
      <c r="IL53">
        <v>762.63499999999999</v>
      </c>
      <c r="IM53">
        <v>0</v>
      </c>
      <c r="IO53">
        <v>1406.3978999999999</v>
      </c>
      <c r="IP53">
        <v>0</v>
      </c>
      <c r="IR53">
        <v>1433.068</v>
      </c>
      <c r="IS53">
        <v>0</v>
      </c>
      <c r="IU53">
        <v>773.56399999999996</v>
      </c>
      <c r="IV53">
        <v>0</v>
      </c>
      <c r="IX53">
        <v>773.77099999999996</v>
      </c>
      <c r="IY53">
        <v>0</v>
      </c>
      <c r="JA53">
        <v>1530.2739999999999</v>
      </c>
      <c r="JB53">
        <v>0</v>
      </c>
      <c r="JD53">
        <v>1531.1369999999999</v>
      </c>
      <c r="JE53">
        <v>0</v>
      </c>
      <c r="JG53">
        <v>779.48299999999995</v>
      </c>
      <c r="JH53">
        <v>0</v>
      </c>
      <c r="JJ53">
        <v>779.51800000000003</v>
      </c>
      <c r="JK53">
        <v>0</v>
      </c>
      <c r="JM53">
        <v>1510.2841000000001</v>
      </c>
      <c r="JN53">
        <v>0</v>
      </c>
      <c r="JP53">
        <v>1510.665</v>
      </c>
      <c r="JQ53">
        <v>0</v>
      </c>
      <c r="JS53">
        <v>753.06700000000001</v>
      </c>
      <c r="JT53">
        <v>0</v>
      </c>
      <c r="JV53">
        <v>753.00199999999995</v>
      </c>
      <c r="JW53">
        <v>0</v>
      </c>
      <c r="JY53">
        <v>1517.9041</v>
      </c>
      <c r="JZ53">
        <v>0</v>
      </c>
      <c r="KB53">
        <v>1518.2339999999999</v>
      </c>
      <c r="KC53">
        <v>0</v>
      </c>
      <c r="KE53">
        <v>733.096</v>
      </c>
      <c r="KF53">
        <v>0.10199999999999999</v>
      </c>
      <c r="KH53">
        <v>733.33500000000004</v>
      </c>
      <c r="KI53">
        <v>0.10199999999999999</v>
      </c>
      <c r="KK53">
        <v>1495.8570999999999</v>
      </c>
      <c r="KL53">
        <v>0</v>
      </c>
      <c r="KN53">
        <v>1496.3389999999999</v>
      </c>
      <c r="KO53">
        <v>0</v>
      </c>
      <c r="KQ53">
        <v>768.774</v>
      </c>
      <c r="KR53">
        <v>2.5000000000000001E-2</v>
      </c>
      <c r="KT53">
        <v>769.00300000000004</v>
      </c>
      <c r="KU53">
        <v>2.5000000000000001E-2</v>
      </c>
      <c r="KV53">
        <v>149.89795381439998</v>
      </c>
      <c r="KW53">
        <v>138.90618378239998</v>
      </c>
      <c r="KX53">
        <v>116.7191705484</v>
      </c>
      <c r="KY53">
        <v>111.38415092640001</v>
      </c>
      <c r="KZ53">
        <v>109.5799258527</v>
      </c>
      <c r="LA53">
        <v>145.39221773460002</v>
      </c>
      <c r="LB53">
        <v>117.03464580599999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-31.175350399999999</v>
      </c>
      <c r="LI53">
        <v>-7.5878435999999994</v>
      </c>
      <c r="LJ53">
        <v>-50.181892475000005</v>
      </c>
      <c r="LK53">
        <v>-27.532483839999998</v>
      </c>
      <c r="LL53">
        <v>6.4320992360000044</v>
      </c>
      <c r="LM53">
        <v>-12.219298396000001</v>
      </c>
      <c r="LN53">
        <v>-14.285661896000002</v>
      </c>
      <c r="LO53">
        <v>7.5236977919999966</v>
      </c>
      <c r="LP53">
        <v>-2.5521410819999999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-60.214559999999999</v>
      </c>
      <c r="LY53">
        <v>-59.357519999999994</v>
      </c>
      <c r="LZ53">
        <v>-58.939590000000003</v>
      </c>
      <c r="MA53">
        <v>-49.000949999999996</v>
      </c>
      <c r="MB53">
        <v>-19.89311</v>
      </c>
      <c r="MC53">
        <v>0</v>
      </c>
      <c r="MD53">
        <v>0</v>
      </c>
      <c r="ME53">
        <v>-43.827091904999996</v>
      </c>
      <c r="MF53">
        <v>-41.652838169700004</v>
      </c>
      <c r="MG53">
        <v>-41.152057508699997</v>
      </c>
      <c r="MH53">
        <v>-41.587712326500004</v>
      </c>
      <c r="MI53">
        <v>-46.579203957000004</v>
      </c>
      <c r="MJ53">
        <v>-56.535472068899992</v>
      </c>
      <c r="MK53">
        <v>-54.01570504</v>
      </c>
      <c r="ML53">
        <v>-4.3255905656000238</v>
      </c>
      <c r="MM53">
        <v>10.363341772699982</v>
      </c>
      <c r="MN53">
        <v>23.059622275699994</v>
      </c>
      <c r="MO53">
        <v>8.576190203900012</v>
      </c>
      <c r="MP53">
        <v>28.821949999699996</v>
      </c>
      <c r="MQ53">
        <v>65.205093057700026</v>
      </c>
      <c r="MR53">
        <v>52.878956083999981</v>
      </c>
    </row>
    <row r="54" spans="1:356" x14ac:dyDescent="0.25">
      <c r="A54">
        <v>216</v>
      </c>
      <c r="B54" t="s">
        <v>435</v>
      </c>
      <c r="C54" s="3">
        <v>42847.447743055556</v>
      </c>
      <c r="D54">
        <v>53.960999999999999</v>
      </c>
      <c r="E54">
        <v>56.438600000000001</v>
      </c>
      <c r="F54">
        <v>80</v>
      </c>
      <c r="G54">
        <v>51</v>
      </c>
      <c r="H54">
        <v>1.4188000000000001</v>
      </c>
      <c r="I54">
        <v>628.3152</v>
      </c>
      <c r="J54">
        <v>21188</v>
      </c>
      <c r="K54">
        <v>29</v>
      </c>
      <c r="L54">
        <v>139055</v>
      </c>
      <c r="M54">
        <v>239913</v>
      </c>
      <c r="N54">
        <v>139121</v>
      </c>
      <c r="O54">
        <v>139139</v>
      </c>
      <c r="P54">
        <v>139378</v>
      </c>
      <c r="Q54">
        <v>139360</v>
      </c>
      <c r="R54">
        <v>221101</v>
      </c>
      <c r="S54">
        <v>221119</v>
      </c>
      <c r="T54">
        <v>220947</v>
      </c>
      <c r="U54">
        <v>220954</v>
      </c>
      <c r="V54">
        <v>215624</v>
      </c>
      <c r="W54">
        <v>215616</v>
      </c>
      <c r="X54">
        <v>215830</v>
      </c>
      <c r="Y54">
        <v>215988</v>
      </c>
      <c r="Z54">
        <v>294066</v>
      </c>
      <c r="AA54">
        <v>294017</v>
      </c>
      <c r="AB54">
        <v>1362.8100999999999</v>
      </c>
      <c r="AC54">
        <v>54549.335899999998</v>
      </c>
      <c r="AD54">
        <v>6</v>
      </c>
      <c r="AE54">
        <v>292.12189999999998</v>
      </c>
      <c r="AF54">
        <v>292.12189999999998</v>
      </c>
      <c r="AG54">
        <v>292.12189999999998</v>
      </c>
      <c r="AH54">
        <v>26.636600000000001</v>
      </c>
      <c r="AI54">
        <v>26.636600000000001</v>
      </c>
      <c r="AJ54">
        <v>26.636600000000001</v>
      </c>
      <c r="AK54">
        <v>26.636600000000001</v>
      </c>
      <c r="AL54">
        <v>1147.0703000000001</v>
      </c>
      <c r="AM54">
        <v>1060.0391999999999</v>
      </c>
      <c r="AN54">
        <v>1015</v>
      </c>
      <c r="AO54">
        <v>905.00620000000004</v>
      </c>
      <c r="AP54">
        <v>1002.4065000000001</v>
      </c>
      <c r="AQ54">
        <v>964.74900000000002</v>
      </c>
      <c r="AR54">
        <v>951.56809999999996</v>
      </c>
      <c r="AS54">
        <v>937.77949999999998</v>
      </c>
      <c r="AT54">
        <v>924.24249999999995</v>
      </c>
      <c r="AU54">
        <v>917.45699999999999</v>
      </c>
      <c r="AV54">
        <v>909.49599999999998</v>
      </c>
      <c r="AW54">
        <v>897.64829999999995</v>
      </c>
      <c r="AX54">
        <v>16</v>
      </c>
      <c r="AY54">
        <v>16.8</v>
      </c>
      <c r="AZ54">
        <v>32.554200000000002</v>
      </c>
      <c r="BA54">
        <v>21.797499999999999</v>
      </c>
      <c r="BB54">
        <v>14.194800000000001</v>
      </c>
      <c r="BC54">
        <v>10.1898</v>
      </c>
      <c r="BD54">
        <v>7.4268999999999998</v>
      </c>
      <c r="BE54">
        <v>5.4039999999999999</v>
      </c>
      <c r="BF54">
        <v>4.1891999999999996</v>
      </c>
      <c r="BG54">
        <v>3.5979999999999999</v>
      </c>
      <c r="BH54">
        <v>3.5966999999999998</v>
      </c>
      <c r="BI54">
        <v>99.01</v>
      </c>
      <c r="BJ54">
        <v>132.30000000000001</v>
      </c>
      <c r="BK54">
        <v>152.63999999999999</v>
      </c>
      <c r="BL54">
        <v>201.45</v>
      </c>
      <c r="BM54">
        <v>214.98</v>
      </c>
      <c r="BN54">
        <v>283.81</v>
      </c>
      <c r="BO54">
        <v>294.98</v>
      </c>
      <c r="BP54">
        <v>392.52</v>
      </c>
      <c r="BQ54">
        <v>405.07</v>
      </c>
      <c r="BR54">
        <v>542.79999999999995</v>
      </c>
      <c r="BS54">
        <v>527.74</v>
      </c>
      <c r="BT54">
        <v>702.29</v>
      </c>
      <c r="BU54">
        <v>629.64</v>
      </c>
      <c r="BV54">
        <v>825.06</v>
      </c>
      <c r="BW54">
        <v>50.6</v>
      </c>
      <c r="BX54">
        <v>46.9</v>
      </c>
      <c r="BY54">
        <v>24.714400000000001</v>
      </c>
      <c r="BZ54">
        <v>8.8454549999999994</v>
      </c>
      <c r="CA54">
        <v>8.9276999999999997</v>
      </c>
      <c r="CB54">
        <v>8.9276999999999997</v>
      </c>
      <c r="CC54">
        <v>-0.64390000000000003</v>
      </c>
      <c r="CD54">
        <v>8.9276999999999997</v>
      </c>
      <c r="CE54">
        <v>6106719</v>
      </c>
      <c r="CF54">
        <v>1</v>
      </c>
      <c r="CI54">
        <v>4.0814000000000004</v>
      </c>
      <c r="CJ54">
        <v>7.4870999999999999</v>
      </c>
      <c r="CK54">
        <v>9.1670999999999996</v>
      </c>
      <c r="CL54">
        <v>10.8771</v>
      </c>
      <c r="CM54">
        <v>13.545</v>
      </c>
      <c r="CN54">
        <v>18.45</v>
      </c>
      <c r="CO54">
        <v>4.7839999999999998</v>
      </c>
      <c r="CP54">
        <v>7.8959999999999999</v>
      </c>
      <c r="CQ54">
        <v>9.8420000000000005</v>
      </c>
      <c r="CR54">
        <v>12.214</v>
      </c>
      <c r="CS54">
        <v>14.836</v>
      </c>
      <c r="CT54">
        <v>20.706</v>
      </c>
      <c r="CU54">
        <v>25.177900000000001</v>
      </c>
      <c r="CV54">
        <v>24.8721</v>
      </c>
      <c r="CW54">
        <v>24.999099999999999</v>
      </c>
      <c r="CX54">
        <v>25.104199999999999</v>
      </c>
      <c r="CY54">
        <v>24.973299999999998</v>
      </c>
      <c r="CZ54">
        <v>24.789400000000001</v>
      </c>
      <c r="DB54">
        <v>17282</v>
      </c>
      <c r="DC54">
        <v>754</v>
      </c>
      <c r="DD54">
        <v>17</v>
      </c>
      <c r="DF54" t="s">
        <v>558</v>
      </c>
      <c r="DG54">
        <v>356</v>
      </c>
      <c r="DH54">
        <v>1200</v>
      </c>
      <c r="DI54">
        <v>8</v>
      </c>
      <c r="DJ54">
        <v>2</v>
      </c>
      <c r="DK54">
        <v>35</v>
      </c>
      <c r="DL54">
        <v>42.599997999999999</v>
      </c>
      <c r="DM54">
        <v>8.8454549999999994</v>
      </c>
      <c r="DN54">
        <v>1700.4286</v>
      </c>
      <c r="DO54">
        <v>1669.5714</v>
      </c>
      <c r="DP54">
        <v>1455.9213999999999</v>
      </c>
      <c r="DQ54">
        <v>1432.4142999999999</v>
      </c>
      <c r="DR54">
        <v>1357.6</v>
      </c>
      <c r="DS54">
        <v>1198.2141999999999</v>
      </c>
      <c r="DT54">
        <v>1169.05</v>
      </c>
      <c r="DU54">
        <v>96.755700000000004</v>
      </c>
      <c r="DV54">
        <v>98.3964</v>
      </c>
      <c r="DW54">
        <v>88.5364</v>
      </c>
      <c r="DX54">
        <v>94.662899999999993</v>
      </c>
      <c r="DY54">
        <v>86.136399999999995</v>
      </c>
      <c r="DZ54">
        <v>74.837100000000007</v>
      </c>
      <c r="EA54">
        <v>93.7393</v>
      </c>
      <c r="EB54">
        <v>32.554200000000002</v>
      </c>
      <c r="EC54">
        <v>21.797499999999999</v>
      </c>
      <c r="ED54">
        <v>14.194800000000001</v>
      </c>
      <c r="EE54">
        <v>10.1898</v>
      </c>
      <c r="EF54">
        <v>7.4268999999999998</v>
      </c>
      <c r="EG54">
        <v>5.4039999999999999</v>
      </c>
      <c r="EH54">
        <v>4.1891999999999996</v>
      </c>
      <c r="EI54">
        <v>3.5979999999999999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0.1016</v>
      </c>
      <c r="EP54">
        <v>2.5399999999999999E-2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3.0287000000000001E-2</v>
      </c>
      <c r="EY54">
        <v>2.4313999999999999E-2</v>
      </c>
      <c r="EZ54">
        <v>1.8765E-2</v>
      </c>
      <c r="FA54">
        <v>6.2859999999999999E-3</v>
      </c>
      <c r="FB54">
        <v>7.5589999999999997E-3</v>
      </c>
      <c r="FC54">
        <v>8.9390000000000008E-3</v>
      </c>
      <c r="FD54">
        <v>7.8139999999999998E-3</v>
      </c>
      <c r="FE54">
        <v>-2.9350000000000001E-3</v>
      </c>
      <c r="FF54">
        <v>-8.8050000000000003E-3</v>
      </c>
      <c r="FG54">
        <v>-2.1148E-2</v>
      </c>
      <c r="FH54">
        <v>-9.0700000000000004E-4</v>
      </c>
      <c r="FI54">
        <v>-1.258E-3</v>
      </c>
      <c r="FJ54">
        <v>-1.4817E-2</v>
      </c>
      <c r="FK54">
        <v>-8.0669999999999995E-3</v>
      </c>
      <c r="FL54">
        <v>8.2590999999999998E-2</v>
      </c>
      <c r="FM54">
        <v>7.9524999999999998E-2</v>
      </c>
      <c r="FN54">
        <v>7.7657000000000004E-2</v>
      </c>
      <c r="FO54">
        <v>7.4671000000000001E-2</v>
      </c>
      <c r="FP54">
        <v>7.9112000000000002E-2</v>
      </c>
      <c r="FQ54">
        <v>0.106279</v>
      </c>
      <c r="FR54">
        <v>9.9664000000000003E-2</v>
      </c>
      <c r="FS54">
        <v>-0.25679200000000002</v>
      </c>
      <c r="FT54">
        <v>-0.25271100000000002</v>
      </c>
      <c r="FU54">
        <v>-0.250583</v>
      </c>
      <c r="FV54">
        <v>-0.249832</v>
      </c>
      <c r="FW54">
        <v>-0.25401600000000002</v>
      </c>
      <c r="FX54">
        <v>-0.26358700000000002</v>
      </c>
      <c r="FY54">
        <v>-0.25720599999999999</v>
      </c>
      <c r="FZ54">
        <v>-1.381389</v>
      </c>
      <c r="GA54">
        <v>-1.349391</v>
      </c>
      <c r="GB54">
        <v>-1.333361</v>
      </c>
      <c r="GC54">
        <v>-1.32918</v>
      </c>
      <c r="GD54">
        <v>-1.36463</v>
      </c>
      <c r="GE54">
        <v>-1.4393940000000001</v>
      </c>
      <c r="GF54">
        <v>-1.3898969999999999</v>
      </c>
      <c r="GG54">
        <v>-0.40583900000000001</v>
      </c>
      <c r="GH54">
        <v>-0.36844700000000002</v>
      </c>
      <c r="GI54">
        <v>-0.35439399999999999</v>
      </c>
      <c r="GJ54">
        <v>-0.34996100000000002</v>
      </c>
      <c r="GK54">
        <v>-0.38728899999999999</v>
      </c>
      <c r="GL54">
        <v>-0.54012099999999996</v>
      </c>
      <c r="GM54">
        <v>-0.47205900000000001</v>
      </c>
      <c r="GN54">
        <v>-0.38947199999999998</v>
      </c>
      <c r="GO54">
        <v>-0.357207</v>
      </c>
      <c r="GP54">
        <v>-0.34040700000000002</v>
      </c>
      <c r="GQ54">
        <v>-0.33381300000000003</v>
      </c>
      <c r="GR54">
        <v>-0.36519600000000002</v>
      </c>
      <c r="GS54">
        <v>-0.43911800000000001</v>
      </c>
      <c r="GT54">
        <v>-0.38941799999999999</v>
      </c>
      <c r="GU54">
        <v>0.41332999999999998</v>
      </c>
      <c r="GV54">
        <v>0.37948300000000001</v>
      </c>
      <c r="GW54">
        <v>0.35698600000000003</v>
      </c>
      <c r="GX54">
        <v>0.29104600000000003</v>
      </c>
      <c r="GY54">
        <v>0.46574500000000002</v>
      </c>
      <c r="GZ54">
        <v>0.38041900000000001</v>
      </c>
      <c r="HA54">
        <v>0.33842800000000001</v>
      </c>
      <c r="HB54">
        <v>30</v>
      </c>
      <c r="HC54">
        <v>30</v>
      </c>
      <c r="HD54">
        <v>30</v>
      </c>
      <c r="HE54">
        <v>25</v>
      </c>
      <c r="HF54">
        <v>10</v>
      </c>
      <c r="HG54">
        <v>0</v>
      </c>
      <c r="HH54">
        <v>0</v>
      </c>
      <c r="HI54">
        <v>-1.689297</v>
      </c>
      <c r="HJ54">
        <v>-1.665257</v>
      </c>
      <c r="HK54">
        <v>-1.6535169999999999</v>
      </c>
      <c r="HL54">
        <v>-1.649586</v>
      </c>
      <c r="HM54">
        <v>-1.6741779999999999</v>
      </c>
      <c r="HN54">
        <v>0</v>
      </c>
      <c r="HO54">
        <v>0</v>
      </c>
      <c r="HQ54">
        <v>1452.829</v>
      </c>
      <c r="HR54">
        <v>0</v>
      </c>
      <c r="HT54">
        <v>1454.6579999999999</v>
      </c>
      <c r="HU54">
        <v>0</v>
      </c>
      <c r="HW54">
        <v>738.601</v>
      </c>
      <c r="HX54">
        <v>0</v>
      </c>
      <c r="HZ54">
        <v>738.327</v>
      </c>
      <c r="IA54">
        <v>0</v>
      </c>
      <c r="IC54">
        <v>1407.922</v>
      </c>
      <c r="ID54">
        <v>0</v>
      </c>
      <c r="IF54">
        <v>1417.828</v>
      </c>
      <c r="IG54">
        <v>0</v>
      </c>
      <c r="II54">
        <v>762.49199999999996</v>
      </c>
      <c r="IJ54">
        <v>0</v>
      </c>
      <c r="IL54">
        <v>762.63499999999999</v>
      </c>
      <c r="IM54">
        <v>0</v>
      </c>
      <c r="IO54">
        <v>1406.3978999999999</v>
      </c>
      <c r="IP54">
        <v>0</v>
      </c>
      <c r="IR54">
        <v>1433.068</v>
      </c>
      <c r="IS54">
        <v>0</v>
      </c>
      <c r="IU54">
        <v>773.56399999999996</v>
      </c>
      <c r="IV54">
        <v>0</v>
      </c>
      <c r="IX54">
        <v>773.77099999999996</v>
      </c>
      <c r="IY54">
        <v>0</v>
      </c>
      <c r="JA54">
        <v>1530.2739999999999</v>
      </c>
      <c r="JB54">
        <v>0</v>
      </c>
      <c r="JD54">
        <v>1531.1369999999999</v>
      </c>
      <c r="JE54">
        <v>0</v>
      </c>
      <c r="JG54">
        <v>779.48299999999995</v>
      </c>
      <c r="JH54">
        <v>0</v>
      </c>
      <c r="JJ54">
        <v>779.51800000000003</v>
      </c>
      <c r="JK54">
        <v>0</v>
      </c>
      <c r="JM54">
        <v>1510.2841000000001</v>
      </c>
      <c r="JN54">
        <v>0</v>
      </c>
      <c r="JP54">
        <v>1510.665</v>
      </c>
      <c r="JQ54">
        <v>0</v>
      </c>
      <c r="JS54">
        <v>753.06700000000001</v>
      </c>
      <c r="JT54">
        <v>0</v>
      </c>
      <c r="JV54">
        <v>753.00199999999995</v>
      </c>
      <c r="JW54">
        <v>0</v>
      </c>
      <c r="JY54">
        <v>1517.9041</v>
      </c>
      <c r="JZ54">
        <v>0</v>
      </c>
      <c r="KB54">
        <v>1518.2339999999999</v>
      </c>
      <c r="KC54">
        <v>0</v>
      </c>
      <c r="KE54">
        <v>733.096</v>
      </c>
      <c r="KF54">
        <v>0.10199999999999999</v>
      </c>
      <c r="KH54">
        <v>733.33500000000004</v>
      </c>
      <c r="KI54">
        <v>0.10199999999999999</v>
      </c>
      <c r="KK54">
        <v>1495.8570999999999</v>
      </c>
      <c r="KL54">
        <v>0</v>
      </c>
      <c r="KN54">
        <v>1496.3389999999999</v>
      </c>
      <c r="KO54">
        <v>0</v>
      </c>
      <c r="KQ54">
        <v>768.774</v>
      </c>
      <c r="KR54">
        <v>2.5000000000000001E-2</v>
      </c>
      <c r="KT54">
        <v>769.00300000000004</v>
      </c>
      <c r="KU54">
        <v>2.5000000000000001E-2</v>
      </c>
      <c r="KV54">
        <v>140.44009850259999</v>
      </c>
      <c r="KW54">
        <v>132.772665585</v>
      </c>
      <c r="KX54">
        <v>113.0624881598</v>
      </c>
      <c r="KY54">
        <v>106.9598081953</v>
      </c>
      <c r="KZ54">
        <v>107.4024512</v>
      </c>
      <c r="LA54">
        <v>127.34500696179998</v>
      </c>
      <c r="LB54">
        <v>116.5121992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-26.7804392</v>
      </c>
      <c r="LI54">
        <v>-6.5330323999999997</v>
      </c>
      <c r="LJ54">
        <v>-37.783751928000001</v>
      </c>
      <c r="LK54">
        <v>-20.927705018999998</v>
      </c>
      <c r="LL54">
        <v>3.1773992629999994</v>
      </c>
      <c r="LM54">
        <v>-7.1496592200000011</v>
      </c>
      <c r="LN54">
        <v>-8.5985336299999986</v>
      </c>
      <c r="LO54">
        <v>8.4607579319999999</v>
      </c>
      <c r="LP54">
        <v>0.35164394099999968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-50.678910000000002</v>
      </c>
      <c r="LY54">
        <v>-49.957709999999999</v>
      </c>
      <c r="LZ54">
        <v>-49.605509999999995</v>
      </c>
      <c r="MA54">
        <v>-41.239649999999997</v>
      </c>
      <c r="MB54">
        <v>-16.741779999999999</v>
      </c>
      <c r="MC54">
        <v>0</v>
      </c>
      <c r="MD54">
        <v>0</v>
      </c>
      <c r="ME54">
        <v>-39.267236532300004</v>
      </c>
      <c r="MF54">
        <v>-36.253858390800005</v>
      </c>
      <c r="MG54">
        <v>-31.376768941599998</v>
      </c>
      <c r="MH54">
        <v>-33.128323146900001</v>
      </c>
      <c r="MI54">
        <v>-33.359680219599994</v>
      </c>
      <c r="MJ54">
        <v>-40.421089289100003</v>
      </c>
      <c r="MK54">
        <v>-44.250480218699998</v>
      </c>
      <c r="ML54">
        <v>12.710200042299988</v>
      </c>
      <c r="MM54">
        <v>25.633392175199994</v>
      </c>
      <c r="MN54">
        <v>35.257608481200002</v>
      </c>
      <c r="MO54">
        <v>25.442175828399996</v>
      </c>
      <c r="MP54">
        <v>48.70245735040001</v>
      </c>
      <c r="MQ54">
        <v>68.604236404699975</v>
      </c>
      <c r="MR54">
        <v>66.080330522300017</v>
      </c>
    </row>
    <row r="55" spans="1:356" x14ac:dyDescent="0.25">
      <c r="A55">
        <v>216</v>
      </c>
      <c r="B55" t="s">
        <v>436</v>
      </c>
      <c r="C55" s="3">
        <v>42847.448831018519</v>
      </c>
      <c r="D55">
        <v>54.225999999999999</v>
      </c>
      <c r="E55">
        <v>56.641100000000002</v>
      </c>
      <c r="F55">
        <v>43</v>
      </c>
      <c r="G55">
        <v>51</v>
      </c>
      <c r="H55">
        <v>1.4188000000000001</v>
      </c>
      <c r="I55">
        <v>629.29100000000005</v>
      </c>
      <c r="J55">
        <v>21238</v>
      </c>
      <c r="K55">
        <v>29</v>
      </c>
      <c r="L55">
        <v>139055</v>
      </c>
      <c r="M55">
        <v>239913</v>
      </c>
      <c r="N55">
        <v>139121</v>
      </c>
      <c r="O55">
        <v>139139</v>
      </c>
      <c r="P55">
        <v>139378</v>
      </c>
      <c r="Q55">
        <v>139360</v>
      </c>
      <c r="R55">
        <v>221101</v>
      </c>
      <c r="S55">
        <v>221119</v>
      </c>
      <c r="T55">
        <v>220947</v>
      </c>
      <c r="U55">
        <v>220954</v>
      </c>
      <c r="V55">
        <v>215624</v>
      </c>
      <c r="W55">
        <v>215616</v>
      </c>
      <c r="X55">
        <v>215830</v>
      </c>
      <c r="Y55">
        <v>215988</v>
      </c>
      <c r="Z55">
        <v>294066</v>
      </c>
      <c r="AA55">
        <v>294017</v>
      </c>
      <c r="AB55">
        <v>1362.8100999999999</v>
      </c>
      <c r="AC55">
        <v>54592.093800000002</v>
      </c>
      <c r="AD55">
        <v>6</v>
      </c>
      <c r="AE55">
        <v>292.61869999999999</v>
      </c>
      <c r="AF55">
        <v>292.61869999999999</v>
      </c>
      <c r="AG55">
        <v>292.61869999999999</v>
      </c>
      <c r="AH55">
        <v>27.133400000000002</v>
      </c>
      <c r="AI55">
        <v>27.133400000000002</v>
      </c>
      <c r="AJ55">
        <v>27.133400000000002</v>
      </c>
      <c r="AK55">
        <v>27.133400000000002</v>
      </c>
      <c r="AL55">
        <v>1142.3828000000001</v>
      </c>
      <c r="AM55">
        <v>1052.7871</v>
      </c>
      <c r="AN55">
        <v>1009</v>
      </c>
      <c r="AO55">
        <v>902.77499999999998</v>
      </c>
      <c r="AP55">
        <v>1013.2037</v>
      </c>
      <c r="AQ55">
        <v>974.65060000000005</v>
      </c>
      <c r="AR55">
        <v>960.69949999999994</v>
      </c>
      <c r="AS55">
        <v>946.37490000000003</v>
      </c>
      <c r="AT55">
        <v>932.42449999999997</v>
      </c>
      <c r="AU55">
        <v>924.54330000000004</v>
      </c>
      <c r="AV55">
        <v>916.76130000000001</v>
      </c>
      <c r="AW55">
        <v>903.53920000000005</v>
      </c>
      <c r="AX55">
        <v>16</v>
      </c>
      <c r="AY55">
        <v>16.8</v>
      </c>
      <c r="AZ55">
        <v>32.400399999999998</v>
      </c>
      <c r="BA55">
        <v>21.633199999999999</v>
      </c>
      <c r="BB55">
        <v>14.0657</v>
      </c>
      <c r="BC55">
        <v>10.1188</v>
      </c>
      <c r="BD55">
        <v>7.3550000000000004</v>
      </c>
      <c r="BE55">
        <v>5.4112999999999998</v>
      </c>
      <c r="BF55">
        <v>4.1638999999999999</v>
      </c>
      <c r="BG55">
        <v>3.6019000000000001</v>
      </c>
      <c r="BH55">
        <v>3.5949</v>
      </c>
      <c r="BI55">
        <v>99.12</v>
      </c>
      <c r="BJ55">
        <v>133.66999999999999</v>
      </c>
      <c r="BK55">
        <v>153.91999999999999</v>
      </c>
      <c r="BL55">
        <v>204.07</v>
      </c>
      <c r="BM55">
        <v>216.86</v>
      </c>
      <c r="BN55">
        <v>288.44</v>
      </c>
      <c r="BO55">
        <v>297.73</v>
      </c>
      <c r="BP55">
        <v>397.38</v>
      </c>
      <c r="BQ55">
        <v>407.48</v>
      </c>
      <c r="BR55">
        <v>545.33000000000004</v>
      </c>
      <c r="BS55">
        <v>531.08000000000004</v>
      </c>
      <c r="BT55">
        <v>709.18</v>
      </c>
      <c r="BU55">
        <v>629.84</v>
      </c>
      <c r="BV55">
        <v>826.2</v>
      </c>
      <c r="BW55">
        <v>50.7</v>
      </c>
      <c r="BX55">
        <v>46.8</v>
      </c>
      <c r="BY55">
        <v>30.434799999999999</v>
      </c>
      <c r="BZ55">
        <v>5.8454550000000003</v>
      </c>
      <c r="CA55">
        <v>5.9771999999999998</v>
      </c>
      <c r="CB55">
        <v>5.9771999999999998</v>
      </c>
      <c r="CC55">
        <v>-1.0871999999999999</v>
      </c>
      <c r="CD55">
        <v>5.9771999999999998</v>
      </c>
      <c r="CE55">
        <v>6106307</v>
      </c>
      <c r="CF55">
        <v>2</v>
      </c>
      <c r="CI55">
        <v>4.0656999999999996</v>
      </c>
      <c r="CJ55">
        <v>7.2007000000000003</v>
      </c>
      <c r="CK55">
        <v>8.9671000000000003</v>
      </c>
      <c r="CL55">
        <v>10.7529</v>
      </c>
      <c r="CM55">
        <v>13.1686</v>
      </c>
      <c r="CN55">
        <v>17.925000000000001</v>
      </c>
      <c r="CO55">
        <v>4.3899999999999997</v>
      </c>
      <c r="CP55">
        <v>7.9320000000000004</v>
      </c>
      <c r="CQ55">
        <v>9.2880000000000003</v>
      </c>
      <c r="CR55">
        <v>11.731999999999999</v>
      </c>
      <c r="CS55">
        <v>15.108000000000001</v>
      </c>
      <c r="CT55">
        <v>21.675999999999998</v>
      </c>
      <c r="CU55">
        <v>24.852900000000002</v>
      </c>
      <c r="CV55">
        <v>25.0672</v>
      </c>
      <c r="CW55">
        <v>24.9801</v>
      </c>
      <c r="CX55">
        <v>25.0181</v>
      </c>
      <c r="CY55">
        <v>25.009899999999998</v>
      </c>
      <c r="CZ55">
        <v>24.914100000000001</v>
      </c>
      <c r="DB55">
        <v>17282</v>
      </c>
      <c r="DC55">
        <v>754</v>
      </c>
      <c r="DD55">
        <v>18</v>
      </c>
      <c r="DF55" t="s">
        <v>558</v>
      </c>
      <c r="DG55">
        <v>356</v>
      </c>
      <c r="DH55">
        <v>1200</v>
      </c>
      <c r="DI55">
        <v>8</v>
      </c>
      <c r="DJ55">
        <v>2</v>
      </c>
      <c r="DK55">
        <v>35</v>
      </c>
      <c r="DL55">
        <v>36.599997999999999</v>
      </c>
      <c r="DM55">
        <v>5.8454550000000003</v>
      </c>
      <c r="DN55">
        <v>1716.3643</v>
      </c>
      <c r="DO55">
        <v>1679.7213999999999</v>
      </c>
      <c r="DP55">
        <v>1464.6570999999999</v>
      </c>
      <c r="DQ55">
        <v>1460.8715</v>
      </c>
      <c r="DR55">
        <v>1351</v>
      </c>
      <c r="DS55">
        <v>1314.3857</v>
      </c>
      <c r="DT55">
        <v>1088.9213999999999</v>
      </c>
      <c r="DU55">
        <v>84.757099999999994</v>
      </c>
      <c r="DV55">
        <v>91.657899999999998</v>
      </c>
      <c r="DW55">
        <v>91.78</v>
      </c>
      <c r="DX55">
        <v>97.177899999999994</v>
      </c>
      <c r="DY55">
        <v>95.274299999999997</v>
      </c>
      <c r="DZ55">
        <v>87.881399999999999</v>
      </c>
      <c r="EA55">
        <v>95.762900000000002</v>
      </c>
      <c r="EB55">
        <v>32.400399999999998</v>
      </c>
      <c r="EC55">
        <v>21.633199999999999</v>
      </c>
      <c r="ED55">
        <v>14.0657</v>
      </c>
      <c r="EE55">
        <v>10.1188</v>
      </c>
      <c r="EF55">
        <v>7.3550000000000004</v>
      </c>
      <c r="EG55">
        <v>5.4112999999999998</v>
      </c>
      <c r="EH55">
        <v>4.1638999999999999</v>
      </c>
      <c r="EI55">
        <v>3.6019000000000001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0.1016</v>
      </c>
      <c r="EP55">
        <v>2.5399999999999999E-2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3.2634999999999997E-2</v>
      </c>
      <c r="EY55">
        <v>2.6633E-2</v>
      </c>
      <c r="EZ55">
        <v>2.0681000000000001E-2</v>
      </c>
      <c r="FA55">
        <v>6.7060000000000002E-3</v>
      </c>
      <c r="FB55">
        <v>8.4030000000000007E-3</v>
      </c>
      <c r="FC55">
        <v>1.0423999999999999E-2</v>
      </c>
      <c r="FD55">
        <v>9.1319999999999995E-3</v>
      </c>
      <c r="FE55">
        <v>-2.967E-3</v>
      </c>
      <c r="FF55">
        <v>-8.9720000000000008E-3</v>
      </c>
      <c r="FG55">
        <v>-2.1118999999999999E-2</v>
      </c>
      <c r="FH55">
        <v>-9.0700000000000004E-4</v>
      </c>
      <c r="FI55">
        <v>-1.2409999999999999E-3</v>
      </c>
      <c r="FJ55">
        <v>-1.4444E-2</v>
      </c>
      <c r="FK55">
        <v>-7.796E-3</v>
      </c>
      <c r="FL55">
        <v>8.2598000000000005E-2</v>
      </c>
      <c r="FM55">
        <v>7.9533999999999994E-2</v>
      </c>
      <c r="FN55">
        <v>7.7664999999999998E-2</v>
      </c>
      <c r="FO55">
        <v>7.4673000000000003E-2</v>
      </c>
      <c r="FP55">
        <v>7.9129000000000005E-2</v>
      </c>
      <c r="FQ55">
        <v>0.10625999999999999</v>
      </c>
      <c r="FR55">
        <v>9.9769999999999998E-2</v>
      </c>
      <c r="FS55">
        <v>-0.256573</v>
      </c>
      <c r="FT55">
        <v>-0.25244</v>
      </c>
      <c r="FU55">
        <v>-0.250444</v>
      </c>
      <c r="FV55">
        <v>-0.24976599999999999</v>
      </c>
      <c r="FW55">
        <v>-0.25366499999999997</v>
      </c>
      <c r="FX55">
        <v>-0.263575</v>
      </c>
      <c r="FY55">
        <v>-0.25650899999999999</v>
      </c>
      <c r="FZ55">
        <v>-1.3792990000000001</v>
      </c>
      <c r="GA55">
        <v>-1.346473</v>
      </c>
      <c r="GB55">
        <v>-1.333369</v>
      </c>
      <c r="GC55">
        <v>-1.329731</v>
      </c>
      <c r="GD55">
        <v>-1.361294</v>
      </c>
      <c r="GE55">
        <v>-1.439735</v>
      </c>
      <c r="GF55">
        <v>-1.3851720000000001</v>
      </c>
      <c r="GG55">
        <v>-0.40557799999999999</v>
      </c>
      <c r="GH55">
        <v>-0.368282</v>
      </c>
      <c r="GI55">
        <v>-0.35421000000000002</v>
      </c>
      <c r="GJ55">
        <v>-0.34959600000000002</v>
      </c>
      <c r="GK55">
        <v>-0.38736999999999999</v>
      </c>
      <c r="GL55">
        <v>-0.53920400000000002</v>
      </c>
      <c r="GM55">
        <v>-0.47363300000000003</v>
      </c>
      <c r="GN55">
        <v>-0.38961899999999999</v>
      </c>
      <c r="GO55">
        <v>-0.35713600000000001</v>
      </c>
      <c r="GP55">
        <v>-0.34041100000000002</v>
      </c>
      <c r="GQ55">
        <v>-0.33434199999999997</v>
      </c>
      <c r="GR55">
        <v>-0.36440099999999997</v>
      </c>
      <c r="GS55">
        <v>-0.44054700000000002</v>
      </c>
      <c r="GT55">
        <v>-0.385486</v>
      </c>
      <c r="GU55">
        <v>0.41253600000000001</v>
      </c>
      <c r="GV55">
        <v>0.378411</v>
      </c>
      <c r="GW55">
        <v>0.35444199999999998</v>
      </c>
      <c r="GX55">
        <v>0.288466</v>
      </c>
      <c r="GY55">
        <v>0.46268500000000001</v>
      </c>
      <c r="GZ55">
        <v>0.37754700000000002</v>
      </c>
      <c r="HA55">
        <v>0.338395</v>
      </c>
      <c r="HB55">
        <v>35</v>
      </c>
      <c r="HC55">
        <v>35</v>
      </c>
      <c r="HD55">
        <v>30</v>
      </c>
      <c r="HE55">
        <v>25</v>
      </c>
      <c r="HF55">
        <v>20</v>
      </c>
      <c r="HG55">
        <v>-10</v>
      </c>
      <c r="HH55">
        <v>10</v>
      </c>
      <c r="HI55">
        <v>-1.6870309999999999</v>
      </c>
      <c r="HJ55">
        <v>-1.6630320000000001</v>
      </c>
      <c r="HK55">
        <v>-1.651988</v>
      </c>
      <c r="HL55">
        <v>-1.6481460000000001</v>
      </c>
      <c r="HM55">
        <v>-1.6718999999999999</v>
      </c>
      <c r="HN55">
        <v>0</v>
      </c>
      <c r="HO55">
        <v>0</v>
      </c>
      <c r="HQ55">
        <v>1452.829</v>
      </c>
      <c r="HR55">
        <v>0</v>
      </c>
      <c r="HT55">
        <v>1454.6579999999999</v>
      </c>
      <c r="HU55">
        <v>0</v>
      </c>
      <c r="HW55">
        <v>738.601</v>
      </c>
      <c r="HX55">
        <v>0</v>
      </c>
      <c r="HZ55">
        <v>738.327</v>
      </c>
      <c r="IA55">
        <v>0</v>
      </c>
      <c r="IC55">
        <v>1407.922</v>
      </c>
      <c r="ID55">
        <v>0</v>
      </c>
      <c r="IF55">
        <v>1417.828</v>
      </c>
      <c r="IG55">
        <v>0</v>
      </c>
      <c r="II55">
        <v>762.49199999999996</v>
      </c>
      <c r="IJ55">
        <v>0</v>
      </c>
      <c r="IL55">
        <v>762.63499999999999</v>
      </c>
      <c r="IM55">
        <v>0</v>
      </c>
      <c r="IO55">
        <v>1406.3978999999999</v>
      </c>
      <c r="IP55">
        <v>0</v>
      </c>
      <c r="IR55">
        <v>1433.068</v>
      </c>
      <c r="IS55">
        <v>0</v>
      </c>
      <c r="IU55">
        <v>773.56399999999996</v>
      </c>
      <c r="IV55">
        <v>0</v>
      </c>
      <c r="IX55">
        <v>773.77099999999996</v>
      </c>
      <c r="IY55">
        <v>0</v>
      </c>
      <c r="JA55">
        <v>1530.2739999999999</v>
      </c>
      <c r="JB55">
        <v>0</v>
      </c>
      <c r="JD55">
        <v>1531.1369999999999</v>
      </c>
      <c r="JE55">
        <v>0</v>
      </c>
      <c r="JG55">
        <v>779.48299999999995</v>
      </c>
      <c r="JH55">
        <v>0</v>
      </c>
      <c r="JJ55">
        <v>779.51800000000003</v>
      </c>
      <c r="JK55">
        <v>0</v>
      </c>
      <c r="JM55">
        <v>1510.2841000000001</v>
      </c>
      <c r="JN55">
        <v>0</v>
      </c>
      <c r="JP55">
        <v>1510.665</v>
      </c>
      <c r="JQ55">
        <v>0</v>
      </c>
      <c r="JS55">
        <v>753.06700000000001</v>
      </c>
      <c r="JT55">
        <v>0</v>
      </c>
      <c r="JV55">
        <v>753.00199999999995</v>
      </c>
      <c r="JW55">
        <v>0</v>
      </c>
      <c r="JY55">
        <v>1517.9041</v>
      </c>
      <c r="JZ55">
        <v>0</v>
      </c>
      <c r="KB55">
        <v>1518.2339999999999</v>
      </c>
      <c r="KC55">
        <v>0</v>
      </c>
      <c r="KE55">
        <v>733.096</v>
      </c>
      <c r="KF55">
        <v>0.10199999999999999</v>
      </c>
      <c r="KH55">
        <v>733.33500000000004</v>
      </c>
      <c r="KI55">
        <v>0.10199999999999999</v>
      </c>
      <c r="KK55">
        <v>1495.8570999999999</v>
      </c>
      <c r="KL55">
        <v>0</v>
      </c>
      <c r="KN55">
        <v>1496.3389999999999</v>
      </c>
      <c r="KO55">
        <v>0</v>
      </c>
      <c r="KQ55">
        <v>768.774</v>
      </c>
      <c r="KR55">
        <v>2.5000000000000001E-2</v>
      </c>
      <c r="KT55">
        <v>769.00300000000004</v>
      </c>
      <c r="KU55">
        <v>2.5000000000000001E-2</v>
      </c>
      <c r="KV55">
        <v>141.76825845140002</v>
      </c>
      <c r="KW55">
        <v>133.59496182759997</v>
      </c>
      <c r="KX55">
        <v>113.75259367149999</v>
      </c>
      <c r="KY55">
        <v>109.0876575195</v>
      </c>
      <c r="KZ55">
        <v>106.90327900000001</v>
      </c>
      <c r="LA55">
        <v>139.666624482</v>
      </c>
      <c r="LB55">
        <v>108.64168807799999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-26.779219999999999</v>
      </c>
      <c r="LI55">
        <v>-6.5153285999999992</v>
      </c>
      <c r="LJ55">
        <v>-40.921042731999997</v>
      </c>
      <c r="LK55">
        <v>-23.780059653000002</v>
      </c>
      <c r="LL55">
        <v>0.58401562199999657</v>
      </c>
      <c r="LM55">
        <v>-7.7111100690000001</v>
      </c>
      <c r="LN55">
        <v>-9.7495876280000004</v>
      </c>
      <c r="LO55">
        <v>5.7877347000000015</v>
      </c>
      <c r="LP55">
        <v>-1.8505897919999992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-59.046084999999998</v>
      </c>
      <c r="LY55">
        <v>-58.206120000000006</v>
      </c>
      <c r="LZ55">
        <v>-49.559640000000002</v>
      </c>
      <c r="MA55">
        <v>-41.203650000000003</v>
      </c>
      <c r="MB55">
        <v>-33.438000000000002</v>
      </c>
      <c r="MC55">
        <v>0</v>
      </c>
      <c r="MD55">
        <v>0</v>
      </c>
      <c r="ME55">
        <v>-34.375615103799994</v>
      </c>
      <c r="MF55">
        <v>-33.755954727800003</v>
      </c>
      <c r="MG55">
        <v>-32.509393800000005</v>
      </c>
      <c r="MH55">
        <v>-33.973005128399997</v>
      </c>
      <c r="MI55">
        <v>-36.906405590999995</v>
      </c>
      <c r="MJ55">
        <v>-47.386002405600003</v>
      </c>
      <c r="MK55">
        <v>-45.3564696157</v>
      </c>
      <c r="ML55">
        <v>7.4255156156000339</v>
      </c>
      <c r="MM55">
        <v>17.852827446799971</v>
      </c>
      <c r="MN55">
        <v>32.267575493499983</v>
      </c>
      <c r="MO55">
        <v>26.199892322099998</v>
      </c>
      <c r="MP55">
        <v>26.809285781000014</v>
      </c>
      <c r="MQ55">
        <v>71.289136776399999</v>
      </c>
      <c r="MR55">
        <v>54.91930007029999</v>
      </c>
    </row>
    <row r="56" spans="1:356" x14ac:dyDescent="0.25">
      <c r="A56">
        <v>216</v>
      </c>
      <c r="B56" t="s">
        <v>437</v>
      </c>
      <c r="C56" s="3">
        <v>42847.449872685182</v>
      </c>
      <c r="D56">
        <v>54.529200000000003</v>
      </c>
      <c r="E56">
        <v>56.883100000000006</v>
      </c>
      <c r="F56">
        <v>38</v>
      </c>
      <c r="G56">
        <v>51</v>
      </c>
      <c r="H56">
        <v>1.4188000000000001</v>
      </c>
      <c r="I56">
        <v>630.31230000000005</v>
      </c>
      <c r="J56">
        <v>20904</v>
      </c>
      <c r="K56">
        <v>29</v>
      </c>
      <c r="L56">
        <v>139055</v>
      </c>
      <c r="M56">
        <v>239913</v>
      </c>
      <c r="N56">
        <v>139121</v>
      </c>
      <c r="O56">
        <v>139139</v>
      </c>
      <c r="P56">
        <v>139378</v>
      </c>
      <c r="Q56">
        <v>139360</v>
      </c>
      <c r="R56">
        <v>221101</v>
      </c>
      <c r="S56">
        <v>221119</v>
      </c>
      <c r="T56">
        <v>220947</v>
      </c>
      <c r="U56">
        <v>220954</v>
      </c>
      <c r="V56">
        <v>215624</v>
      </c>
      <c r="W56">
        <v>215616</v>
      </c>
      <c r="X56">
        <v>215830</v>
      </c>
      <c r="Y56">
        <v>215988</v>
      </c>
      <c r="Z56">
        <v>294066</v>
      </c>
      <c r="AA56">
        <v>294017</v>
      </c>
      <c r="AB56">
        <v>1362.8100999999999</v>
      </c>
      <c r="AC56">
        <v>54592.093800000002</v>
      </c>
      <c r="AD56">
        <v>6</v>
      </c>
      <c r="AE56">
        <v>293.11630000000002</v>
      </c>
      <c r="AF56">
        <v>293.11630000000002</v>
      </c>
      <c r="AG56">
        <v>293.11630000000002</v>
      </c>
      <c r="AH56">
        <v>27.631</v>
      </c>
      <c r="AI56">
        <v>27.631</v>
      </c>
      <c r="AJ56">
        <v>27.631</v>
      </c>
      <c r="AK56">
        <v>27.631</v>
      </c>
      <c r="AL56">
        <v>1152.9296999999999</v>
      </c>
      <c r="AM56">
        <v>1081.3051</v>
      </c>
      <c r="AN56">
        <v>1038.6666</v>
      </c>
      <c r="AO56">
        <v>911.53459999999995</v>
      </c>
      <c r="AP56">
        <v>1037.7711999999999</v>
      </c>
      <c r="AQ56">
        <v>984.53589999999997</v>
      </c>
      <c r="AR56">
        <v>971.52660000000003</v>
      </c>
      <c r="AS56">
        <v>958.04650000000004</v>
      </c>
      <c r="AT56">
        <v>944.96810000000005</v>
      </c>
      <c r="AU56">
        <v>938.14520000000005</v>
      </c>
      <c r="AV56">
        <v>930.38819999999998</v>
      </c>
      <c r="AW56">
        <v>918.69910000000004</v>
      </c>
      <c r="AX56">
        <v>16</v>
      </c>
      <c r="AY56">
        <v>16.8</v>
      </c>
      <c r="AZ56">
        <v>32.176600000000001</v>
      </c>
      <c r="BA56">
        <v>21.565999999999999</v>
      </c>
      <c r="BB56">
        <v>14.067399999999999</v>
      </c>
      <c r="BC56">
        <v>10.1195</v>
      </c>
      <c r="BD56">
        <v>7.3948</v>
      </c>
      <c r="BE56">
        <v>5.4147999999999996</v>
      </c>
      <c r="BF56">
        <v>4.1631999999999998</v>
      </c>
      <c r="BG56">
        <v>3.6032000000000002</v>
      </c>
      <c r="BH56">
        <v>3.5918999999999999</v>
      </c>
      <c r="BI56">
        <v>99.91</v>
      </c>
      <c r="BJ56">
        <v>133.1</v>
      </c>
      <c r="BK56">
        <v>154.87</v>
      </c>
      <c r="BL56">
        <v>203.08</v>
      </c>
      <c r="BM56">
        <v>217.8</v>
      </c>
      <c r="BN56">
        <v>286.86</v>
      </c>
      <c r="BO56">
        <v>298.56</v>
      </c>
      <c r="BP56">
        <v>393.97</v>
      </c>
      <c r="BQ56">
        <v>408.06</v>
      </c>
      <c r="BR56">
        <v>543.44000000000005</v>
      </c>
      <c r="BS56">
        <v>529.77</v>
      </c>
      <c r="BT56">
        <v>707.22</v>
      </c>
      <c r="BU56">
        <v>630.23</v>
      </c>
      <c r="BV56">
        <v>826.06</v>
      </c>
      <c r="BW56">
        <v>50.1</v>
      </c>
      <c r="BX56">
        <v>46.6</v>
      </c>
      <c r="BY56">
        <v>27.197500000000002</v>
      </c>
      <c r="BZ56">
        <v>4.0545450000000001</v>
      </c>
      <c r="CA56">
        <v>3.9220000000000002</v>
      </c>
      <c r="CB56">
        <v>3.9220000000000002</v>
      </c>
      <c r="CC56">
        <v>-0.93400000000000005</v>
      </c>
      <c r="CD56">
        <v>3.9220000000000002</v>
      </c>
      <c r="CE56">
        <v>6111727</v>
      </c>
      <c r="CF56">
        <v>1</v>
      </c>
      <c r="CI56">
        <v>4.0536000000000003</v>
      </c>
      <c r="CJ56">
        <v>7.2079000000000004</v>
      </c>
      <c r="CK56">
        <v>8.8643000000000001</v>
      </c>
      <c r="CL56">
        <v>10.7193</v>
      </c>
      <c r="CM56">
        <v>13.6</v>
      </c>
      <c r="CN56">
        <v>19.375</v>
      </c>
      <c r="CO56">
        <v>4.274</v>
      </c>
      <c r="CP56">
        <v>7.8860000000000001</v>
      </c>
      <c r="CQ56">
        <v>9.5280000000000005</v>
      </c>
      <c r="CR56">
        <v>11.896000000000001</v>
      </c>
      <c r="CS56">
        <v>15.266</v>
      </c>
      <c r="CT56">
        <v>21.608000000000001</v>
      </c>
      <c r="CU56">
        <v>24.911100000000001</v>
      </c>
      <c r="CV56">
        <v>24.966999999999999</v>
      </c>
      <c r="CW56">
        <v>25.008700000000001</v>
      </c>
      <c r="CX56">
        <v>24.933299999999999</v>
      </c>
      <c r="CY56">
        <v>25.091999999999999</v>
      </c>
      <c r="CZ56">
        <v>24.052900000000001</v>
      </c>
      <c r="DB56">
        <v>17282</v>
      </c>
      <c r="DC56">
        <v>755</v>
      </c>
      <c r="DD56">
        <v>1</v>
      </c>
      <c r="DF56" t="s">
        <v>558</v>
      </c>
      <c r="DG56">
        <v>356</v>
      </c>
      <c r="DH56">
        <v>1180</v>
      </c>
      <c r="DI56">
        <v>8</v>
      </c>
      <c r="DJ56">
        <v>2</v>
      </c>
      <c r="DK56">
        <v>35</v>
      </c>
      <c r="DL56">
        <v>36</v>
      </c>
      <c r="DM56">
        <v>4.0545450000000001</v>
      </c>
      <c r="DN56">
        <v>1661.9857</v>
      </c>
      <c r="DO56">
        <v>1631.9641999999999</v>
      </c>
      <c r="DP56">
        <v>1427.3357000000001</v>
      </c>
      <c r="DQ56">
        <v>1407.6642999999999</v>
      </c>
      <c r="DR56">
        <v>1308.2786000000001</v>
      </c>
      <c r="DS56">
        <v>1237.1428000000001</v>
      </c>
      <c r="DT56">
        <v>1058.0929000000001</v>
      </c>
      <c r="DU56">
        <v>93.326400000000007</v>
      </c>
      <c r="DV56">
        <v>95.8536</v>
      </c>
      <c r="DW56">
        <v>95.6614</v>
      </c>
      <c r="DX56">
        <v>91.357100000000003</v>
      </c>
      <c r="DY56">
        <v>82.412899999999993</v>
      </c>
      <c r="DZ56">
        <v>80.820700000000002</v>
      </c>
      <c r="EA56">
        <v>92.7864</v>
      </c>
      <c r="EB56">
        <v>32.176600000000001</v>
      </c>
      <c r="EC56">
        <v>21.565999999999999</v>
      </c>
      <c r="ED56">
        <v>14.067399999999999</v>
      </c>
      <c r="EE56">
        <v>10.1195</v>
      </c>
      <c r="EF56">
        <v>7.3948</v>
      </c>
      <c r="EG56">
        <v>5.4147999999999996</v>
      </c>
      <c r="EH56">
        <v>4.1631999999999998</v>
      </c>
      <c r="EI56">
        <v>3.6032000000000002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0.1016</v>
      </c>
      <c r="EP56">
        <v>2.5399999999999999E-2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3.1940999999999997E-2</v>
      </c>
      <c r="EY56">
        <v>2.6029E-2</v>
      </c>
      <c r="EZ56">
        <v>2.009E-2</v>
      </c>
      <c r="FA56">
        <v>6.2179999999999996E-3</v>
      </c>
      <c r="FB56">
        <v>7.9080000000000001E-3</v>
      </c>
      <c r="FC56">
        <v>1.0578000000000001E-2</v>
      </c>
      <c r="FD56">
        <v>9.2420000000000002E-3</v>
      </c>
      <c r="FE56">
        <v>-2.787E-3</v>
      </c>
      <c r="FF56">
        <v>-8.3129999999999992E-3</v>
      </c>
      <c r="FG56">
        <v>-1.9795E-2</v>
      </c>
      <c r="FH56">
        <v>-8.5599999999999999E-4</v>
      </c>
      <c r="FI56">
        <v>-1.199E-3</v>
      </c>
      <c r="FJ56">
        <v>-1.3827000000000001E-2</v>
      </c>
      <c r="FK56">
        <v>-7.43E-3</v>
      </c>
      <c r="FL56">
        <v>8.3090999999999998E-2</v>
      </c>
      <c r="FM56">
        <v>8.0002000000000004E-2</v>
      </c>
      <c r="FN56">
        <v>7.8121999999999997E-2</v>
      </c>
      <c r="FO56">
        <v>7.5117000000000003E-2</v>
      </c>
      <c r="FP56">
        <v>7.9600000000000004E-2</v>
      </c>
      <c r="FQ56">
        <v>0.106987</v>
      </c>
      <c r="FR56">
        <v>0.100427</v>
      </c>
      <c r="FS56">
        <v>-0.24807199999999999</v>
      </c>
      <c r="FT56">
        <v>-0.24416599999999999</v>
      </c>
      <c r="FU56">
        <v>-0.24223500000000001</v>
      </c>
      <c r="FV56">
        <v>-0.24152999999999999</v>
      </c>
      <c r="FW56">
        <v>-0.24530199999999999</v>
      </c>
      <c r="FX56">
        <v>-0.25462000000000001</v>
      </c>
      <c r="FY56">
        <v>-0.24792500000000001</v>
      </c>
      <c r="FZ56">
        <v>-1.382261</v>
      </c>
      <c r="GA56">
        <v>-1.3504689999999999</v>
      </c>
      <c r="GB56">
        <v>-1.337323</v>
      </c>
      <c r="GC56">
        <v>-1.3332870000000001</v>
      </c>
      <c r="GD56">
        <v>-1.3649469999999999</v>
      </c>
      <c r="GE56">
        <v>-1.439705</v>
      </c>
      <c r="GF56">
        <v>-1.3860429999999999</v>
      </c>
      <c r="GG56">
        <v>-0.39115299999999997</v>
      </c>
      <c r="GH56">
        <v>-0.35500700000000002</v>
      </c>
      <c r="GI56">
        <v>-0.34144200000000002</v>
      </c>
      <c r="GJ56">
        <v>-0.337119</v>
      </c>
      <c r="GK56">
        <v>-0.37354100000000001</v>
      </c>
      <c r="GL56">
        <v>-0.52045399999999997</v>
      </c>
      <c r="GM56">
        <v>-0.45676699999999998</v>
      </c>
      <c r="GN56">
        <v>-0.39322200000000002</v>
      </c>
      <c r="GO56">
        <v>-0.36096499999999998</v>
      </c>
      <c r="GP56">
        <v>-0.34404899999999999</v>
      </c>
      <c r="GQ56">
        <v>-0.337534</v>
      </c>
      <c r="GR56">
        <v>-0.36788700000000002</v>
      </c>
      <c r="GS56">
        <v>-0.44336399999999998</v>
      </c>
      <c r="GT56">
        <v>-0.38900600000000002</v>
      </c>
      <c r="GU56">
        <v>0.41391899999999998</v>
      </c>
      <c r="GV56">
        <v>0.38023099999999999</v>
      </c>
      <c r="GW56">
        <v>0.35888500000000001</v>
      </c>
      <c r="GX56">
        <v>0.29278100000000001</v>
      </c>
      <c r="GY56">
        <v>0.470385</v>
      </c>
      <c r="GZ56">
        <v>0.38545499999999999</v>
      </c>
      <c r="HA56">
        <v>0.344281</v>
      </c>
      <c r="HB56">
        <v>35</v>
      </c>
      <c r="HC56">
        <v>35</v>
      </c>
      <c r="HD56">
        <v>30</v>
      </c>
      <c r="HE56">
        <v>25</v>
      </c>
      <c r="HF56">
        <v>20</v>
      </c>
      <c r="HG56">
        <v>-20</v>
      </c>
      <c r="HH56">
        <v>20</v>
      </c>
      <c r="HI56">
        <v>-1.625019</v>
      </c>
      <c r="HJ56">
        <v>-1.6019030000000001</v>
      </c>
      <c r="HK56">
        <v>-1.591162</v>
      </c>
      <c r="HL56">
        <v>-1.5874060000000001</v>
      </c>
      <c r="HM56">
        <v>-1.610201</v>
      </c>
      <c r="HN56">
        <v>0</v>
      </c>
      <c r="HO56">
        <v>0</v>
      </c>
      <c r="HQ56">
        <v>1452.829</v>
      </c>
      <c r="HR56">
        <v>0</v>
      </c>
      <c r="HT56">
        <v>1454.6579999999999</v>
      </c>
      <c r="HU56">
        <v>0</v>
      </c>
      <c r="HW56">
        <v>738.601</v>
      </c>
      <c r="HX56">
        <v>0</v>
      </c>
      <c r="HZ56">
        <v>738.327</v>
      </c>
      <c r="IA56">
        <v>0</v>
      </c>
      <c r="IC56">
        <v>1407.922</v>
      </c>
      <c r="ID56">
        <v>0</v>
      </c>
      <c r="IF56">
        <v>1417.828</v>
      </c>
      <c r="IG56">
        <v>0</v>
      </c>
      <c r="II56">
        <v>762.49199999999996</v>
      </c>
      <c r="IJ56">
        <v>0</v>
      </c>
      <c r="IL56">
        <v>762.63499999999999</v>
      </c>
      <c r="IM56">
        <v>0</v>
      </c>
      <c r="IO56">
        <v>1406.3978999999999</v>
      </c>
      <c r="IP56">
        <v>0</v>
      </c>
      <c r="IR56">
        <v>1433.068</v>
      </c>
      <c r="IS56">
        <v>0</v>
      </c>
      <c r="IU56">
        <v>773.56399999999996</v>
      </c>
      <c r="IV56">
        <v>0</v>
      </c>
      <c r="IX56">
        <v>773.77099999999996</v>
      </c>
      <c r="IY56">
        <v>0</v>
      </c>
      <c r="JA56">
        <v>1530.2739999999999</v>
      </c>
      <c r="JB56">
        <v>0</v>
      </c>
      <c r="JD56">
        <v>1531.1369999999999</v>
      </c>
      <c r="JE56">
        <v>0</v>
      </c>
      <c r="JG56">
        <v>779.48299999999995</v>
      </c>
      <c r="JH56">
        <v>0</v>
      </c>
      <c r="JJ56">
        <v>779.51800000000003</v>
      </c>
      <c r="JK56">
        <v>0</v>
      </c>
      <c r="JM56">
        <v>1510.2841000000001</v>
      </c>
      <c r="JN56">
        <v>0</v>
      </c>
      <c r="JP56">
        <v>1510.665</v>
      </c>
      <c r="JQ56">
        <v>0</v>
      </c>
      <c r="JS56">
        <v>753.06700000000001</v>
      </c>
      <c r="JT56">
        <v>0</v>
      </c>
      <c r="JV56">
        <v>753.00199999999995</v>
      </c>
      <c r="JW56">
        <v>0</v>
      </c>
      <c r="JY56">
        <v>1517.9041</v>
      </c>
      <c r="JZ56">
        <v>0</v>
      </c>
      <c r="KB56">
        <v>1518.2339999999999</v>
      </c>
      <c r="KC56">
        <v>0</v>
      </c>
      <c r="KE56">
        <v>733.096</v>
      </c>
      <c r="KF56">
        <v>0.10199999999999999</v>
      </c>
      <c r="KH56">
        <v>733.33500000000004</v>
      </c>
      <c r="KI56">
        <v>0.10199999999999999</v>
      </c>
      <c r="KK56">
        <v>1495.8570999999999</v>
      </c>
      <c r="KL56">
        <v>0</v>
      </c>
      <c r="KN56">
        <v>1496.3389999999999</v>
      </c>
      <c r="KO56">
        <v>0</v>
      </c>
      <c r="KQ56">
        <v>768.774</v>
      </c>
      <c r="KR56">
        <v>2.5000000000000001E-2</v>
      </c>
      <c r="KT56">
        <v>769.00300000000004</v>
      </c>
      <c r="KU56">
        <v>2.5000000000000001E-2</v>
      </c>
      <c r="KV56">
        <v>138.09605379869998</v>
      </c>
      <c r="KW56">
        <v>130.56039992839999</v>
      </c>
      <c r="KX56">
        <v>111.5063195554</v>
      </c>
      <c r="KY56">
        <v>105.7395192231</v>
      </c>
      <c r="KZ56">
        <v>104.13897656000002</v>
      </c>
      <c r="LA56">
        <v>132.35819674360002</v>
      </c>
      <c r="LB56">
        <v>106.26109566830002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-25.869392000000001</v>
      </c>
      <c r="LI56">
        <v>-6.2972949999999992</v>
      </c>
      <c r="LJ56">
        <v>-40.298437193999995</v>
      </c>
      <c r="LK56">
        <v>-23.924908804000001</v>
      </c>
      <c r="LL56">
        <v>-0.39451028500000024</v>
      </c>
      <c r="LM56">
        <v>-7.1490848939999996</v>
      </c>
      <c r="LN56">
        <v>-9.1574294229999982</v>
      </c>
      <c r="LO56">
        <v>4.6776015449999999</v>
      </c>
      <c r="LP56">
        <v>-2.5115099160000001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-56.875664999999998</v>
      </c>
      <c r="LY56">
        <v>-56.066605000000003</v>
      </c>
      <c r="LZ56">
        <v>-47.734859999999998</v>
      </c>
      <c r="MA56">
        <v>-39.68515</v>
      </c>
      <c r="MB56">
        <v>-32.20402</v>
      </c>
      <c r="MC56">
        <v>0</v>
      </c>
      <c r="MD56">
        <v>0</v>
      </c>
      <c r="ME56">
        <v>-36.504901339200003</v>
      </c>
      <c r="MF56">
        <v>-34.028698975200001</v>
      </c>
      <c r="MG56">
        <v>-32.662819738800003</v>
      </c>
      <c r="MH56">
        <v>-30.798214194900002</v>
      </c>
      <c r="MI56">
        <v>-30.784597078899999</v>
      </c>
      <c r="MJ56">
        <v>-42.063456597799998</v>
      </c>
      <c r="MK56">
        <v>-42.381765568799999</v>
      </c>
      <c r="ML56">
        <v>4.4170502654999808</v>
      </c>
      <c r="MM56">
        <v>16.540187149199987</v>
      </c>
      <c r="MN56">
        <v>30.714129531600001</v>
      </c>
      <c r="MO56">
        <v>28.107070134200004</v>
      </c>
      <c r="MP56">
        <v>31.992930058100022</v>
      </c>
      <c r="MQ56">
        <v>69.102949690800017</v>
      </c>
      <c r="MR56">
        <v>55.070525183500017</v>
      </c>
    </row>
    <row r="57" spans="1:356" x14ac:dyDescent="0.25">
      <c r="A57">
        <v>216</v>
      </c>
      <c r="B57" t="s">
        <v>438</v>
      </c>
      <c r="C57" s="3">
        <v>42847.451469907406</v>
      </c>
      <c r="D57">
        <v>54.085000000000001</v>
      </c>
      <c r="E57">
        <v>56.525800000000004</v>
      </c>
      <c r="F57">
        <v>87</v>
      </c>
      <c r="G57">
        <v>51</v>
      </c>
      <c r="H57">
        <v>1.4188000000000001</v>
      </c>
      <c r="I57">
        <v>628.57069999999999</v>
      </c>
      <c r="J57">
        <v>20861</v>
      </c>
      <c r="K57">
        <v>29</v>
      </c>
      <c r="L57">
        <v>139055</v>
      </c>
      <c r="M57">
        <v>239913</v>
      </c>
      <c r="N57">
        <v>139121</v>
      </c>
      <c r="O57">
        <v>139139</v>
      </c>
      <c r="P57">
        <v>139378</v>
      </c>
      <c r="Q57">
        <v>139360</v>
      </c>
      <c r="R57">
        <v>221101</v>
      </c>
      <c r="S57">
        <v>221119</v>
      </c>
      <c r="T57">
        <v>220947</v>
      </c>
      <c r="U57">
        <v>220954</v>
      </c>
      <c r="V57">
        <v>215624</v>
      </c>
      <c r="W57">
        <v>215616</v>
      </c>
      <c r="X57">
        <v>215830</v>
      </c>
      <c r="Y57">
        <v>215988</v>
      </c>
      <c r="Z57">
        <v>294066</v>
      </c>
      <c r="AA57">
        <v>294017</v>
      </c>
      <c r="AB57">
        <v>1362.8100999999999</v>
      </c>
      <c r="AC57">
        <v>54613.246099999997</v>
      </c>
      <c r="AD57">
        <v>6</v>
      </c>
      <c r="AE57">
        <v>293.61259999999999</v>
      </c>
      <c r="AF57">
        <v>293.61259999999999</v>
      </c>
      <c r="AG57">
        <v>293.61259999999999</v>
      </c>
      <c r="AH57">
        <v>28.127300000000002</v>
      </c>
      <c r="AI57">
        <v>28.127300000000002</v>
      </c>
      <c r="AJ57">
        <v>28.127300000000002</v>
      </c>
      <c r="AK57">
        <v>28.127300000000002</v>
      </c>
      <c r="AL57">
        <v>1148.2421999999999</v>
      </c>
      <c r="AM57">
        <v>1062.5089</v>
      </c>
      <c r="AN57">
        <v>1019.5</v>
      </c>
      <c r="AO57">
        <v>901.72329999999999</v>
      </c>
      <c r="AP57">
        <v>1020.7463</v>
      </c>
      <c r="AQ57">
        <v>968.8664</v>
      </c>
      <c r="AR57">
        <v>956.45219999999995</v>
      </c>
      <c r="AS57">
        <v>943.5068</v>
      </c>
      <c r="AT57">
        <v>931.02949999999998</v>
      </c>
      <c r="AU57">
        <v>925.39419999999996</v>
      </c>
      <c r="AV57">
        <v>919.46770000000004</v>
      </c>
      <c r="AW57">
        <v>908.39</v>
      </c>
      <c r="AX57">
        <v>16</v>
      </c>
      <c r="AY57">
        <v>16.8</v>
      </c>
      <c r="AZ57">
        <v>32.341700000000003</v>
      </c>
      <c r="BA57">
        <v>21.6874</v>
      </c>
      <c r="BB57">
        <v>14.262700000000001</v>
      </c>
      <c r="BC57">
        <v>10.341799999999999</v>
      </c>
      <c r="BD57">
        <v>7.5895999999999999</v>
      </c>
      <c r="BE57">
        <v>5.5460000000000003</v>
      </c>
      <c r="BF57">
        <v>4.2039999999999997</v>
      </c>
      <c r="BG57">
        <v>3.6015999999999999</v>
      </c>
      <c r="BH57">
        <v>3.5954999999999999</v>
      </c>
      <c r="BI57">
        <v>99.39</v>
      </c>
      <c r="BJ57">
        <v>132.54</v>
      </c>
      <c r="BK57">
        <v>152.47999999999999</v>
      </c>
      <c r="BL57">
        <v>200.56</v>
      </c>
      <c r="BM57">
        <v>213.22</v>
      </c>
      <c r="BN57">
        <v>280.68</v>
      </c>
      <c r="BO57">
        <v>291.89</v>
      </c>
      <c r="BP57">
        <v>383.84</v>
      </c>
      <c r="BQ57">
        <v>401.3</v>
      </c>
      <c r="BR57">
        <v>530.22</v>
      </c>
      <c r="BS57">
        <v>527.22</v>
      </c>
      <c r="BT57">
        <v>699.22</v>
      </c>
      <c r="BU57">
        <v>630.05999999999995</v>
      </c>
      <c r="BV57">
        <v>825.05</v>
      </c>
      <c r="BW57">
        <v>50.4</v>
      </c>
      <c r="BX57">
        <v>47</v>
      </c>
      <c r="BY57">
        <v>27.432700000000001</v>
      </c>
      <c r="BZ57">
        <v>5.4090910000000001</v>
      </c>
      <c r="CA57">
        <v>4.5795000000000003</v>
      </c>
      <c r="CB57">
        <v>4.5795000000000003</v>
      </c>
      <c r="CC57">
        <v>-1.1329</v>
      </c>
      <c r="CD57">
        <v>4.5795000000000003</v>
      </c>
      <c r="CE57">
        <v>6111727</v>
      </c>
      <c r="CF57">
        <v>2</v>
      </c>
      <c r="CI57">
        <v>4.1307</v>
      </c>
      <c r="CJ57">
        <v>7.3814000000000002</v>
      </c>
      <c r="CK57">
        <v>9.02</v>
      </c>
      <c r="CL57">
        <v>10.6157</v>
      </c>
      <c r="CM57">
        <v>12.965</v>
      </c>
      <c r="CN57">
        <v>17.988600000000002</v>
      </c>
      <c r="CO57">
        <v>4.5579999999999998</v>
      </c>
      <c r="CP57">
        <v>7.9139999999999997</v>
      </c>
      <c r="CQ57">
        <v>9.6059999999999999</v>
      </c>
      <c r="CR57">
        <v>11.215999999999999</v>
      </c>
      <c r="CS57">
        <v>14.314</v>
      </c>
      <c r="CT57">
        <v>21.78</v>
      </c>
      <c r="CU57">
        <v>24.9406</v>
      </c>
      <c r="CV57">
        <v>25.098199999999999</v>
      </c>
      <c r="CW57">
        <v>25.037199999999999</v>
      </c>
      <c r="CX57">
        <v>25.149699999999999</v>
      </c>
      <c r="CY57">
        <v>24.9724</v>
      </c>
      <c r="CZ57">
        <v>24.998799999999999</v>
      </c>
      <c r="DB57">
        <v>17282</v>
      </c>
      <c r="DC57">
        <v>755</v>
      </c>
      <c r="DD57">
        <v>2</v>
      </c>
      <c r="DF57" t="s">
        <v>558</v>
      </c>
      <c r="DG57">
        <v>356</v>
      </c>
      <c r="DH57">
        <v>1180</v>
      </c>
      <c r="DI57">
        <v>8</v>
      </c>
      <c r="DJ57">
        <v>2</v>
      </c>
      <c r="DK57">
        <v>35</v>
      </c>
      <c r="DL57">
        <v>35.799999</v>
      </c>
      <c r="DM57">
        <v>5.4090910000000001</v>
      </c>
      <c r="DN57">
        <v>1675.3928000000001</v>
      </c>
      <c r="DO57">
        <v>1640.5857000000001</v>
      </c>
      <c r="DP57">
        <v>1414.3571999999999</v>
      </c>
      <c r="DQ57">
        <v>1429.1215</v>
      </c>
      <c r="DR57">
        <v>1386.1143</v>
      </c>
      <c r="DS57">
        <v>1336.45</v>
      </c>
      <c r="DT57">
        <v>1150.4429</v>
      </c>
      <c r="DU57">
        <v>90.503600000000006</v>
      </c>
      <c r="DV57">
        <v>94.322100000000006</v>
      </c>
      <c r="DW57">
        <v>89.734999999999999</v>
      </c>
      <c r="DX57">
        <v>99.7029</v>
      </c>
      <c r="DY57">
        <v>84.912099999999995</v>
      </c>
      <c r="DZ57">
        <v>104.0514</v>
      </c>
      <c r="EA57">
        <v>94.852099999999993</v>
      </c>
      <c r="EB57">
        <v>32.341700000000003</v>
      </c>
      <c r="EC57">
        <v>21.6874</v>
      </c>
      <c r="ED57">
        <v>14.262700000000001</v>
      </c>
      <c r="EE57">
        <v>10.341799999999999</v>
      </c>
      <c r="EF57">
        <v>7.5895999999999999</v>
      </c>
      <c r="EG57">
        <v>5.5460000000000003</v>
      </c>
      <c r="EH57">
        <v>4.2039999999999997</v>
      </c>
      <c r="EI57">
        <v>3.6015999999999999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0.1016</v>
      </c>
      <c r="EP57">
        <v>2.5399999999999999E-2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3.4336999999999999E-2</v>
      </c>
      <c r="EY57">
        <v>2.8972999999999999E-2</v>
      </c>
      <c r="EZ57">
        <v>2.2099000000000001E-2</v>
      </c>
      <c r="FA57">
        <v>6.9350000000000002E-3</v>
      </c>
      <c r="FB57">
        <v>8.8970000000000004E-3</v>
      </c>
      <c r="FC57">
        <v>1.2348E-2</v>
      </c>
      <c r="FD57">
        <v>1.0884E-2</v>
      </c>
      <c r="FE57">
        <v>-2.7880000000000001E-3</v>
      </c>
      <c r="FF57">
        <v>-8.3169999999999997E-3</v>
      </c>
      <c r="FG57">
        <v>-1.9800000000000002E-2</v>
      </c>
      <c r="FH57">
        <v>-8.5700000000000001E-4</v>
      </c>
      <c r="FI57">
        <v>-1.199E-3</v>
      </c>
      <c r="FJ57">
        <v>-1.3712E-2</v>
      </c>
      <c r="FK57">
        <v>-7.3410000000000003E-3</v>
      </c>
      <c r="FL57">
        <v>8.3066000000000001E-2</v>
      </c>
      <c r="FM57">
        <v>7.9985000000000001E-2</v>
      </c>
      <c r="FN57">
        <v>7.8104000000000007E-2</v>
      </c>
      <c r="FO57">
        <v>7.51E-2</v>
      </c>
      <c r="FP57">
        <v>7.9566999999999999E-2</v>
      </c>
      <c r="FQ57">
        <v>0.106891</v>
      </c>
      <c r="FR57">
        <v>0.10034700000000001</v>
      </c>
      <c r="FS57">
        <v>-0.248475</v>
      </c>
      <c r="FT57">
        <v>-0.24449000000000001</v>
      </c>
      <c r="FU57">
        <v>-0.242566</v>
      </c>
      <c r="FV57">
        <v>-0.241865</v>
      </c>
      <c r="FW57">
        <v>-0.245778</v>
      </c>
      <c r="FX57">
        <v>-0.255131</v>
      </c>
      <c r="FY57">
        <v>-0.248393</v>
      </c>
      <c r="FZ57">
        <v>-1.382792</v>
      </c>
      <c r="GA57">
        <v>-1.350427</v>
      </c>
      <c r="GB57">
        <v>-1.3373520000000001</v>
      </c>
      <c r="GC57">
        <v>-1.333361</v>
      </c>
      <c r="GD57">
        <v>-1.3658520000000001</v>
      </c>
      <c r="GE57">
        <v>-1.4374990000000001</v>
      </c>
      <c r="GF57">
        <v>-1.3840969999999999</v>
      </c>
      <c r="GG57">
        <v>-0.391455</v>
      </c>
      <c r="GH57">
        <v>-0.35547099999999998</v>
      </c>
      <c r="GI57">
        <v>-0.34186499999999997</v>
      </c>
      <c r="GJ57">
        <v>-0.33752300000000002</v>
      </c>
      <c r="GK57">
        <v>-0.37357200000000002</v>
      </c>
      <c r="GL57">
        <v>-0.51981299999999997</v>
      </c>
      <c r="GM57">
        <v>-0.456287</v>
      </c>
      <c r="GN57">
        <v>-0.39380999999999999</v>
      </c>
      <c r="GO57">
        <v>-0.360931</v>
      </c>
      <c r="GP57">
        <v>-0.34408899999999998</v>
      </c>
      <c r="GQ57">
        <v>-0.337617</v>
      </c>
      <c r="GR57">
        <v>-0.36921300000000001</v>
      </c>
      <c r="GS57">
        <v>-0.44638600000000001</v>
      </c>
      <c r="GT57">
        <v>-0.39129000000000003</v>
      </c>
      <c r="GU57">
        <v>0.41427799999999998</v>
      </c>
      <c r="GV57">
        <v>0.38177</v>
      </c>
      <c r="GW57">
        <v>0.36386299999999999</v>
      </c>
      <c r="GX57">
        <v>0.29746800000000001</v>
      </c>
      <c r="GY57">
        <v>0.47578199999999998</v>
      </c>
      <c r="GZ57">
        <v>0.38652799999999998</v>
      </c>
      <c r="HA57">
        <v>0.34452199999999999</v>
      </c>
      <c r="HB57">
        <v>35</v>
      </c>
      <c r="HC57">
        <v>35</v>
      </c>
      <c r="HD57">
        <v>30</v>
      </c>
      <c r="HE57">
        <v>25</v>
      </c>
      <c r="HF57">
        <v>20</v>
      </c>
      <c r="HG57">
        <v>-30</v>
      </c>
      <c r="HH57">
        <v>30</v>
      </c>
      <c r="HI57">
        <v>-1.62558</v>
      </c>
      <c r="HJ57">
        <v>-1.602455</v>
      </c>
      <c r="HK57">
        <v>-1.5917939999999999</v>
      </c>
      <c r="HL57">
        <v>-1.5881080000000001</v>
      </c>
      <c r="HM57">
        <v>-1.610976</v>
      </c>
      <c r="HN57">
        <v>0</v>
      </c>
      <c r="HO57">
        <v>0</v>
      </c>
      <c r="HQ57">
        <v>1452.829</v>
      </c>
      <c r="HR57">
        <v>0</v>
      </c>
      <c r="HT57">
        <v>1454.6579999999999</v>
      </c>
      <c r="HU57">
        <v>0</v>
      </c>
      <c r="HW57">
        <v>738.601</v>
      </c>
      <c r="HX57">
        <v>0</v>
      </c>
      <c r="HZ57">
        <v>738.327</v>
      </c>
      <c r="IA57">
        <v>0</v>
      </c>
      <c r="IC57">
        <v>1407.922</v>
      </c>
      <c r="ID57">
        <v>0</v>
      </c>
      <c r="IF57">
        <v>1417.828</v>
      </c>
      <c r="IG57">
        <v>0</v>
      </c>
      <c r="II57">
        <v>762.49199999999996</v>
      </c>
      <c r="IJ57">
        <v>0</v>
      </c>
      <c r="IL57">
        <v>762.63499999999999</v>
      </c>
      <c r="IM57">
        <v>0</v>
      </c>
      <c r="IO57">
        <v>1406.3978999999999</v>
      </c>
      <c r="IP57">
        <v>0</v>
      </c>
      <c r="IR57">
        <v>1433.068</v>
      </c>
      <c r="IS57">
        <v>0</v>
      </c>
      <c r="IU57">
        <v>773.56399999999996</v>
      </c>
      <c r="IV57">
        <v>0</v>
      </c>
      <c r="IX57">
        <v>773.77099999999996</v>
      </c>
      <c r="IY57">
        <v>0</v>
      </c>
      <c r="JA57">
        <v>1530.2739999999999</v>
      </c>
      <c r="JB57">
        <v>0</v>
      </c>
      <c r="JD57">
        <v>1531.1369999999999</v>
      </c>
      <c r="JE57">
        <v>0</v>
      </c>
      <c r="JG57">
        <v>779.48299999999995</v>
      </c>
      <c r="JH57">
        <v>0</v>
      </c>
      <c r="JJ57">
        <v>779.51800000000003</v>
      </c>
      <c r="JK57">
        <v>0</v>
      </c>
      <c r="JM57">
        <v>1510.2841000000001</v>
      </c>
      <c r="JN57">
        <v>0</v>
      </c>
      <c r="JP57">
        <v>1510.665</v>
      </c>
      <c r="JQ57">
        <v>0</v>
      </c>
      <c r="JS57">
        <v>753.06700000000001</v>
      </c>
      <c r="JT57">
        <v>0</v>
      </c>
      <c r="JV57">
        <v>753.00199999999995</v>
      </c>
      <c r="JW57">
        <v>0</v>
      </c>
      <c r="JY57">
        <v>1517.9041</v>
      </c>
      <c r="JZ57">
        <v>0</v>
      </c>
      <c r="KB57">
        <v>1518.2339999999999</v>
      </c>
      <c r="KC57">
        <v>0</v>
      </c>
      <c r="KE57">
        <v>733.096</v>
      </c>
      <c r="KF57">
        <v>0.10199999999999999</v>
      </c>
      <c r="KH57">
        <v>733.33500000000004</v>
      </c>
      <c r="KI57">
        <v>0.10199999999999999</v>
      </c>
      <c r="KK57">
        <v>1495.8570999999999</v>
      </c>
      <c r="KL57">
        <v>0</v>
      </c>
      <c r="KN57">
        <v>1496.3389999999999</v>
      </c>
      <c r="KO57">
        <v>0</v>
      </c>
      <c r="KQ57">
        <v>768.774</v>
      </c>
      <c r="KR57">
        <v>2.5000000000000001E-2</v>
      </c>
      <c r="KT57">
        <v>769.00300000000004</v>
      </c>
      <c r="KU57">
        <v>2.5000000000000001E-2</v>
      </c>
      <c r="KV57">
        <v>139.16817832480001</v>
      </c>
      <c r="KW57">
        <v>131.22224721450002</v>
      </c>
      <c r="KX57">
        <v>110.46695474880001</v>
      </c>
      <c r="KY57">
        <v>107.32702465</v>
      </c>
      <c r="KZ57">
        <v>110.2889565081</v>
      </c>
      <c r="LA57">
        <v>142.85447694999999</v>
      </c>
      <c r="LB57">
        <v>115.4434936863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-25.921309599999997</v>
      </c>
      <c r="LI57">
        <v>-6.3091822000000004</v>
      </c>
      <c r="LJ57">
        <v>-43.625704808000002</v>
      </c>
      <c r="LK57">
        <v>-27.894420112000002</v>
      </c>
      <c r="LL57">
        <v>-3.0745722479999991</v>
      </c>
      <c r="LM57">
        <v>-8.1041681580000002</v>
      </c>
      <c r="LN57">
        <v>-10.514328696000002</v>
      </c>
      <c r="LO57">
        <v>1.9607486360000008</v>
      </c>
      <c r="LP57">
        <v>-4.9038556709999988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-56.895299999999999</v>
      </c>
      <c r="LY57">
        <v>-56.085924999999996</v>
      </c>
      <c r="LZ57">
        <v>-47.753819999999997</v>
      </c>
      <c r="MA57">
        <v>-39.7027</v>
      </c>
      <c r="MB57">
        <v>-32.219520000000003</v>
      </c>
      <c r="MC57">
        <v>0</v>
      </c>
      <c r="MD57">
        <v>0</v>
      </c>
      <c r="ME57">
        <v>-35.428086738000005</v>
      </c>
      <c r="MF57">
        <v>-33.5287712091</v>
      </c>
      <c r="MG57">
        <v>-30.677255774999999</v>
      </c>
      <c r="MH57">
        <v>-33.652021916700001</v>
      </c>
      <c r="MI57">
        <v>-31.720783021199999</v>
      </c>
      <c r="MJ57">
        <v>-54.087270388199997</v>
      </c>
      <c r="MK57">
        <v>-43.279780152699999</v>
      </c>
      <c r="ML57">
        <v>3.2190867788000119</v>
      </c>
      <c r="MM57">
        <v>13.713130893400013</v>
      </c>
      <c r="MN57">
        <v>28.961306725800014</v>
      </c>
      <c r="MO57">
        <v>25.868134575300004</v>
      </c>
      <c r="MP57">
        <v>35.834324790899991</v>
      </c>
      <c r="MQ57">
        <v>64.806645597799999</v>
      </c>
      <c r="MR57">
        <v>60.950675662600005</v>
      </c>
    </row>
    <row r="58" spans="1:356" x14ac:dyDescent="0.25">
      <c r="A58">
        <v>216</v>
      </c>
      <c r="B58" t="s">
        <v>439</v>
      </c>
      <c r="C58" s="3">
        <v>42847.452951388892</v>
      </c>
      <c r="D58">
        <v>53.793799999999997</v>
      </c>
      <c r="E58">
        <v>56.3611</v>
      </c>
      <c r="F58">
        <v>76</v>
      </c>
      <c r="G58">
        <v>51</v>
      </c>
      <c r="H58">
        <v>1.4188000000000001</v>
      </c>
      <c r="I58">
        <v>626.44129999999996</v>
      </c>
      <c r="J58">
        <v>20845</v>
      </c>
      <c r="K58">
        <v>29</v>
      </c>
      <c r="L58">
        <v>139055</v>
      </c>
      <c r="M58">
        <v>239913</v>
      </c>
      <c r="N58">
        <v>139121</v>
      </c>
      <c r="O58">
        <v>139139</v>
      </c>
      <c r="P58">
        <v>139378</v>
      </c>
      <c r="Q58">
        <v>139360</v>
      </c>
      <c r="R58">
        <v>221101</v>
      </c>
      <c r="S58">
        <v>221119</v>
      </c>
      <c r="T58">
        <v>220947</v>
      </c>
      <c r="U58">
        <v>220954</v>
      </c>
      <c r="V58">
        <v>215624</v>
      </c>
      <c r="W58">
        <v>215616</v>
      </c>
      <c r="X58">
        <v>215830</v>
      </c>
      <c r="Y58">
        <v>215988</v>
      </c>
      <c r="Z58">
        <v>294066</v>
      </c>
      <c r="AA58">
        <v>294017</v>
      </c>
      <c r="AB58">
        <v>1362.8100999999999</v>
      </c>
      <c r="AC58">
        <v>54634.324200000003</v>
      </c>
      <c r="AD58">
        <v>6</v>
      </c>
      <c r="AE58">
        <v>294.1071</v>
      </c>
      <c r="AF58">
        <v>294.1071</v>
      </c>
      <c r="AG58">
        <v>294.1071</v>
      </c>
      <c r="AH58">
        <v>28.6218</v>
      </c>
      <c r="AI58">
        <v>28.6218</v>
      </c>
      <c r="AJ58">
        <v>28.6218</v>
      </c>
      <c r="AK58">
        <v>28.6218</v>
      </c>
      <c r="AL58">
        <v>1157.6171999999999</v>
      </c>
      <c r="AM58">
        <v>1094.7271000000001</v>
      </c>
      <c r="AN58">
        <v>1048.3334</v>
      </c>
      <c r="AO58">
        <v>915.21249999999998</v>
      </c>
      <c r="AP58">
        <v>1047.4509</v>
      </c>
      <c r="AQ58">
        <v>993.66110000000003</v>
      </c>
      <c r="AR58">
        <v>980.32320000000004</v>
      </c>
      <c r="AS58">
        <v>966.47140000000002</v>
      </c>
      <c r="AT58">
        <v>953.04790000000003</v>
      </c>
      <c r="AU58">
        <v>946.05859999999996</v>
      </c>
      <c r="AV58">
        <v>938.17989999999998</v>
      </c>
      <c r="AW58">
        <v>926.57230000000004</v>
      </c>
      <c r="AX58">
        <v>16</v>
      </c>
      <c r="AY58">
        <v>19.600000000000001</v>
      </c>
      <c r="AZ58">
        <v>32.332799999999999</v>
      </c>
      <c r="BA58">
        <v>21.531300000000002</v>
      </c>
      <c r="BB58">
        <v>14.0525</v>
      </c>
      <c r="BC58">
        <v>10.1614</v>
      </c>
      <c r="BD58">
        <v>7.4288999999999996</v>
      </c>
      <c r="BE58">
        <v>5.4366000000000003</v>
      </c>
      <c r="BF58">
        <v>4.1543000000000001</v>
      </c>
      <c r="BG58">
        <v>3.6038000000000001</v>
      </c>
      <c r="BH58">
        <v>3.5962000000000001</v>
      </c>
      <c r="BI58">
        <v>100.29</v>
      </c>
      <c r="BJ58">
        <v>134.13999999999999</v>
      </c>
      <c r="BK58">
        <v>154.97999999999999</v>
      </c>
      <c r="BL58">
        <v>204.68</v>
      </c>
      <c r="BM58">
        <v>216.78</v>
      </c>
      <c r="BN58">
        <v>287.38</v>
      </c>
      <c r="BO58">
        <v>296.94</v>
      </c>
      <c r="BP58">
        <v>393.5</v>
      </c>
      <c r="BQ58">
        <v>404.88</v>
      </c>
      <c r="BR58">
        <v>542.5</v>
      </c>
      <c r="BS58">
        <v>528.6</v>
      </c>
      <c r="BT58">
        <v>707.9</v>
      </c>
      <c r="BU58">
        <v>629.95000000000005</v>
      </c>
      <c r="BV58">
        <v>825.96</v>
      </c>
      <c r="BW58">
        <v>49</v>
      </c>
      <c r="BX58">
        <v>46.4</v>
      </c>
      <c r="BY58">
        <v>27.338899999999999</v>
      </c>
      <c r="BZ58">
        <v>4.4000000000000004</v>
      </c>
      <c r="CA58">
        <v>3.9045999999999998</v>
      </c>
      <c r="CB58">
        <v>4.0185000000000004</v>
      </c>
      <c r="CC58">
        <v>-0.2331</v>
      </c>
      <c r="CD58">
        <v>3.9045999999999998</v>
      </c>
      <c r="CE58">
        <v>6111727</v>
      </c>
      <c r="CF58">
        <v>1</v>
      </c>
      <c r="CI58">
        <v>3.9028999999999998</v>
      </c>
      <c r="CJ58">
        <v>7.0263999999999998</v>
      </c>
      <c r="CK58">
        <v>8.6785999999999994</v>
      </c>
      <c r="CL58">
        <v>10.3786</v>
      </c>
      <c r="CM58">
        <v>12.674300000000001</v>
      </c>
      <c r="CN58">
        <v>17.953600000000002</v>
      </c>
      <c r="CO58">
        <v>3.9020000000000001</v>
      </c>
      <c r="CP58">
        <v>7.5620000000000003</v>
      </c>
      <c r="CQ58">
        <v>9.7520000000000007</v>
      </c>
      <c r="CR58">
        <v>11.488</v>
      </c>
      <c r="CS58">
        <v>14.164</v>
      </c>
      <c r="CT58">
        <v>21.132000000000001</v>
      </c>
      <c r="CU58">
        <v>24.973500000000001</v>
      </c>
      <c r="CV58">
        <v>25.0244</v>
      </c>
      <c r="CW58">
        <v>24.944800000000001</v>
      </c>
      <c r="CX58">
        <v>25.124099999999999</v>
      </c>
      <c r="CY58">
        <v>24.9831</v>
      </c>
      <c r="CZ58">
        <v>24.550899999999999</v>
      </c>
      <c r="DB58">
        <v>17282</v>
      </c>
      <c r="DC58">
        <v>755</v>
      </c>
      <c r="DD58">
        <v>3</v>
      </c>
      <c r="DF58" t="s">
        <v>558</v>
      </c>
      <c r="DG58">
        <v>356</v>
      </c>
      <c r="DH58">
        <v>1180</v>
      </c>
      <c r="DI58">
        <v>8</v>
      </c>
      <c r="DJ58">
        <v>2</v>
      </c>
      <c r="DK58">
        <v>35</v>
      </c>
      <c r="DL58">
        <v>27.200001</v>
      </c>
      <c r="DM58">
        <v>4.4000000000000004</v>
      </c>
      <c r="DN58">
        <v>1650.8928000000001</v>
      </c>
      <c r="DO58">
        <v>1630.85</v>
      </c>
      <c r="DP58">
        <v>1406.75</v>
      </c>
      <c r="DQ58">
        <v>1390.75</v>
      </c>
      <c r="DR58">
        <v>1298.5072</v>
      </c>
      <c r="DS58">
        <v>1235.4641999999999</v>
      </c>
      <c r="DT58">
        <v>1022.4643</v>
      </c>
      <c r="DU58">
        <v>91.570700000000002</v>
      </c>
      <c r="DV58">
        <v>91.662899999999993</v>
      </c>
      <c r="DW58">
        <v>87.312899999999999</v>
      </c>
      <c r="DX58">
        <v>89.924300000000002</v>
      </c>
      <c r="DY58">
        <v>79.415700000000001</v>
      </c>
      <c r="DZ58">
        <v>97.685000000000002</v>
      </c>
      <c r="EA58">
        <v>95.610699999999994</v>
      </c>
      <c r="EB58">
        <v>32.332799999999999</v>
      </c>
      <c r="EC58">
        <v>21.531300000000002</v>
      </c>
      <c r="ED58">
        <v>14.0525</v>
      </c>
      <c r="EE58">
        <v>10.1614</v>
      </c>
      <c r="EF58">
        <v>7.4288999999999996</v>
      </c>
      <c r="EG58">
        <v>5.4366000000000003</v>
      </c>
      <c r="EH58">
        <v>4.1543000000000001</v>
      </c>
      <c r="EI58">
        <v>3.6038000000000001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0.1016</v>
      </c>
      <c r="EP58">
        <v>2.5399999999999999E-2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3.5782000000000001E-2</v>
      </c>
      <c r="EY58">
        <v>3.0408000000000001E-2</v>
      </c>
      <c r="EZ58">
        <v>2.3042E-2</v>
      </c>
      <c r="FA58">
        <v>7.5269999999999998E-3</v>
      </c>
      <c r="FB58">
        <v>9.7640000000000001E-3</v>
      </c>
      <c r="FC58">
        <v>1.2881999999999999E-2</v>
      </c>
      <c r="FD58">
        <v>1.1388000000000001E-2</v>
      </c>
      <c r="FE58">
        <v>-2.7859999999999998E-3</v>
      </c>
      <c r="FF58">
        <v>-8.3110000000000007E-3</v>
      </c>
      <c r="FG58">
        <v>-1.9792000000000001E-2</v>
      </c>
      <c r="FH58">
        <v>-8.5499999999999997E-4</v>
      </c>
      <c r="FI58">
        <v>-1.1980000000000001E-3</v>
      </c>
      <c r="FJ58">
        <v>-1.4126E-2</v>
      </c>
      <c r="FK58">
        <v>-7.5620000000000001E-3</v>
      </c>
      <c r="FL58">
        <v>8.3040000000000003E-2</v>
      </c>
      <c r="FM58">
        <v>7.9950999999999994E-2</v>
      </c>
      <c r="FN58">
        <v>7.8076000000000007E-2</v>
      </c>
      <c r="FO58">
        <v>7.5074000000000002E-2</v>
      </c>
      <c r="FP58">
        <v>7.9551999999999998E-2</v>
      </c>
      <c r="FQ58">
        <v>0.106923</v>
      </c>
      <c r="FR58">
        <v>0.100384</v>
      </c>
      <c r="FS58">
        <v>-0.24907899999999999</v>
      </c>
      <c r="FT58">
        <v>-0.24518599999999999</v>
      </c>
      <c r="FU58">
        <v>-0.24319499999999999</v>
      </c>
      <c r="FV58">
        <v>-0.24248400000000001</v>
      </c>
      <c r="FW58">
        <v>-0.246277</v>
      </c>
      <c r="FX58">
        <v>-0.25520300000000001</v>
      </c>
      <c r="FY58">
        <v>-0.24840200000000001</v>
      </c>
      <c r="FZ58">
        <v>-1.3809629999999999</v>
      </c>
      <c r="GA58">
        <v>-1.349434</v>
      </c>
      <c r="GB58">
        <v>-1.3358859999999999</v>
      </c>
      <c r="GC58">
        <v>-1.331839</v>
      </c>
      <c r="GD58">
        <v>-1.363267</v>
      </c>
      <c r="GE58">
        <v>-1.426377</v>
      </c>
      <c r="GF58">
        <v>-1.3725130000000001</v>
      </c>
      <c r="GG58">
        <v>-0.39336100000000002</v>
      </c>
      <c r="GH58">
        <v>-0.356931</v>
      </c>
      <c r="GI58">
        <v>-0.34342699999999998</v>
      </c>
      <c r="GJ58">
        <v>-0.33908500000000003</v>
      </c>
      <c r="GK58">
        <v>-0.37566500000000003</v>
      </c>
      <c r="GL58">
        <v>-0.52345600000000003</v>
      </c>
      <c r="GM58">
        <v>-0.45977099999999999</v>
      </c>
      <c r="GN58">
        <v>-0.391847</v>
      </c>
      <c r="GO58">
        <v>-0.35993999999999998</v>
      </c>
      <c r="GP58">
        <v>-0.34266200000000002</v>
      </c>
      <c r="GQ58">
        <v>-0.33615699999999998</v>
      </c>
      <c r="GR58">
        <v>-0.36654399999999998</v>
      </c>
      <c r="GS58">
        <v>-0.44180900000000001</v>
      </c>
      <c r="GT58">
        <v>-0.38692599999999999</v>
      </c>
      <c r="GU58">
        <v>0.413775</v>
      </c>
      <c r="GV58">
        <v>0.380276</v>
      </c>
      <c r="GW58">
        <v>0.35997800000000002</v>
      </c>
      <c r="GX58">
        <v>0.294155</v>
      </c>
      <c r="GY58">
        <v>0.47308</v>
      </c>
      <c r="GZ58">
        <v>0.38628699999999999</v>
      </c>
      <c r="HA58">
        <v>0.344638</v>
      </c>
      <c r="HB58">
        <v>35</v>
      </c>
      <c r="HC58">
        <v>35</v>
      </c>
      <c r="HD58">
        <v>30</v>
      </c>
      <c r="HE58">
        <v>25</v>
      </c>
      <c r="HF58">
        <v>20</v>
      </c>
      <c r="HG58">
        <v>-40</v>
      </c>
      <c r="HH58">
        <v>40</v>
      </c>
      <c r="HI58">
        <v>-1.6243749999999999</v>
      </c>
      <c r="HJ58">
        <v>-1.601264</v>
      </c>
      <c r="HK58">
        <v>-1.5903449999999999</v>
      </c>
      <c r="HL58">
        <v>-1.5866359999999999</v>
      </c>
      <c r="HM58">
        <v>-1.609308</v>
      </c>
      <c r="HN58">
        <v>0</v>
      </c>
      <c r="HO58">
        <v>0</v>
      </c>
      <c r="HQ58">
        <v>1452.829</v>
      </c>
      <c r="HR58">
        <v>0</v>
      </c>
      <c r="HT58">
        <v>1454.6579999999999</v>
      </c>
      <c r="HU58">
        <v>0</v>
      </c>
      <c r="HW58">
        <v>738.601</v>
      </c>
      <c r="HX58">
        <v>0</v>
      </c>
      <c r="HZ58">
        <v>738.327</v>
      </c>
      <c r="IA58">
        <v>0</v>
      </c>
      <c r="IC58">
        <v>1407.922</v>
      </c>
      <c r="ID58">
        <v>0</v>
      </c>
      <c r="IF58">
        <v>1417.828</v>
      </c>
      <c r="IG58">
        <v>0</v>
      </c>
      <c r="II58">
        <v>762.49199999999996</v>
      </c>
      <c r="IJ58">
        <v>0</v>
      </c>
      <c r="IL58">
        <v>762.63499999999999</v>
      </c>
      <c r="IM58">
        <v>0</v>
      </c>
      <c r="IO58">
        <v>1406.3978999999999</v>
      </c>
      <c r="IP58">
        <v>0</v>
      </c>
      <c r="IR58">
        <v>1433.068</v>
      </c>
      <c r="IS58">
        <v>0</v>
      </c>
      <c r="IU58">
        <v>773.56399999999996</v>
      </c>
      <c r="IV58">
        <v>0</v>
      </c>
      <c r="IX58">
        <v>773.77099999999996</v>
      </c>
      <c r="IY58">
        <v>0</v>
      </c>
      <c r="JA58">
        <v>1530.2739999999999</v>
      </c>
      <c r="JB58">
        <v>0</v>
      </c>
      <c r="JD58">
        <v>1531.1369999999999</v>
      </c>
      <c r="JE58">
        <v>0</v>
      </c>
      <c r="JG58">
        <v>779.48299999999995</v>
      </c>
      <c r="JH58">
        <v>0</v>
      </c>
      <c r="JJ58">
        <v>779.51800000000003</v>
      </c>
      <c r="JK58">
        <v>0</v>
      </c>
      <c r="JM58">
        <v>1510.2841000000001</v>
      </c>
      <c r="JN58">
        <v>0</v>
      </c>
      <c r="JP58">
        <v>1510.665</v>
      </c>
      <c r="JQ58">
        <v>0</v>
      </c>
      <c r="JS58">
        <v>753.06700000000001</v>
      </c>
      <c r="JT58">
        <v>0</v>
      </c>
      <c r="JV58">
        <v>753.00199999999995</v>
      </c>
      <c r="JW58">
        <v>0</v>
      </c>
      <c r="JY58">
        <v>1517.9041</v>
      </c>
      <c r="JZ58">
        <v>0</v>
      </c>
      <c r="KB58">
        <v>1518.2339999999999</v>
      </c>
      <c r="KC58">
        <v>0</v>
      </c>
      <c r="KE58">
        <v>733.096</v>
      </c>
      <c r="KF58">
        <v>0.10199999999999999</v>
      </c>
      <c r="KH58">
        <v>733.33500000000004</v>
      </c>
      <c r="KI58">
        <v>0.10199999999999999</v>
      </c>
      <c r="KK58">
        <v>1495.8570999999999</v>
      </c>
      <c r="KL58">
        <v>0</v>
      </c>
      <c r="KN58">
        <v>1496.3389999999999</v>
      </c>
      <c r="KO58">
        <v>0</v>
      </c>
      <c r="KQ58">
        <v>768.774</v>
      </c>
      <c r="KR58">
        <v>2.5000000000000001E-2</v>
      </c>
      <c r="KT58">
        <v>769.00300000000004</v>
      </c>
      <c r="KU58">
        <v>2.5000000000000001E-2</v>
      </c>
      <c r="KV58">
        <v>137.09013811200001</v>
      </c>
      <c r="KW58">
        <v>130.38808834999998</v>
      </c>
      <c r="KX58">
        <v>109.83341300000001</v>
      </c>
      <c r="KY58">
        <v>104.4091655</v>
      </c>
      <c r="KZ58">
        <v>103.2988447744</v>
      </c>
      <c r="LA58">
        <v>132.0995386566</v>
      </c>
      <c r="LB58">
        <v>102.63905629119999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-25.928624800000001</v>
      </c>
      <c r="LI58">
        <v>-6.3094108000000002</v>
      </c>
      <c r="LJ58">
        <v>-45.566255148000003</v>
      </c>
      <c r="LK58">
        <v>-29.818443097999996</v>
      </c>
      <c r="LL58">
        <v>-4.3416294999999989</v>
      </c>
      <c r="LM58">
        <v>-8.886029808</v>
      </c>
      <c r="LN58">
        <v>-11.677745122000001</v>
      </c>
      <c r="LO58">
        <v>1.7744129880000004</v>
      </c>
      <c r="LP58">
        <v>-5.2512347380000008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-56.853124999999999</v>
      </c>
      <c r="LY58">
        <v>-56.044240000000002</v>
      </c>
      <c r="LZ58">
        <v>-47.710349999999998</v>
      </c>
      <c r="MA58">
        <v>-39.665900000000001</v>
      </c>
      <c r="MB58">
        <v>-32.186160000000001</v>
      </c>
      <c r="MC58">
        <v>0</v>
      </c>
      <c r="MD58">
        <v>0</v>
      </c>
      <c r="ME58">
        <v>-36.020342122700001</v>
      </c>
      <c r="MF58">
        <v>-32.717330559899999</v>
      </c>
      <c r="MG58">
        <v>-29.985607308299997</v>
      </c>
      <c r="MH58">
        <v>-30.491981265500002</v>
      </c>
      <c r="MI58">
        <v>-29.833698940500003</v>
      </c>
      <c r="MJ58">
        <v>-51.133799360000005</v>
      </c>
      <c r="MK58">
        <v>-43.959027149699999</v>
      </c>
      <c r="ML58">
        <v>-1.3495841587000044</v>
      </c>
      <c r="MM58">
        <v>11.808074692099986</v>
      </c>
      <c r="MN58">
        <v>27.795826191700016</v>
      </c>
      <c r="MO58">
        <v>25.365254426499995</v>
      </c>
      <c r="MP58">
        <v>29.601240711899987</v>
      </c>
      <c r="MQ58">
        <v>56.811527484599999</v>
      </c>
      <c r="MR58">
        <v>47.11938360349999</v>
      </c>
    </row>
    <row r="59" spans="1:356" x14ac:dyDescent="0.25">
      <c r="A59">
        <v>216</v>
      </c>
      <c r="B59" t="s">
        <v>440</v>
      </c>
      <c r="C59" s="3">
        <v>42847.45417824074</v>
      </c>
      <c r="D59">
        <v>53.804600000000001</v>
      </c>
      <c r="E59">
        <v>56.354700000000001</v>
      </c>
      <c r="F59">
        <v>55</v>
      </c>
      <c r="G59">
        <v>49</v>
      </c>
      <c r="H59">
        <v>1.4188000000000001</v>
      </c>
      <c r="I59">
        <v>600.58540000000005</v>
      </c>
      <c r="J59">
        <v>18708</v>
      </c>
      <c r="K59">
        <v>29</v>
      </c>
      <c r="L59">
        <v>139055</v>
      </c>
      <c r="M59">
        <v>239913</v>
      </c>
      <c r="N59">
        <v>139121</v>
      </c>
      <c r="O59">
        <v>139139</v>
      </c>
      <c r="P59">
        <v>139378</v>
      </c>
      <c r="Q59">
        <v>139360</v>
      </c>
      <c r="R59">
        <v>221101</v>
      </c>
      <c r="S59">
        <v>221119</v>
      </c>
      <c r="T59">
        <v>220947</v>
      </c>
      <c r="U59">
        <v>220954</v>
      </c>
      <c r="V59">
        <v>215624</v>
      </c>
      <c r="W59">
        <v>215616</v>
      </c>
      <c r="X59">
        <v>215830</v>
      </c>
      <c r="Y59">
        <v>215988</v>
      </c>
      <c r="Z59">
        <v>294066</v>
      </c>
      <c r="AA59">
        <v>294017</v>
      </c>
      <c r="AB59">
        <v>1362.8100999999999</v>
      </c>
      <c r="AC59">
        <v>54653.242200000001</v>
      </c>
      <c r="AD59">
        <v>6</v>
      </c>
      <c r="AE59">
        <v>294.5813</v>
      </c>
      <c r="AF59">
        <v>294.5813</v>
      </c>
      <c r="AG59">
        <v>294.5813</v>
      </c>
      <c r="AH59">
        <v>29.096</v>
      </c>
      <c r="AI59">
        <v>29.096</v>
      </c>
      <c r="AJ59">
        <v>29.096</v>
      </c>
      <c r="AK59">
        <v>29.096</v>
      </c>
      <c r="AL59">
        <v>1152.9296999999999</v>
      </c>
      <c r="AM59">
        <v>1086.4683</v>
      </c>
      <c r="AN59">
        <v>1038.5</v>
      </c>
      <c r="AO59">
        <v>912.81870000000004</v>
      </c>
      <c r="AP59">
        <v>1038.771</v>
      </c>
      <c r="AQ59">
        <v>985.1318</v>
      </c>
      <c r="AR59">
        <v>971.16660000000002</v>
      </c>
      <c r="AS59">
        <v>957.06179999999995</v>
      </c>
      <c r="AT59">
        <v>943.45370000000003</v>
      </c>
      <c r="AU59">
        <v>936.42960000000005</v>
      </c>
      <c r="AV59">
        <v>928.77110000000005</v>
      </c>
      <c r="AW59">
        <v>917.25369999999998</v>
      </c>
      <c r="AX59">
        <v>16</v>
      </c>
      <c r="AY59">
        <v>16.8</v>
      </c>
      <c r="AZ59">
        <v>32.386299999999999</v>
      </c>
      <c r="BA59">
        <v>21.6465</v>
      </c>
      <c r="BB59">
        <v>14.2811</v>
      </c>
      <c r="BC59">
        <v>10.345599999999999</v>
      </c>
      <c r="BD59">
        <v>7.6123000000000003</v>
      </c>
      <c r="BE59">
        <v>5.5067000000000004</v>
      </c>
      <c r="BF59">
        <v>4.2061999999999999</v>
      </c>
      <c r="BG59">
        <v>3.6002000000000001</v>
      </c>
      <c r="BH59">
        <v>3.5939000000000001</v>
      </c>
      <c r="BI59">
        <v>99.98</v>
      </c>
      <c r="BJ59">
        <v>133.1</v>
      </c>
      <c r="BK59">
        <v>152.26</v>
      </c>
      <c r="BL59">
        <v>201.18</v>
      </c>
      <c r="BM59">
        <v>212.56</v>
      </c>
      <c r="BN59">
        <v>280.73</v>
      </c>
      <c r="BO59">
        <v>290.58</v>
      </c>
      <c r="BP59">
        <v>381.63</v>
      </c>
      <c r="BQ59">
        <v>398.45</v>
      </c>
      <c r="BR59">
        <v>530.02</v>
      </c>
      <c r="BS59">
        <v>526.49</v>
      </c>
      <c r="BT59">
        <v>696.32</v>
      </c>
      <c r="BU59">
        <v>629.91999999999996</v>
      </c>
      <c r="BV59">
        <v>824.78</v>
      </c>
      <c r="BW59">
        <v>49.9</v>
      </c>
      <c r="BX59">
        <v>46.7</v>
      </c>
      <c r="BY59">
        <v>24.137899999999998</v>
      </c>
      <c r="BZ59">
        <v>5.8090909999999996</v>
      </c>
      <c r="CA59">
        <v>5.0698999999999996</v>
      </c>
      <c r="CB59">
        <v>5.0698999999999996</v>
      </c>
      <c r="CC59">
        <v>-1.8007</v>
      </c>
      <c r="CD59">
        <v>5.0698999999999996</v>
      </c>
      <c r="CE59">
        <v>6110471</v>
      </c>
      <c r="CF59">
        <v>2</v>
      </c>
      <c r="CI59">
        <v>3.9285999999999999</v>
      </c>
      <c r="CJ59">
        <v>7.0492999999999997</v>
      </c>
      <c r="CK59">
        <v>8.66</v>
      </c>
      <c r="CL59">
        <v>10.313599999999999</v>
      </c>
      <c r="CM59">
        <v>12.380699999999999</v>
      </c>
      <c r="CN59">
        <v>17.257100000000001</v>
      </c>
      <c r="CO59">
        <v>4.6020000000000003</v>
      </c>
      <c r="CP59">
        <v>7.718</v>
      </c>
      <c r="CQ59">
        <v>9.452</v>
      </c>
      <c r="CR59">
        <v>11.516</v>
      </c>
      <c r="CS59">
        <v>14.077999999999999</v>
      </c>
      <c r="CT59">
        <v>19.420000000000002</v>
      </c>
      <c r="CU59">
        <v>25.0596</v>
      </c>
      <c r="CV59">
        <v>24.9528</v>
      </c>
      <c r="CW59">
        <v>24.960699999999999</v>
      </c>
      <c r="CX59">
        <v>25.0792</v>
      </c>
      <c r="CY59">
        <v>24.999400000000001</v>
      </c>
      <c r="CZ59">
        <v>24.782399999999999</v>
      </c>
      <c r="DB59">
        <v>17282</v>
      </c>
      <c r="DC59">
        <v>755</v>
      </c>
      <c r="DD59">
        <v>4</v>
      </c>
      <c r="DF59" t="s">
        <v>558</v>
      </c>
      <c r="DG59">
        <v>356</v>
      </c>
      <c r="DH59">
        <v>1103</v>
      </c>
      <c r="DI59">
        <v>8</v>
      </c>
      <c r="DJ59">
        <v>2</v>
      </c>
      <c r="DK59">
        <v>35</v>
      </c>
      <c r="DL59">
        <v>39.200001</v>
      </c>
      <c r="DM59">
        <v>5.8090909999999996</v>
      </c>
      <c r="DN59">
        <v>1525.7715000000001</v>
      </c>
      <c r="DO59">
        <v>1495.9857</v>
      </c>
      <c r="DP59">
        <v>1315.1713999999999</v>
      </c>
      <c r="DQ59">
        <v>1299.8715</v>
      </c>
      <c r="DR59">
        <v>1267.6285</v>
      </c>
      <c r="DS59">
        <v>1141.5072</v>
      </c>
      <c r="DT59">
        <v>1081.3071</v>
      </c>
      <c r="DU59">
        <v>58.812100000000001</v>
      </c>
      <c r="DV59">
        <v>57.566400000000002</v>
      </c>
      <c r="DW59">
        <v>46.851399999999998</v>
      </c>
      <c r="DX59">
        <v>52.629300000000001</v>
      </c>
      <c r="DY59">
        <v>67.504999999999995</v>
      </c>
      <c r="DZ59">
        <v>93.610699999999994</v>
      </c>
      <c r="EA59">
        <v>94.94</v>
      </c>
      <c r="EB59">
        <v>32.386299999999999</v>
      </c>
      <c r="EC59">
        <v>21.6465</v>
      </c>
      <c r="ED59">
        <v>14.2811</v>
      </c>
      <c r="EE59">
        <v>10.345599999999999</v>
      </c>
      <c r="EF59">
        <v>7.6123000000000003</v>
      </c>
      <c r="EG59">
        <v>5.5067000000000004</v>
      </c>
      <c r="EH59">
        <v>4.2061999999999999</v>
      </c>
      <c r="EI59">
        <v>3.6002000000000001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0.1016</v>
      </c>
      <c r="EP59">
        <v>2.5399999999999999E-2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2.6991999999999999E-2</v>
      </c>
      <c r="EY59">
        <v>2.2044000000000001E-2</v>
      </c>
      <c r="EZ59">
        <v>1.5938999999999998E-2</v>
      </c>
      <c r="FA59">
        <v>4.5970000000000004E-3</v>
      </c>
      <c r="FB59">
        <v>6.0219999999999996E-3</v>
      </c>
      <c r="FC59">
        <v>8.6840000000000007E-3</v>
      </c>
      <c r="FD59">
        <v>7.5290000000000001E-3</v>
      </c>
      <c r="FE59">
        <v>-2.0600000000000002E-3</v>
      </c>
      <c r="FF59">
        <v>-6.3470000000000002E-3</v>
      </c>
      <c r="FG59">
        <v>-1.456E-2</v>
      </c>
      <c r="FH59">
        <v>-4.3199999999999998E-4</v>
      </c>
      <c r="FI59">
        <v>-6.38E-4</v>
      </c>
      <c r="FJ59">
        <v>-6.8329999999999997E-3</v>
      </c>
      <c r="FK59">
        <v>-3.1770000000000001E-3</v>
      </c>
      <c r="FL59">
        <v>8.4242999999999998E-2</v>
      </c>
      <c r="FM59">
        <v>8.1116999999999995E-2</v>
      </c>
      <c r="FN59">
        <v>7.9208000000000001E-2</v>
      </c>
      <c r="FO59">
        <v>7.6160000000000005E-2</v>
      </c>
      <c r="FP59">
        <v>8.0694000000000002E-2</v>
      </c>
      <c r="FQ59">
        <v>0.108649</v>
      </c>
      <c r="FR59">
        <v>0.10191600000000001</v>
      </c>
      <c r="FS59">
        <v>-0.21884700000000001</v>
      </c>
      <c r="FT59">
        <v>-0.21535699999999999</v>
      </c>
      <c r="FU59">
        <v>-0.213674</v>
      </c>
      <c r="FV59">
        <v>-0.21307400000000001</v>
      </c>
      <c r="FW59">
        <v>-0.216475</v>
      </c>
      <c r="FX59">
        <v>-0.224602</v>
      </c>
      <c r="FY59">
        <v>-0.21904599999999999</v>
      </c>
      <c r="FZ59">
        <v>-1.3956379999999999</v>
      </c>
      <c r="GA59">
        <v>-1.3631439999999999</v>
      </c>
      <c r="GB59">
        <v>-1.3500490000000001</v>
      </c>
      <c r="GC59">
        <v>-1.3461799999999999</v>
      </c>
      <c r="GD59">
        <v>-1.3783179999999999</v>
      </c>
      <c r="GE59">
        <v>-1.450634</v>
      </c>
      <c r="GF59">
        <v>-1.4000980000000001</v>
      </c>
      <c r="GG59">
        <v>-0.33976499999999998</v>
      </c>
      <c r="GH59">
        <v>-0.30848199999999998</v>
      </c>
      <c r="GI59">
        <v>-0.29664299999999999</v>
      </c>
      <c r="GJ59">
        <v>-0.29283100000000001</v>
      </c>
      <c r="GK59">
        <v>-0.32419599999999998</v>
      </c>
      <c r="GL59">
        <v>-0.45130500000000001</v>
      </c>
      <c r="GM59">
        <v>-0.39491199999999999</v>
      </c>
      <c r="GN59">
        <v>-0.40689199999999998</v>
      </c>
      <c r="GO59">
        <v>-0.37309799999999999</v>
      </c>
      <c r="GP59">
        <v>-0.35577799999999998</v>
      </c>
      <c r="GQ59">
        <v>-0.34923900000000002</v>
      </c>
      <c r="GR59">
        <v>-0.381606</v>
      </c>
      <c r="GS59">
        <v>-0.45954699999999998</v>
      </c>
      <c r="GT59">
        <v>-0.40626400000000001</v>
      </c>
      <c r="GU59">
        <v>0.41963899999999998</v>
      </c>
      <c r="GV59">
        <v>0.39009100000000002</v>
      </c>
      <c r="GW59">
        <v>0.35844399999999998</v>
      </c>
      <c r="GX59">
        <v>0.31626500000000002</v>
      </c>
      <c r="GY59">
        <v>0.50945099999999999</v>
      </c>
      <c r="GZ59">
        <v>0.41420600000000002</v>
      </c>
      <c r="HA59">
        <v>0.36951600000000001</v>
      </c>
      <c r="HB59">
        <v>35</v>
      </c>
      <c r="HC59">
        <v>35</v>
      </c>
      <c r="HD59">
        <v>30</v>
      </c>
      <c r="HE59">
        <v>25</v>
      </c>
      <c r="HF59">
        <v>20</v>
      </c>
      <c r="HG59">
        <v>-30</v>
      </c>
      <c r="HH59">
        <v>30</v>
      </c>
      <c r="HI59">
        <v>-1.401303</v>
      </c>
      <c r="HJ59">
        <v>-1.3813470000000001</v>
      </c>
      <c r="HK59">
        <v>-1.3715630000000001</v>
      </c>
      <c r="HL59">
        <v>-1.368328</v>
      </c>
      <c r="HM59">
        <v>-1.3876850000000001</v>
      </c>
      <c r="HN59">
        <v>0</v>
      </c>
      <c r="HO59">
        <v>0</v>
      </c>
      <c r="HQ59">
        <v>1452.829</v>
      </c>
      <c r="HR59">
        <v>0</v>
      </c>
      <c r="HT59">
        <v>1454.6579999999999</v>
      </c>
      <c r="HU59">
        <v>0</v>
      </c>
      <c r="HW59">
        <v>738.601</v>
      </c>
      <c r="HX59">
        <v>0</v>
      </c>
      <c r="HZ59">
        <v>738.327</v>
      </c>
      <c r="IA59">
        <v>0</v>
      </c>
      <c r="IC59">
        <v>1407.922</v>
      </c>
      <c r="ID59">
        <v>0</v>
      </c>
      <c r="IF59">
        <v>1417.828</v>
      </c>
      <c r="IG59">
        <v>0</v>
      </c>
      <c r="II59">
        <v>762.49199999999996</v>
      </c>
      <c r="IJ59">
        <v>0</v>
      </c>
      <c r="IL59">
        <v>762.63499999999999</v>
      </c>
      <c r="IM59">
        <v>0</v>
      </c>
      <c r="IO59">
        <v>1406.3978999999999</v>
      </c>
      <c r="IP59">
        <v>0</v>
      </c>
      <c r="IR59">
        <v>1433.068</v>
      </c>
      <c r="IS59">
        <v>0</v>
      </c>
      <c r="IU59">
        <v>773.56399999999996</v>
      </c>
      <c r="IV59">
        <v>0</v>
      </c>
      <c r="IX59">
        <v>773.77099999999996</v>
      </c>
      <c r="IY59">
        <v>0</v>
      </c>
      <c r="JA59">
        <v>1530.2739999999999</v>
      </c>
      <c r="JB59">
        <v>0</v>
      </c>
      <c r="JD59">
        <v>1531.1369999999999</v>
      </c>
      <c r="JE59">
        <v>0</v>
      </c>
      <c r="JG59">
        <v>779.48299999999995</v>
      </c>
      <c r="JH59">
        <v>0</v>
      </c>
      <c r="JJ59">
        <v>779.51800000000003</v>
      </c>
      <c r="JK59">
        <v>0</v>
      </c>
      <c r="JM59">
        <v>1510.2841000000001</v>
      </c>
      <c r="JN59">
        <v>0</v>
      </c>
      <c r="JP59">
        <v>1510.665</v>
      </c>
      <c r="JQ59">
        <v>0</v>
      </c>
      <c r="JS59">
        <v>753.06700000000001</v>
      </c>
      <c r="JT59">
        <v>0</v>
      </c>
      <c r="JV59">
        <v>753.00199999999995</v>
      </c>
      <c r="JW59">
        <v>0</v>
      </c>
      <c r="JY59">
        <v>1517.9041</v>
      </c>
      <c r="JZ59">
        <v>0</v>
      </c>
      <c r="KB59">
        <v>1518.2339999999999</v>
      </c>
      <c r="KC59">
        <v>0</v>
      </c>
      <c r="KE59">
        <v>733.096</v>
      </c>
      <c r="KF59">
        <v>0.10199999999999999</v>
      </c>
      <c r="KH59">
        <v>733.33500000000004</v>
      </c>
      <c r="KI59">
        <v>0.10199999999999999</v>
      </c>
      <c r="KK59">
        <v>1495.8570999999999</v>
      </c>
      <c r="KL59">
        <v>0</v>
      </c>
      <c r="KN59">
        <v>1496.3389999999999</v>
      </c>
      <c r="KO59">
        <v>0</v>
      </c>
      <c r="KQ59">
        <v>768.774</v>
      </c>
      <c r="KR59">
        <v>2.5000000000000001E-2</v>
      </c>
      <c r="KT59">
        <v>769.00300000000004</v>
      </c>
      <c r="KU59">
        <v>2.5000000000000001E-2</v>
      </c>
      <c r="KV59">
        <v>128.5355684745</v>
      </c>
      <c r="KW59">
        <v>121.34987202689999</v>
      </c>
      <c r="KX59">
        <v>104.1720962512</v>
      </c>
      <c r="KY59">
        <v>98.998213440000001</v>
      </c>
      <c r="KZ59">
        <v>102.29001417900001</v>
      </c>
      <c r="LA59">
        <v>124.0236157728</v>
      </c>
      <c r="LB59">
        <v>110.2024944036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-22.819563200000001</v>
      </c>
      <c r="LI59">
        <v>-5.5637683999999998</v>
      </c>
      <c r="LJ59">
        <v>-34.796046615999998</v>
      </c>
      <c r="LK59">
        <v>-21.397271368000002</v>
      </c>
      <c r="LL59">
        <v>-1.8617175709999976</v>
      </c>
      <c r="LM59">
        <v>-5.6068397000000001</v>
      </c>
      <c r="LN59">
        <v>-7.4208641120000003</v>
      </c>
      <c r="LO59">
        <v>-2.6851235340000015</v>
      </c>
      <c r="LP59">
        <v>-6.0932264960000007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-49.045605000000002</v>
      </c>
      <c r="LY59">
        <v>-48.347145000000005</v>
      </c>
      <c r="LZ59">
        <v>-41.146889999999999</v>
      </c>
      <c r="MA59">
        <v>-34.208199999999998</v>
      </c>
      <c r="MB59">
        <v>-27.753700000000002</v>
      </c>
      <c r="MC59">
        <v>0</v>
      </c>
      <c r="MD59">
        <v>0</v>
      </c>
      <c r="ME59">
        <v>-19.982293156499999</v>
      </c>
      <c r="MF59">
        <v>-17.758198204799999</v>
      </c>
      <c r="MG59">
        <v>-13.8981398502</v>
      </c>
      <c r="MH59">
        <v>-15.4114905483</v>
      </c>
      <c r="MI59">
        <v>-21.884850979999996</v>
      </c>
      <c r="MJ59">
        <v>-42.246976963499996</v>
      </c>
      <c r="MK59">
        <v>-37.492945280000001</v>
      </c>
      <c r="ML59">
        <v>24.711623701999997</v>
      </c>
      <c r="MM59">
        <v>33.847257454099974</v>
      </c>
      <c r="MN59">
        <v>47.265348830000008</v>
      </c>
      <c r="MO59">
        <v>43.771683191700006</v>
      </c>
      <c r="MP59">
        <v>45.230599087000016</v>
      </c>
      <c r="MQ59">
        <v>56.2719520753</v>
      </c>
      <c r="MR59">
        <v>61.052554227599998</v>
      </c>
    </row>
    <row r="60" spans="1:356" x14ac:dyDescent="0.25">
      <c r="A60">
        <v>216</v>
      </c>
      <c r="B60" t="s">
        <v>441</v>
      </c>
      <c r="C60" s="3">
        <v>42847.455671296295</v>
      </c>
      <c r="D60">
        <v>53.475700000000003</v>
      </c>
      <c r="E60">
        <v>56.115600000000001</v>
      </c>
      <c r="F60">
        <v>78</v>
      </c>
      <c r="G60">
        <v>49</v>
      </c>
      <c r="H60">
        <v>1.4188000000000001</v>
      </c>
      <c r="I60">
        <v>609.3424</v>
      </c>
      <c r="J60">
        <v>18365</v>
      </c>
      <c r="K60">
        <v>29</v>
      </c>
      <c r="L60">
        <v>139055</v>
      </c>
      <c r="M60">
        <v>239913</v>
      </c>
      <c r="N60">
        <v>139121</v>
      </c>
      <c r="O60">
        <v>139139</v>
      </c>
      <c r="P60">
        <v>139378</v>
      </c>
      <c r="Q60">
        <v>139360</v>
      </c>
      <c r="R60">
        <v>221101</v>
      </c>
      <c r="S60">
        <v>221119</v>
      </c>
      <c r="T60">
        <v>220947</v>
      </c>
      <c r="U60">
        <v>220954</v>
      </c>
      <c r="V60">
        <v>215624</v>
      </c>
      <c r="W60">
        <v>215616</v>
      </c>
      <c r="X60">
        <v>215830</v>
      </c>
      <c r="Y60">
        <v>215988</v>
      </c>
      <c r="Z60">
        <v>294066</v>
      </c>
      <c r="AA60">
        <v>294017</v>
      </c>
      <c r="AB60">
        <v>1362.8100999999999</v>
      </c>
      <c r="AC60">
        <v>54672.152300000002</v>
      </c>
      <c r="AD60">
        <v>6</v>
      </c>
      <c r="AE60">
        <v>295.06229999999999</v>
      </c>
      <c r="AF60">
        <v>295.06229999999999</v>
      </c>
      <c r="AG60">
        <v>295.06229999999999</v>
      </c>
      <c r="AH60">
        <v>29.577100000000002</v>
      </c>
      <c r="AI60">
        <v>29.577100000000002</v>
      </c>
      <c r="AJ60">
        <v>29.577100000000002</v>
      </c>
      <c r="AK60">
        <v>29.577100000000002</v>
      </c>
      <c r="AL60">
        <v>1164.6484</v>
      </c>
      <c r="AM60">
        <v>1102.3224</v>
      </c>
      <c r="AN60">
        <v>1051.8334</v>
      </c>
      <c r="AO60">
        <v>921.74210000000005</v>
      </c>
      <c r="AP60">
        <v>1039.8469</v>
      </c>
      <c r="AQ60">
        <v>986.56389999999999</v>
      </c>
      <c r="AR60">
        <v>973.27409999999998</v>
      </c>
      <c r="AS60">
        <v>959.71849999999995</v>
      </c>
      <c r="AT60">
        <v>946.52700000000004</v>
      </c>
      <c r="AU60">
        <v>940.38030000000003</v>
      </c>
      <c r="AV60">
        <v>933.45609999999999</v>
      </c>
      <c r="AW60">
        <v>922.24659999999994</v>
      </c>
      <c r="AX60">
        <v>16</v>
      </c>
      <c r="AY60">
        <v>17.600000000000001</v>
      </c>
      <c r="AZ60">
        <v>32.223999999999997</v>
      </c>
      <c r="BA60">
        <v>21.565100000000001</v>
      </c>
      <c r="BB60">
        <v>14.213200000000001</v>
      </c>
      <c r="BC60">
        <v>10.3142</v>
      </c>
      <c r="BD60">
        <v>7.5778999999999996</v>
      </c>
      <c r="BE60">
        <v>5.4823000000000004</v>
      </c>
      <c r="BF60">
        <v>4.1521999999999997</v>
      </c>
      <c r="BG60">
        <v>3.6019999999999999</v>
      </c>
      <c r="BH60">
        <v>3.5905999999999998</v>
      </c>
      <c r="BI60">
        <v>100</v>
      </c>
      <c r="BJ60">
        <v>133.05000000000001</v>
      </c>
      <c r="BK60">
        <v>152.79</v>
      </c>
      <c r="BL60">
        <v>200.83</v>
      </c>
      <c r="BM60">
        <v>213.33</v>
      </c>
      <c r="BN60">
        <v>280.64</v>
      </c>
      <c r="BO60">
        <v>291.3</v>
      </c>
      <c r="BP60">
        <v>384.1</v>
      </c>
      <c r="BQ60">
        <v>400.22</v>
      </c>
      <c r="BR60">
        <v>535.32000000000005</v>
      </c>
      <c r="BS60">
        <v>528.35</v>
      </c>
      <c r="BT60">
        <v>706.27</v>
      </c>
      <c r="BU60">
        <v>629.92999999999995</v>
      </c>
      <c r="BV60">
        <v>826.1</v>
      </c>
      <c r="BW60">
        <v>50.4</v>
      </c>
      <c r="BX60">
        <v>46.6</v>
      </c>
      <c r="BY60">
        <v>26.702100000000002</v>
      </c>
      <c r="BZ60">
        <v>1.818182</v>
      </c>
      <c r="CA60">
        <v>1.8115000000000001</v>
      </c>
      <c r="CB60">
        <v>2.4100999999999999</v>
      </c>
      <c r="CC60">
        <v>-0.18920000000000001</v>
      </c>
      <c r="CD60">
        <v>1.8115000000000001</v>
      </c>
      <c r="CE60">
        <v>6112452</v>
      </c>
      <c r="CF60">
        <v>1</v>
      </c>
      <c r="CI60">
        <v>3.9106999999999998</v>
      </c>
      <c r="CJ60">
        <v>7.1642999999999999</v>
      </c>
      <c r="CK60">
        <v>8.8735999999999997</v>
      </c>
      <c r="CL60">
        <v>10.325699999999999</v>
      </c>
      <c r="CM60">
        <v>13.074999999999999</v>
      </c>
      <c r="CN60">
        <v>19.517099999999999</v>
      </c>
      <c r="CO60">
        <v>4.6260000000000003</v>
      </c>
      <c r="CP60">
        <v>7.6920000000000002</v>
      </c>
      <c r="CQ60">
        <v>9.3480000000000008</v>
      </c>
      <c r="CR60">
        <v>11.602</v>
      </c>
      <c r="CS60">
        <v>14.866</v>
      </c>
      <c r="CT60">
        <v>22.257999999999999</v>
      </c>
      <c r="CU60">
        <v>25.104900000000001</v>
      </c>
      <c r="CV60">
        <v>24.934799999999999</v>
      </c>
      <c r="CW60">
        <v>24.990100000000002</v>
      </c>
      <c r="CX60">
        <v>25.023</v>
      </c>
      <c r="CY60">
        <v>25.191400000000002</v>
      </c>
      <c r="CZ60">
        <v>23.2136</v>
      </c>
      <c r="DB60">
        <v>17282</v>
      </c>
      <c r="DC60">
        <v>755</v>
      </c>
      <c r="DD60">
        <v>5</v>
      </c>
      <c r="DF60" t="s">
        <v>558</v>
      </c>
      <c r="DG60">
        <v>356</v>
      </c>
      <c r="DH60">
        <v>1093</v>
      </c>
      <c r="DI60">
        <v>8</v>
      </c>
      <c r="DJ60">
        <v>2</v>
      </c>
      <c r="DK60">
        <v>35</v>
      </c>
      <c r="DL60">
        <v>30.4</v>
      </c>
      <c r="DM60">
        <v>1.818182</v>
      </c>
      <c r="DN60">
        <v>1461.9641999999999</v>
      </c>
      <c r="DO60">
        <v>1441.0857000000001</v>
      </c>
      <c r="DP60">
        <v>1254.4641999999999</v>
      </c>
      <c r="DQ60">
        <v>1238.6357</v>
      </c>
      <c r="DR60">
        <v>1194.3429000000001</v>
      </c>
      <c r="DS60">
        <v>1087.9572000000001</v>
      </c>
      <c r="DT60">
        <v>898.89290000000005</v>
      </c>
      <c r="DU60">
        <v>88.31</v>
      </c>
      <c r="DV60">
        <v>83.631399999999999</v>
      </c>
      <c r="DW60">
        <v>68.834999999999994</v>
      </c>
      <c r="DX60">
        <v>77.160700000000006</v>
      </c>
      <c r="DY60">
        <v>68.700699999999998</v>
      </c>
      <c r="DZ60">
        <v>87.605699999999999</v>
      </c>
      <c r="EA60">
        <v>93.392099999999999</v>
      </c>
      <c r="EB60">
        <v>32.223999999999997</v>
      </c>
      <c r="EC60">
        <v>21.565100000000001</v>
      </c>
      <c r="ED60">
        <v>14.213200000000001</v>
      </c>
      <c r="EE60">
        <v>10.3142</v>
      </c>
      <c r="EF60">
        <v>7.5778999999999996</v>
      </c>
      <c r="EG60">
        <v>5.4823000000000004</v>
      </c>
      <c r="EH60">
        <v>4.1521999999999997</v>
      </c>
      <c r="EI60">
        <v>3.6019999999999999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0.1016</v>
      </c>
      <c r="EP60">
        <v>2.5399999999999999E-2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2.7841000000000001E-2</v>
      </c>
      <c r="EY60">
        <v>2.2973E-2</v>
      </c>
      <c r="EZ60">
        <v>1.814E-2</v>
      </c>
      <c r="FA60">
        <v>4.8260000000000004E-3</v>
      </c>
      <c r="FB60">
        <v>6.1399999999999996E-3</v>
      </c>
      <c r="FC60">
        <v>9.8709999999999996E-3</v>
      </c>
      <c r="FD60">
        <v>8.5240000000000003E-3</v>
      </c>
      <c r="FE60">
        <v>-1.952E-3</v>
      </c>
      <c r="FF60">
        <v>-5.9800000000000001E-3</v>
      </c>
      <c r="FG60">
        <v>-1.3885E-2</v>
      </c>
      <c r="FH60">
        <v>-3.9800000000000002E-4</v>
      </c>
      <c r="FI60">
        <v>-5.8699999999999996E-4</v>
      </c>
      <c r="FJ60">
        <v>-7.1390000000000004E-3</v>
      </c>
      <c r="FK60">
        <v>-3.2729999999999999E-3</v>
      </c>
      <c r="FL60">
        <v>8.4362000000000006E-2</v>
      </c>
      <c r="FM60">
        <v>8.1229999999999997E-2</v>
      </c>
      <c r="FN60">
        <v>7.9321000000000003E-2</v>
      </c>
      <c r="FO60">
        <v>7.6272999999999994E-2</v>
      </c>
      <c r="FP60">
        <v>8.0809000000000006E-2</v>
      </c>
      <c r="FQ60">
        <v>0.108848</v>
      </c>
      <c r="FR60">
        <v>0.102203</v>
      </c>
      <c r="FS60">
        <v>-0.21402599999999999</v>
      </c>
      <c r="FT60">
        <v>-0.21062500000000001</v>
      </c>
      <c r="FU60">
        <v>-0.208954</v>
      </c>
      <c r="FV60">
        <v>-0.20832000000000001</v>
      </c>
      <c r="FW60">
        <v>-0.21169199999999999</v>
      </c>
      <c r="FX60">
        <v>-0.21981500000000001</v>
      </c>
      <c r="FY60">
        <v>-0.21390400000000001</v>
      </c>
      <c r="FZ60">
        <v>-1.3964859999999999</v>
      </c>
      <c r="GA60">
        <v>-1.3640890000000001</v>
      </c>
      <c r="GB60">
        <v>-1.3507530000000001</v>
      </c>
      <c r="GC60">
        <v>-1.346449</v>
      </c>
      <c r="GD60">
        <v>-1.379019</v>
      </c>
      <c r="GE60">
        <v>-1.4569110000000001</v>
      </c>
      <c r="GF60">
        <v>-1.4013990000000001</v>
      </c>
      <c r="GG60">
        <v>-0.331812</v>
      </c>
      <c r="GH60">
        <v>-0.301228</v>
      </c>
      <c r="GI60">
        <v>-0.28973199999999999</v>
      </c>
      <c r="GJ60">
        <v>-0.28612700000000002</v>
      </c>
      <c r="GK60">
        <v>-0.31664900000000001</v>
      </c>
      <c r="GL60">
        <v>-0.44075700000000001</v>
      </c>
      <c r="GM60">
        <v>-0.38739800000000002</v>
      </c>
      <c r="GN60">
        <v>-0.407665</v>
      </c>
      <c r="GO60">
        <v>-0.37392900000000001</v>
      </c>
      <c r="GP60">
        <v>-0.356327</v>
      </c>
      <c r="GQ60">
        <v>-0.34933900000000001</v>
      </c>
      <c r="GR60">
        <v>-0.38217200000000001</v>
      </c>
      <c r="GS60">
        <v>-0.460316</v>
      </c>
      <c r="GT60">
        <v>-0.402611</v>
      </c>
      <c r="GU60">
        <v>0.42041899999999999</v>
      </c>
      <c r="GV60">
        <v>0.39098300000000002</v>
      </c>
      <c r="GW60">
        <v>0.35957499999999998</v>
      </c>
      <c r="GX60">
        <v>0.31847999999999999</v>
      </c>
      <c r="GY60">
        <v>0.51236999999999999</v>
      </c>
      <c r="GZ60">
        <v>0.41658800000000001</v>
      </c>
      <c r="HA60">
        <v>0.37315999999999999</v>
      </c>
      <c r="HB60">
        <v>35</v>
      </c>
      <c r="HC60">
        <v>35</v>
      </c>
      <c r="HD60">
        <v>30</v>
      </c>
      <c r="HE60">
        <v>25</v>
      </c>
      <c r="HF60">
        <v>20</v>
      </c>
      <c r="HG60">
        <v>-20</v>
      </c>
      <c r="HH60">
        <v>20</v>
      </c>
      <c r="HI60">
        <v>-1.3707689999999999</v>
      </c>
      <c r="HJ60">
        <v>-1.351248</v>
      </c>
      <c r="HK60">
        <v>-1.341696</v>
      </c>
      <c r="HL60">
        <v>-1.338533</v>
      </c>
      <c r="HM60">
        <v>-1.357477</v>
      </c>
      <c r="HN60">
        <v>0</v>
      </c>
      <c r="HO60">
        <v>0</v>
      </c>
      <c r="HQ60">
        <v>1452.829</v>
      </c>
      <c r="HR60">
        <v>0</v>
      </c>
      <c r="HT60">
        <v>1454.6579999999999</v>
      </c>
      <c r="HU60">
        <v>0</v>
      </c>
      <c r="HW60">
        <v>738.601</v>
      </c>
      <c r="HX60">
        <v>0</v>
      </c>
      <c r="HZ60">
        <v>738.327</v>
      </c>
      <c r="IA60">
        <v>0</v>
      </c>
      <c r="IC60">
        <v>1407.922</v>
      </c>
      <c r="ID60">
        <v>0</v>
      </c>
      <c r="IF60">
        <v>1417.828</v>
      </c>
      <c r="IG60">
        <v>0</v>
      </c>
      <c r="II60">
        <v>762.49199999999996</v>
      </c>
      <c r="IJ60">
        <v>0</v>
      </c>
      <c r="IL60">
        <v>762.63499999999999</v>
      </c>
      <c r="IM60">
        <v>0</v>
      </c>
      <c r="IO60">
        <v>1406.3978999999999</v>
      </c>
      <c r="IP60">
        <v>0</v>
      </c>
      <c r="IR60">
        <v>1433.068</v>
      </c>
      <c r="IS60">
        <v>0</v>
      </c>
      <c r="IU60">
        <v>773.56399999999996</v>
      </c>
      <c r="IV60">
        <v>0</v>
      </c>
      <c r="IX60">
        <v>773.77099999999996</v>
      </c>
      <c r="IY60">
        <v>0</v>
      </c>
      <c r="JA60">
        <v>1530.2739999999999</v>
      </c>
      <c r="JB60">
        <v>0</v>
      </c>
      <c r="JD60">
        <v>1531.1369999999999</v>
      </c>
      <c r="JE60">
        <v>0</v>
      </c>
      <c r="JG60">
        <v>779.48299999999995</v>
      </c>
      <c r="JH60">
        <v>0</v>
      </c>
      <c r="JJ60">
        <v>779.51800000000003</v>
      </c>
      <c r="JK60">
        <v>0</v>
      </c>
      <c r="JM60">
        <v>1510.2841000000001</v>
      </c>
      <c r="JN60">
        <v>0</v>
      </c>
      <c r="JP60">
        <v>1510.665</v>
      </c>
      <c r="JQ60">
        <v>0</v>
      </c>
      <c r="JS60">
        <v>753.06700000000001</v>
      </c>
      <c r="JT60">
        <v>0</v>
      </c>
      <c r="JV60">
        <v>753.00199999999995</v>
      </c>
      <c r="JW60">
        <v>0</v>
      </c>
      <c r="JY60">
        <v>1517.9041</v>
      </c>
      <c r="JZ60">
        <v>0</v>
      </c>
      <c r="KB60">
        <v>1518.2339999999999</v>
      </c>
      <c r="KC60">
        <v>0</v>
      </c>
      <c r="KE60">
        <v>733.096</v>
      </c>
      <c r="KF60">
        <v>0.10199999999999999</v>
      </c>
      <c r="KH60">
        <v>733.33500000000004</v>
      </c>
      <c r="KI60">
        <v>0.10199999999999999</v>
      </c>
      <c r="KK60">
        <v>1495.8570999999999</v>
      </c>
      <c r="KL60">
        <v>0</v>
      </c>
      <c r="KN60">
        <v>1496.3389999999999</v>
      </c>
      <c r="KO60">
        <v>0</v>
      </c>
      <c r="KQ60">
        <v>768.774</v>
      </c>
      <c r="KR60">
        <v>2.5000000000000001E-2</v>
      </c>
      <c r="KT60">
        <v>769.00300000000004</v>
      </c>
      <c r="KU60">
        <v>2.5000000000000001E-2</v>
      </c>
      <c r="KV60">
        <v>123.3342238404</v>
      </c>
      <c r="KW60">
        <v>117.05939141100001</v>
      </c>
      <c r="KX60">
        <v>99.505354808199996</v>
      </c>
      <c r="KY60">
        <v>94.474460746099993</v>
      </c>
      <c r="KZ60">
        <v>96.513655406100014</v>
      </c>
      <c r="LA60">
        <v>118.42196530560001</v>
      </c>
      <c r="LB60">
        <v>91.869551058700011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-22.333203999999999</v>
      </c>
      <c r="LI60">
        <v>-5.4331616</v>
      </c>
      <c r="LJ60">
        <v>-36.153626054</v>
      </c>
      <c r="LK60">
        <v>-23.179964377000005</v>
      </c>
      <c r="LL60">
        <v>-5.7474540150000006</v>
      </c>
      <c r="LM60">
        <v>-5.9620761720000015</v>
      </c>
      <c r="LN60">
        <v>-7.6576925070000001</v>
      </c>
      <c r="LO60">
        <v>-3.980280851999999</v>
      </c>
      <c r="LP60">
        <v>-7.3587461490000008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-47.976914999999998</v>
      </c>
      <c r="LY60">
        <v>-47.293680000000002</v>
      </c>
      <c r="LZ60">
        <v>-40.250880000000002</v>
      </c>
      <c r="MA60">
        <v>-33.463324999999998</v>
      </c>
      <c r="MB60">
        <v>-27.149540000000002</v>
      </c>
      <c r="MC60">
        <v>0</v>
      </c>
      <c r="MD60">
        <v>0</v>
      </c>
      <c r="ME60">
        <v>-29.302317720000001</v>
      </c>
      <c r="MF60">
        <v>-25.192119359199999</v>
      </c>
      <c r="MG60">
        <v>-19.943702219999999</v>
      </c>
      <c r="MH60">
        <v>-22.077759608900003</v>
      </c>
      <c r="MI60">
        <v>-21.7540079543</v>
      </c>
      <c r="MJ60">
        <v>-38.612825514900003</v>
      </c>
      <c r="MK60">
        <v>-36.179912755800004</v>
      </c>
      <c r="ML60">
        <v>9.9013650664000004</v>
      </c>
      <c r="MM60">
        <v>21.393627674800001</v>
      </c>
      <c r="MN60">
        <v>33.563318573199993</v>
      </c>
      <c r="MO60">
        <v>32.971299965199997</v>
      </c>
      <c r="MP60">
        <v>39.952414944800005</v>
      </c>
      <c r="MQ60">
        <v>53.495654938700021</v>
      </c>
      <c r="MR60">
        <v>42.897730553900004</v>
      </c>
    </row>
    <row r="61" spans="1:356" x14ac:dyDescent="0.25">
      <c r="A61">
        <v>216</v>
      </c>
      <c r="B61" t="s">
        <v>442</v>
      </c>
      <c r="C61" s="3">
        <v>42847.456956018519</v>
      </c>
      <c r="D61">
        <v>53.399500000000003</v>
      </c>
      <c r="E61">
        <v>56.055700000000002</v>
      </c>
      <c r="F61">
        <v>62</v>
      </c>
      <c r="G61">
        <v>49</v>
      </c>
      <c r="H61">
        <v>1.4188000000000001</v>
      </c>
      <c r="I61">
        <v>598.80539999999996</v>
      </c>
      <c r="J61">
        <v>18632</v>
      </c>
      <c r="K61">
        <v>29</v>
      </c>
      <c r="L61">
        <v>139055</v>
      </c>
      <c r="M61">
        <v>239913</v>
      </c>
      <c r="N61">
        <v>139121</v>
      </c>
      <c r="O61">
        <v>139139</v>
      </c>
      <c r="P61">
        <v>139378</v>
      </c>
      <c r="Q61">
        <v>139360</v>
      </c>
      <c r="R61">
        <v>221101</v>
      </c>
      <c r="S61">
        <v>221119</v>
      </c>
      <c r="T61">
        <v>220947</v>
      </c>
      <c r="U61">
        <v>220954</v>
      </c>
      <c r="V61">
        <v>215624</v>
      </c>
      <c r="W61">
        <v>215616</v>
      </c>
      <c r="X61">
        <v>215830</v>
      </c>
      <c r="Y61">
        <v>215988</v>
      </c>
      <c r="Z61">
        <v>294066</v>
      </c>
      <c r="AA61">
        <v>294017</v>
      </c>
      <c r="AB61">
        <v>1362.8100999999999</v>
      </c>
      <c r="AC61">
        <v>54691.050799999997</v>
      </c>
      <c r="AD61">
        <v>6</v>
      </c>
      <c r="AE61">
        <v>295.5351</v>
      </c>
      <c r="AF61">
        <v>295.5351</v>
      </c>
      <c r="AG61">
        <v>295.5351</v>
      </c>
      <c r="AH61">
        <v>30.049800000000001</v>
      </c>
      <c r="AI61">
        <v>30.049800000000001</v>
      </c>
      <c r="AJ61">
        <v>30.049800000000001</v>
      </c>
      <c r="AK61">
        <v>30.049800000000001</v>
      </c>
      <c r="AL61">
        <v>1147.0703000000001</v>
      </c>
      <c r="AM61">
        <v>1083.5491999999999</v>
      </c>
      <c r="AN61">
        <v>1039.3334</v>
      </c>
      <c r="AO61">
        <v>912.10630000000003</v>
      </c>
      <c r="AP61">
        <v>1035.8257000000001</v>
      </c>
      <c r="AQ61">
        <v>982.67250000000001</v>
      </c>
      <c r="AR61">
        <v>969.20479999999998</v>
      </c>
      <c r="AS61">
        <v>955.49850000000004</v>
      </c>
      <c r="AT61">
        <v>942.22969999999998</v>
      </c>
      <c r="AU61">
        <v>935.65549999999996</v>
      </c>
      <c r="AV61">
        <v>928.71519999999998</v>
      </c>
      <c r="AW61">
        <v>917.66780000000006</v>
      </c>
      <c r="AX61">
        <v>16</v>
      </c>
      <c r="AY61">
        <v>16.8</v>
      </c>
      <c r="AZ61">
        <v>32.335999999999999</v>
      </c>
      <c r="BA61">
        <v>21.751100000000001</v>
      </c>
      <c r="BB61">
        <v>14.3452</v>
      </c>
      <c r="BC61">
        <v>10.4429</v>
      </c>
      <c r="BD61">
        <v>7.6631</v>
      </c>
      <c r="BE61">
        <v>5.5827</v>
      </c>
      <c r="BF61">
        <v>4.2310999999999996</v>
      </c>
      <c r="BG61">
        <v>3.5960000000000001</v>
      </c>
      <c r="BH61">
        <v>3.5924</v>
      </c>
      <c r="BI61">
        <v>99.61</v>
      </c>
      <c r="BJ61">
        <v>131.94999999999999</v>
      </c>
      <c r="BK61">
        <v>151.99</v>
      </c>
      <c r="BL61">
        <v>199.54</v>
      </c>
      <c r="BM61">
        <v>211.36</v>
      </c>
      <c r="BN61">
        <v>277.66000000000003</v>
      </c>
      <c r="BO61">
        <v>288.55</v>
      </c>
      <c r="BP61">
        <v>379.67</v>
      </c>
      <c r="BQ61">
        <v>396.66</v>
      </c>
      <c r="BR61">
        <v>524.13</v>
      </c>
      <c r="BS61">
        <v>525.58000000000004</v>
      </c>
      <c r="BT61">
        <v>691.23</v>
      </c>
      <c r="BU61">
        <v>630.05999999999995</v>
      </c>
      <c r="BV61">
        <v>824.78</v>
      </c>
      <c r="BW61">
        <v>48.5</v>
      </c>
      <c r="BX61">
        <v>46.6</v>
      </c>
      <c r="BY61">
        <v>23.5167</v>
      </c>
      <c r="BZ61">
        <v>4.7636370000000001</v>
      </c>
      <c r="CA61">
        <v>4.4924999999999997</v>
      </c>
      <c r="CB61">
        <v>4.4924999999999997</v>
      </c>
      <c r="CC61">
        <v>-1.2918000000000001</v>
      </c>
      <c r="CD61">
        <v>4.4924999999999997</v>
      </c>
      <c r="CE61">
        <v>6111659</v>
      </c>
      <c r="CF61">
        <v>2</v>
      </c>
      <c r="CI61">
        <v>3.9236</v>
      </c>
      <c r="CJ61">
        <v>7.0429000000000004</v>
      </c>
      <c r="CK61">
        <v>8.6770999999999994</v>
      </c>
      <c r="CL61">
        <v>10.1236</v>
      </c>
      <c r="CM61">
        <v>12.185</v>
      </c>
      <c r="CN61">
        <v>17.160699999999999</v>
      </c>
      <c r="CO61">
        <v>4.1319999999999997</v>
      </c>
      <c r="CP61">
        <v>7.46</v>
      </c>
      <c r="CQ61">
        <v>9.5960000000000001</v>
      </c>
      <c r="CR61">
        <v>11.542</v>
      </c>
      <c r="CS61">
        <v>12.981999999999999</v>
      </c>
      <c r="CT61">
        <v>19.756</v>
      </c>
      <c r="CU61">
        <v>25.131799999999998</v>
      </c>
      <c r="CV61">
        <v>25.000900000000001</v>
      </c>
      <c r="CW61">
        <v>24.997900000000001</v>
      </c>
      <c r="CX61">
        <v>25.112300000000001</v>
      </c>
      <c r="CY61">
        <v>24.9392</v>
      </c>
      <c r="CZ61">
        <v>24.868099999999998</v>
      </c>
      <c r="DB61">
        <v>17282</v>
      </c>
      <c r="DC61">
        <v>755</v>
      </c>
      <c r="DD61">
        <v>6</v>
      </c>
      <c r="DF61" t="s">
        <v>558</v>
      </c>
      <c r="DG61">
        <v>356</v>
      </c>
      <c r="DH61">
        <v>1103</v>
      </c>
      <c r="DI61">
        <v>8</v>
      </c>
      <c r="DJ61">
        <v>2</v>
      </c>
      <c r="DK61">
        <v>35</v>
      </c>
      <c r="DL61">
        <v>36.799999</v>
      </c>
      <c r="DM61">
        <v>4.7636370000000001</v>
      </c>
      <c r="DN61">
        <v>1507.3785</v>
      </c>
      <c r="DO61">
        <v>1490.3785</v>
      </c>
      <c r="DP61">
        <v>1301.3785</v>
      </c>
      <c r="DQ61">
        <v>1308.4142999999999</v>
      </c>
      <c r="DR61">
        <v>1247.0857000000001</v>
      </c>
      <c r="DS61">
        <v>1163.4784999999999</v>
      </c>
      <c r="DT61">
        <v>1098.0427999999999</v>
      </c>
      <c r="DU61">
        <v>63.187100000000001</v>
      </c>
      <c r="DV61">
        <v>62.432099999999998</v>
      </c>
      <c r="DW61">
        <v>50.662100000000002</v>
      </c>
      <c r="DX61">
        <v>56.720700000000001</v>
      </c>
      <c r="DY61">
        <v>65.099999999999994</v>
      </c>
      <c r="DZ61">
        <v>93.252899999999997</v>
      </c>
      <c r="EA61">
        <v>93.862099999999998</v>
      </c>
      <c r="EB61">
        <v>32.335999999999999</v>
      </c>
      <c r="EC61">
        <v>21.751100000000001</v>
      </c>
      <c r="ED61">
        <v>14.3452</v>
      </c>
      <c r="EE61">
        <v>10.4429</v>
      </c>
      <c r="EF61">
        <v>7.6631</v>
      </c>
      <c r="EG61">
        <v>5.5827</v>
      </c>
      <c r="EH61">
        <v>4.2310999999999996</v>
      </c>
      <c r="EI61">
        <v>3.5960000000000001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0.1016</v>
      </c>
      <c r="EP61">
        <v>2.5399999999999999E-2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3.2280999999999997E-2</v>
      </c>
      <c r="EY61">
        <v>2.7139E-2</v>
      </c>
      <c r="EZ61">
        <v>2.1905999999999998E-2</v>
      </c>
      <c r="FA61">
        <v>6.3340000000000002E-3</v>
      </c>
      <c r="FB61">
        <v>7.8429999999999993E-3</v>
      </c>
      <c r="FC61">
        <v>1.1405999999999999E-2</v>
      </c>
      <c r="FD61">
        <v>9.8799999999999999E-3</v>
      </c>
      <c r="FE61">
        <v>-2.0600000000000002E-3</v>
      </c>
      <c r="FF61">
        <v>-6.3480000000000003E-3</v>
      </c>
      <c r="FG61">
        <v>-1.4562E-2</v>
      </c>
      <c r="FH61">
        <v>-4.3199999999999998E-4</v>
      </c>
      <c r="FI61">
        <v>-6.38E-4</v>
      </c>
      <c r="FJ61">
        <v>-1.0935E-2</v>
      </c>
      <c r="FK61">
        <v>-5.744E-3</v>
      </c>
      <c r="FL61">
        <v>8.4253999999999996E-2</v>
      </c>
      <c r="FM61">
        <v>8.1122E-2</v>
      </c>
      <c r="FN61">
        <v>7.9214999999999994E-2</v>
      </c>
      <c r="FO61">
        <v>7.6166999999999999E-2</v>
      </c>
      <c r="FP61">
        <v>8.0699999999999994E-2</v>
      </c>
      <c r="FQ61">
        <v>0.108642</v>
      </c>
      <c r="FR61">
        <v>0.101927</v>
      </c>
      <c r="FS61">
        <v>-0.21858900000000001</v>
      </c>
      <c r="FT61">
        <v>-0.215142</v>
      </c>
      <c r="FU61">
        <v>-0.21344399999999999</v>
      </c>
      <c r="FV61">
        <v>-0.21284</v>
      </c>
      <c r="FW61">
        <v>-0.216255</v>
      </c>
      <c r="FX61">
        <v>-0.22470799999999999</v>
      </c>
      <c r="FY61">
        <v>-0.21906200000000001</v>
      </c>
      <c r="FZ61">
        <v>-1.3953</v>
      </c>
      <c r="GA61">
        <v>-1.363165</v>
      </c>
      <c r="GB61">
        <v>-1.349925</v>
      </c>
      <c r="GC61">
        <v>-1.346007</v>
      </c>
      <c r="GD61">
        <v>-1.378304</v>
      </c>
      <c r="GE61">
        <v>-1.4593229999999999</v>
      </c>
      <c r="GF61">
        <v>-1.4074169999999999</v>
      </c>
      <c r="GG61">
        <v>-0.33952599999999999</v>
      </c>
      <c r="GH61">
        <v>-0.30816199999999999</v>
      </c>
      <c r="GI61">
        <v>-0.296377</v>
      </c>
      <c r="GJ61">
        <v>-0.29258299999999998</v>
      </c>
      <c r="GK61">
        <v>-0.32387100000000002</v>
      </c>
      <c r="GL61">
        <v>-0.45056000000000002</v>
      </c>
      <c r="GM61">
        <v>-0.39451799999999998</v>
      </c>
      <c r="GN61">
        <v>-0.40650500000000001</v>
      </c>
      <c r="GO61">
        <v>-0.373114</v>
      </c>
      <c r="GP61">
        <v>-0.35564400000000002</v>
      </c>
      <c r="GQ61">
        <v>-0.34905700000000001</v>
      </c>
      <c r="GR61">
        <v>-0.38158300000000001</v>
      </c>
      <c r="GS61">
        <v>-0.46030900000000002</v>
      </c>
      <c r="GT61">
        <v>-0.40624399999999999</v>
      </c>
      <c r="GU61">
        <v>0.41980800000000001</v>
      </c>
      <c r="GV61">
        <v>0.39040599999999998</v>
      </c>
      <c r="GW61">
        <v>0.359041</v>
      </c>
      <c r="GX61">
        <v>0.31783299999999998</v>
      </c>
      <c r="GY61">
        <v>0.51114899999999996</v>
      </c>
      <c r="GZ61">
        <v>0.41441800000000001</v>
      </c>
      <c r="HA61">
        <v>0.36939699999999998</v>
      </c>
      <c r="HB61">
        <v>35</v>
      </c>
      <c r="HC61">
        <v>35</v>
      </c>
      <c r="HD61">
        <v>30</v>
      </c>
      <c r="HE61">
        <v>25</v>
      </c>
      <c r="HF61">
        <v>20</v>
      </c>
      <c r="HG61">
        <v>-10</v>
      </c>
      <c r="HH61">
        <v>10</v>
      </c>
      <c r="HI61">
        <v>-1.4012279999999999</v>
      </c>
      <c r="HJ61">
        <v>-1.38127</v>
      </c>
      <c r="HK61">
        <v>-1.3714440000000001</v>
      </c>
      <c r="HL61">
        <v>-1.368204</v>
      </c>
      <c r="HM61">
        <v>-1.387537</v>
      </c>
      <c r="HN61">
        <v>0</v>
      </c>
      <c r="HO61">
        <v>0</v>
      </c>
      <c r="HQ61">
        <v>1452.829</v>
      </c>
      <c r="HR61">
        <v>0</v>
      </c>
      <c r="HT61">
        <v>1454.6579999999999</v>
      </c>
      <c r="HU61">
        <v>0</v>
      </c>
      <c r="HW61">
        <v>738.601</v>
      </c>
      <c r="HX61">
        <v>0</v>
      </c>
      <c r="HZ61">
        <v>738.327</v>
      </c>
      <c r="IA61">
        <v>0</v>
      </c>
      <c r="IC61">
        <v>1407.922</v>
      </c>
      <c r="ID61">
        <v>0</v>
      </c>
      <c r="IF61">
        <v>1417.828</v>
      </c>
      <c r="IG61">
        <v>0</v>
      </c>
      <c r="II61">
        <v>762.49199999999996</v>
      </c>
      <c r="IJ61">
        <v>0</v>
      </c>
      <c r="IL61">
        <v>762.63499999999999</v>
      </c>
      <c r="IM61">
        <v>0</v>
      </c>
      <c r="IO61">
        <v>1406.3978999999999</v>
      </c>
      <c r="IP61">
        <v>0</v>
      </c>
      <c r="IR61">
        <v>1433.068</v>
      </c>
      <c r="IS61">
        <v>0</v>
      </c>
      <c r="IU61">
        <v>773.56399999999996</v>
      </c>
      <c r="IV61">
        <v>0</v>
      </c>
      <c r="IX61">
        <v>773.77099999999996</v>
      </c>
      <c r="IY61">
        <v>0</v>
      </c>
      <c r="JA61">
        <v>1530.2739999999999</v>
      </c>
      <c r="JB61">
        <v>0</v>
      </c>
      <c r="JD61">
        <v>1531.1369999999999</v>
      </c>
      <c r="JE61">
        <v>0</v>
      </c>
      <c r="JG61">
        <v>779.48299999999995</v>
      </c>
      <c r="JH61">
        <v>0</v>
      </c>
      <c r="JJ61">
        <v>779.51800000000003</v>
      </c>
      <c r="JK61">
        <v>0</v>
      </c>
      <c r="JM61">
        <v>1510.2841000000001</v>
      </c>
      <c r="JN61">
        <v>0</v>
      </c>
      <c r="JP61">
        <v>1510.665</v>
      </c>
      <c r="JQ61">
        <v>0</v>
      </c>
      <c r="JS61">
        <v>753.06700000000001</v>
      </c>
      <c r="JT61">
        <v>0</v>
      </c>
      <c r="JV61">
        <v>753.00199999999995</v>
      </c>
      <c r="JW61">
        <v>0</v>
      </c>
      <c r="JY61">
        <v>1517.9041</v>
      </c>
      <c r="JZ61">
        <v>0</v>
      </c>
      <c r="KB61">
        <v>1518.2339999999999</v>
      </c>
      <c r="KC61">
        <v>0</v>
      </c>
      <c r="KE61">
        <v>733.096</v>
      </c>
      <c r="KF61">
        <v>0.10199999999999999</v>
      </c>
      <c r="KH61">
        <v>733.33500000000004</v>
      </c>
      <c r="KI61">
        <v>0.10199999999999999</v>
      </c>
      <c r="KK61">
        <v>1495.8570999999999</v>
      </c>
      <c r="KL61">
        <v>0</v>
      </c>
      <c r="KN61">
        <v>1496.3389999999999</v>
      </c>
      <c r="KO61">
        <v>0</v>
      </c>
      <c r="KQ61">
        <v>768.774</v>
      </c>
      <c r="KR61">
        <v>2.5000000000000001E-2</v>
      </c>
      <c r="KT61">
        <v>769.00300000000004</v>
      </c>
      <c r="KU61">
        <v>2.5000000000000001E-2</v>
      </c>
      <c r="KV61">
        <v>127.00266813899999</v>
      </c>
      <c r="KW61">
        <v>120.902484677</v>
      </c>
      <c r="KX61">
        <v>103.0886978775</v>
      </c>
      <c r="KY61">
        <v>99.657991988099994</v>
      </c>
      <c r="KZ61">
        <v>100.63981599</v>
      </c>
      <c r="LA61">
        <v>126.40263119699999</v>
      </c>
      <c r="LB61">
        <v>111.92020847559999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-22.830332799999997</v>
      </c>
      <c r="LI61">
        <v>-5.5641748</v>
      </c>
      <c r="LJ61">
        <v>-42.167361299999996</v>
      </c>
      <c r="LK61">
        <v>-28.341563515000001</v>
      </c>
      <c r="LL61">
        <v>-9.9138491999999978</v>
      </c>
      <c r="LM61">
        <v>-7.9441333140000001</v>
      </c>
      <c r="LN61">
        <v>-9.9306803199999987</v>
      </c>
      <c r="LO61">
        <v>-0.68734113299999877</v>
      </c>
      <c r="LP61">
        <v>-5.821076712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-49.04298</v>
      </c>
      <c r="LY61">
        <v>-48.344450000000002</v>
      </c>
      <c r="LZ61">
        <v>-41.143320000000003</v>
      </c>
      <c r="MA61">
        <v>-34.205100000000002</v>
      </c>
      <c r="MB61">
        <v>-27.75074</v>
      </c>
      <c r="MC61">
        <v>0</v>
      </c>
      <c r="MD61">
        <v>0</v>
      </c>
      <c r="ME61">
        <v>-21.4536633146</v>
      </c>
      <c r="MF61">
        <v>-19.239200800199999</v>
      </c>
      <c r="MG61">
        <v>-15.0150812117</v>
      </c>
      <c r="MH61">
        <v>-16.595512568099998</v>
      </c>
      <c r="MI61">
        <v>-21.084002099999999</v>
      </c>
      <c r="MJ61">
        <v>-42.016026623999998</v>
      </c>
      <c r="MK61">
        <v>-37.0302879678</v>
      </c>
      <c r="ML61">
        <v>14.338663524399998</v>
      </c>
      <c r="MM61">
        <v>24.977270361799999</v>
      </c>
      <c r="MN61">
        <v>37.016447465799992</v>
      </c>
      <c r="MO61">
        <v>40.913246105999995</v>
      </c>
      <c r="MP61">
        <v>41.874393570000009</v>
      </c>
      <c r="MQ61">
        <v>60.868930639999995</v>
      </c>
      <c r="MR61">
        <v>63.504668995799996</v>
      </c>
    </row>
    <row r="62" spans="1:356" x14ac:dyDescent="0.25">
      <c r="A62">
        <v>216</v>
      </c>
      <c r="B62" t="s">
        <v>443</v>
      </c>
      <c r="C62" s="3">
        <v>42847.458634259259</v>
      </c>
      <c r="D62">
        <v>52.858199999999997</v>
      </c>
      <c r="E62">
        <v>55.637700000000002</v>
      </c>
      <c r="F62">
        <v>95</v>
      </c>
      <c r="G62">
        <v>49</v>
      </c>
      <c r="H62">
        <v>1.4188000000000001</v>
      </c>
      <c r="I62">
        <v>602.32719999999995</v>
      </c>
      <c r="J62">
        <v>18727</v>
      </c>
      <c r="K62">
        <v>29</v>
      </c>
      <c r="L62">
        <v>139055</v>
      </c>
      <c r="M62">
        <v>239913</v>
      </c>
      <c r="N62">
        <v>139121</v>
      </c>
      <c r="O62">
        <v>139139</v>
      </c>
      <c r="P62">
        <v>139378</v>
      </c>
      <c r="Q62">
        <v>139360</v>
      </c>
      <c r="R62">
        <v>221101</v>
      </c>
      <c r="S62">
        <v>221119</v>
      </c>
      <c r="T62">
        <v>220947</v>
      </c>
      <c r="U62">
        <v>220954</v>
      </c>
      <c r="V62">
        <v>215624</v>
      </c>
      <c r="W62">
        <v>215616</v>
      </c>
      <c r="X62">
        <v>215830</v>
      </c>
      <c r="Y62">
        <v>215988</v>
      </c>
      <c r="Z62">
        <v>294066</v>
      </c>
      <c r="AA62">
        <v>294017</v>
      </c>
      <c r="AB62">
        <v>1362.8100999999999</v>
      </c>
      <c r="AC62">
        <v>54729.1875</v>
      </c>
      <c r="AD62">
        <v>6</v>
      </c>
      <c r="AE62">
        <v>296.01060000000001</v>
      </c>
      <c r="AF62">
        <v>296.01060000000001</v>
      </c>
      <c r="AG62">
        <v>296.01060000000001</v>
      </c>
      <c r="AH62">
        <v>30.525300000000001</v>
      </c>
      <c r="AI62">
        <v>30.525300000000001</v>
      </c>
      <c r="AJ62">
        <v>30.525300000000001</v>
      </c>
      <c r="AK62">
        <v>30.525300000000001</v>
      </c>
      <c r="AL62">
        <v>1174.0234</v>
      </c>
      <c r="AM62">
        <v>1097.0228999999999</v>
      </c>
      <c r="AN62">
        <v>1042</v>
      </c>
      <c r="AO62">
        <v>918.9434</v>
      </c>
      <c r="AP62">
        <v>1037.078</v>
      </c>
      <c r="AQ62">
        <v>983.3057</v>
      </c>
      <c r="AR62">
        <v>969.79420000000005</v>
      </c>
      <c r="AS62">
        <v>956.00559999999996</v>
      </c>
      <c r="AT62">
        <v>942.69979999999998</v>
      </c>
      <c r="AU62">
        <v>936.22659999999996</v>
      </c>
      <c r="AV62">
        <v>929.58579999999995</v>
      </c>
      <c r="AW62">
        <v>918.35969999999998</v>
      </c>
      <c r="AX62">
        <v>16</v>
      </c>
      <c r="AY62">
        <v>17</v>
      </c>
      <c r="AZ62">
        <v>31.956299999999999</v>
      </c>
      <c r="BA62">
        <v>21.473199999999999</v>
      </c>
      <c r="BB62">
        <v>14.197900000000001</v>
      </c>
      <c r="BC62">
        <v>10.3581</v>
      </c>
      <c r="BD62">
        <v>7.6296999999999997</v>
      </c>
      <c r="BE62">
        <v>5.5594999999999999</v>
      </c>
      <c r="BF62">
        <v>4.1890999999999998</v>
      </c>
      <c r="BG62">
        <v>3.5994000000000002</v>
      </c>
      <c r="BH62">
        <v>3.589</v>
      </c>
      <c r="BI62">
        <v>100.61</v>
      </c>
      <c r="BJ62">
        <v>131.49</v>
      </c>
      <c r="BK62">
        <v>152.86000000000001</v>
      </c>
      <c r="BL62">
        <v>197.89</v>
      </c>
      <c r="BM62">
        <v>213.18</v>
      </c>
      <c r="BN62">
        <v>274.99</v>
      </c>
      <c r="BO62">
        <v>291.11</v>
      </c>
      <c r="BP62">
        <v>374.45</v>
      </c>
      <c r="BQ62">
        <v>399.43</v>
      </c>
      <c r="BR62">
        <v>519.74</v>
      </c>
      <c r="BS62">
        <v>527.66</v>
      </c>
      <c r="BT62">
        <v>691.5</v>
      </c>
      <c r="BU62">
        <v>630.29</v>
      </c>
      <c r="BV62">
        <v>818.58</v>
      </c>
      <c r="BW62">
        <v>50.7</v>
      </c>
      <c r="BX62">
        <v>46.6</v>
      </c>
      <c r="BY62">
        <v>25.4818</v>
      </c>
      <c r="BZ62">
        <v>5.1727280000000002</v>
      </c>
      <c r="CA62">
        <v>4.3563999999999998</v>
      </c>
      <c r="CB62">
        <v>4.3563999999999998</v>
      </c>
      <c r="CC62">
        <v>-1.1483000000000001</v>
      </c>
      <c r="CD62">
        <v>4.3563999999999998</v>
      </c>
      <c r="CE62">
        <v>6111659</v>
      </c>
      <c r="CF62">
        <v>1</v>
      </c>
      <c r="CI62">
        <v>3.9592999999999998</v>
      </c>
      <c r="CJ62">
        <v>7.1550000000000002</v>
      </c>
      <c r="CK62">
        <v>8.7806999999999995</v>
      </c>
      <c r="CL62">
        <v>10.288600000000001</v>
      </c>
      <c r="CM62">
        <v>12.58</v>
      </c>
      <c r="CN62">
        <v>18.209299999999999</v>
      </c>
      <c r="CO62">
        <v>4.774</v>
      </c>
      <c r="CP62">
        <v>7.6859999999999999</v>
      </c>
      <c r="CQ62">
        <v>9.77</v>
      </c>
      <c r="CR62">
        <v>11.666</v>
      </c>
      <c r="CS62">
        <v>14.625999999999999</v>
      </c>
      <c r="CT62">
        <v>20.93</v>
      </c>
      <c r="CU62">
        <v>24.963100000000001</v>
      </c>
      <c r="CV62">
        <v>24.9711</v>
      </c>
      <c r="CW62">
        <v>24.9358</v>
      </c>
      <c r="CX62">
        <v>25.075900000000001</v>
      </c>
      <c r="CY62">
        <v>25.014900000000001</v>
      </c>
      <c r="CZ62">
        <v>23.588000000000001</v>
      </c>
      <c r="DB62">
        <v>17282</v>
      </c>
      <c r="DC62">
        <v>755</v>
      </c>
      <c r="DD62">
        <v>7</v>
      </c>
      <c r="DF62" t="s">
        <v>558</v>
      </c>
      <c r="DG62">
        <v>356</v>
      </c>
      <c r="DH62">
        <v>1103</v>
      </c>
      <c r="DI62">
        <v>8</v>
      </c>
      <c r="DJ62">
        <v>2</v>
      </c>
      <c r="DK62">
        <v>35</v>
      </c>
      <c r="DL62">
        <v>29.200001</v>
      </c>
      <c r="DM62">
        <v>5.1727280000000002</v>
      </c>
      <c r="DN62">
        <v>1472.1357</v>
      </c>
      <c r="DO62">
        <v>1459.6570999999999</v>
      </c>
      <c r="DP62">
        <v>1259.1929</v>
      </c>
      <c r="DQ62">
        <v>1264.0143</v>
      </c>
      <c r="DR62">
        <v>1228.7786000000001</v>
      </c>
      <c r="DS62">
        <v>1128.95</v>
      </c>
      <c r="DT62">
        <v>981.98569999999995</v>
      </c>
      <c r="DU62">
        <v>80.825000000000003</v>
      </c>
      <c r="DV62">
        <v>75.282899999999998</v>
      </c>
      <c r="DW62">
        <v>66.647900000000007</v>
      </c>
      <c r="DX62">
        <v>73.071399999999997</v>
      </c>
      <c r="DY62">
        <v>75.281400000000005</v>
      </c>
      <c r="DZ62">
        <v>98.815700000000007</v>
      </c>
      <c r="EA62">
        <v>96.722899999999996</v>
      </c>
      <c r="EB62">
        <v>31.956299999999999</v>
      </c>
      <c r="EC62">
        <v>21.473199999999999</v>
      </c>
      <c r="ED62">
        <v>14.197900000000001</v>
      </c>
      <c r="EE62">
        <v>10.3581</v>
      </c>
      <c r="EF62">
        <v>7.6296999999999997</v>
      </c>
      <c r="EG62">
        <v>5.5594999999999999</v>
      </c>
      <c r="EH62">
        <v>4.1890999999999998</v>
      </c>
      <c r="EI62">
        <v>3.5994000000000002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0.1016</v>
      </c>
      <c r="EP62">
        <v>2.5399999999999999E-2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3.2807000000000003E-2</v>
      </c>
      <c r="EY62">
        <v>2.7838999999999999E-2</v>
      </c>
      <c r="EZ62">
        <v>2.3664999999999999E-2</v>
      </c>
      <c r="FA62">
        <v>7.1479999999999998E-3</v>
      </c>
      <c r="FB62">
        <v>8.6390000000000008E-3</v>
      </c>
      <c r="FC62">
        <v>1.2401000000000001E-2</v>
      </c>
      <c r="FD62">
        <v>1.0776000000000001E-2</v>
      </c>
      <c r="FE62">
        <v>-2.0660000000000001E-3</v>
      </c>
      <c r="FF62">
        <v>-6.3670000000000003E-3</v>
      </c>
      <c r="FG62">
        <v>-1.4598E-2</v>
      </c>
      <c r="FH62">
        <v>-4.35E-4</v>
      </c>
      <c r="FI62">
        <v>-6.4099999999999997E-4</v>
      </c>
      <c r="FJ62">
        <v>-1.1162E-2</v>
      </c>
      <c r="FK62">
        <v>-5.8570000000000002E-3</v>
      </c>
      <c r="FL62">
        <v>8.4268999999999997E-2</v>
      </c>
      <c r="FM62">
        <v>8.1138000000000002E-2</v>
      </c>
      <c r="FN62">
        <v>7.9230999999999996E-2</v>
      </c>
      <c r="FO62">
        <v>7.6183000000000001E-2</v>
      </c>
      <c r="FP62">
        <v>8.0712999999999993E-2</v>
      </c>
      <c r="FQ62">
        <v>0.10866199999999999</v>
      </c>
      <c r="FR62">
        <v>0.101992</v>
      </c>
      <c r="FS62">
        <v>-0.21809600000000001</v>
      </c>
      <c r="FT62">
        <v>-0.21465200000000001</v>
      </c>
      <c r="FU62">
        <v>-0.212954</v>
      </c>
      <c r="FV62">
        <v>-0.21234500000000001</v>
      </c>
      <c r="FW62">
        <v>-0.21582799999999999</v>
      </c>
      <c r="FX62">
        <v>-0.22426699999999999</v>
      </c>
      <c r="FY62">
        <v>-0.21840699999999999</v>
      </c>
      <c r="FZ62">
        <v>-1.3951070000000001</v>
      </c>
      <c r="GA62">
        <v>-1.362932</v>
      </c>
      <c r="GB62">
        <v>-1.349648</v>
      </c>
      <c r="GC62">
        <v>-1.345685</v>
      </c>
      <c r="GD62">
        <v>-1.3793789999999999</v>
      </c>
      <c r="GE62">
        <v>-1.4604360000000001</v>
      </c>
      <c r="GF62">
        <v>-1.406334</v>
      </c>
      <c r="GG62">
        <v>-0.33885100000000001</v>
      </c>
      <c r="GH62">
        <v>-0.30756299999999998</v>
      </c>
      <c r="GI62">
        <v>-0.29581400000000002</v>
      </c>
      <c r="GJ62">
        <v>-0.29203899999999999</v>
      </c>
      <c r="GK62">
        <v>-0.32316899999999998</v>
      </c>
      <c r="GL62">
        <v>-0.449542</v>
      </c>
      <c r="GM62">
        <v>-0.39441399999999999</v>
      </c>
      <c r="GN62">
        <v>-0.40627200000000002</v>
      </c>
      <c r="GO62">
        <v>-0.37285200000000002</v>
      </c>
      <c r="GP62">
        <v>-0.35534500000000002</v>
      </c>
      <c r="GQ62">
        <v>-0.34871600000000003</v>
      </c>
      <c r="GR62">
        <v>-0.38157200000000002</v>
      </c>
      <c r="GS62">
        <v>-0.46041199999999999</v>
      </c>
      <c r="GT62">
        <v>-0.404304</v>
      </c>
      <c r="GU62">
        <v>0.41943999999999998</v>
      </c>
      <c r="GV62">
        <v>0.3896</v>
      </c>
      <c r="GW62">
        <v>0.35802099999999998</v>
      </c>
      <c r="GX62">
        <v>0.31587100000000001</v>
      </c>
      <c r="GY62">
        <v>0.50836499999999996</v>
      </c>
      <c r="GZ62">
        <v>0.41267599999999999</v>
      </c>
      <c r="HA62">
        <v>0.36892000000000003</v>
      </c>
      <c r="HB62">
        <v>35</v>
      </c>
      <c r="HC62">
        <v>35</v>
      </c>
      <c r="HD62">
        <v>30</v>
      </c>
      <c r="HE62">
        <v>25</v>
      </c>
      <c r="HF62">
        <v>20</v>
      </c>
      <c r="HG62">
        <v>0</v>
      </c>
      <c r="HH62">
        <v>0</v>
      </c>
      <c r="HI62">
        <v>-1.402973</v>
      </c>
      <c r="HJ62">
        <v>-1.3829959999999999</v>
      </c>
      <c r="HK62">
        <v>-1.3732439999999999</v>
      </c>
      <c r="HL62">
        <v>-1.3700079999999999</v>
      </c>
      <c r="HM62">
        <v>-1.3894089999999999</v>
      </c>
      <c r="HN62">
        <v>0</v>
      </c>
      <c r="HO62">
        <v>0</v>
      </c>
      <c r="HQ62">
        <v>1452.829</v>
      </c>
      <c r="HR62">
        <v>0</v>
      </c>
      <c r="HT62">
        <v>1454.6579999999999</v>
      </c>
      <c r="HU62">
        <v>0</v>
      </c>
      <c r="HW62">
        <v>738.601</v>
      </c>
      <c r="HX62">
        <v>0</v>
      </c>
      <c r="HZ62">
        <v>738.327</v>
      </c>
      <c r="IA62">
        <v>0</v>
      </c>
      <c r="IC62">
        <v>1407.922</v>
      </c>
      <c r="ID62">
        <v>0</v>
      </c>
      <c r="IF62">
        <v>1417.828</v>
      </c>
      <c r="IG62">
        <v>0</v>
      </c>
      <c r="II62">
        <v>762.49199999999996</v>
      </c>
      <c r="IJ62">
        <v>0</v>
      </c>
      <c r="IL62">
        <v>762.63499999999999</v>
      </c>
      <c r="IM62">
        <v>0</v>
      </c>
      <c r="IO62">
        <v>1406.3978999999999</v>
      </c>
      <c r="IP62">
        <v>0</v>
      </c>
      <c r="IR62">
        <v>1433.068</v>
      </c>
      <c r="IS62">
        <v>0</v>
      </c>
      <c r="IU62">
        <v>773.56399999999996</v>
      </c>
      <c r="IV62">
        <v>0</v>
      </c>
      <c r="IX62">
        <v>773.77099999999996</v>
      </c>
      <c r="IY62">
        <v>0</v>
      </c>
      <c r="JA62">
        <v>1530.2739999999999</v>
      </c>
      <c r="JB62">
        <v>0</v>
      </c>
      <c r="JD62">
        <v>1531.1369999999999</v>
      </c>
      <c r="JE62">
        <v>0</v>
      </c>
      <c r="JG62">
        <v>779.48299999999995</v>
      </c>
      <c r="JH62">
        <v>0</v>
      </c>
      <c r="JJ62">
        <v>779.51800000000003</v>
      </c>
      <c r="JK62">
        <v>0</v>
      </c>
      <c r="JM62">
        <v>1510.2841000000001</v>
      </c>
      <c r="JN62">
        <v>0</v>
      </c>
      <c r="JP62">
        <v>1510.665</v>
      </c>
      <c r="JQ62">
        <v>0</v>
      </c>
      <c r="JS62">
        <v>753.06700000000001</v>
      </c>
      <c r="JT62">
        <v>0</v>
      </c>
      <c r="JV62">
        <v>753.00199999999995</v>
      </c>
      <c r="JW62">
        <v>0</v>
      </c>
      <c r="JY62">
        <v>1517.9041</v>
      </c>
      <c r="JZ62">
        <v>0</v>
      </c>
      <c r="KB62">
        <v>1518.2339999999999</v>
      </c>
      <c r="KC62">
        <v>0</v>
      </c>
      <c r="KE62">
        <v>733.096</v>
      </c>
      <c r="KF62">
        <v>0.10199999999999999</v>
      </c>
      <c r="KH62">
        <v>733.33500000000004</v>
      </c>
      <c r="KI62">
        <v>0.10199999999999999</v>
      </c>
      <c r="KK62">
        <v>1495.8570999999999</v>
      </c>
      <c r="KL62">
        <v>0</v>
      </c>
      <c r="KN62">
        <v>1496.3389999999999</v>
      </c>
      <c r="KO62">
        <v>0</v>
      </c>
      <c r="KQ62">
        <v>768.774</v>
      </c>
      <c r="KR62">
        <v>2.5000000000000001E-2</v>
      </c>
      <c r="KT62">
        <v>769.00300000000004</v>
      </c>
      <c r="KU62">
        <v>2.5000000000000001E-2</v>
      </c>
      <c r="KV62">
        <v>124.0554033033</v>
      </c>
      <c r="KW62">
        <v>118.4336577798</v>
      </c>
      <c r="KX62">
        <v>99.767112659899993</v>
      </c>
      <c r="KY62">
        <v>96.296401416900011</v>
      </c>
      <c r="KZ62">
        <v>99.178407141799994</v>
      </c>
      <c r="LA62">
        <v>122.6739649</v>
      </c>
      <c r="LB62">
        <v>100.1546855144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-22.785527200000001</v>
      </c>
      <c r="LI62">
        <v>-5.5475377999999997</v>
      </c>
      <c r="LJ62">
        <v>-42.886984287000004</v>
      </c>
      <c r="LK62">
        <v>-29.264875903999997</v>
      </c>
      <c r="LL62">
        <v>-12.237258415999998</v>
      </c>
      <c r="LM62">
        <v>-9.0335834049999999</v>
      </c>
      <c r="LN62">
        <v>-11.032273242000002</v>
      </c>
      <c r="LO62">
        <v>-1.8094802040000009</v>
      </c>
      <c r="LP62">
        <v>-6.9177569460000008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-49.104055000000002</v>
      </c>
      <c r="LY62">
        <v>-48.404859999999999</v>
      </c>
      <c r="LZ62">
        <v>-41.197319999999998</v>
      </c>
      <c r="MA62">
        <v>-34.2502</v>
      </c>
      <c r="MB62">
        <v>-27.788179999999997</v>
      </c>
      <c r="MC62">
        <v>0</v>
      </c>
      <c r="MD62">
        <v>0</v>
      </c>
      <c r="ME62">
        <v>-27.387632075000003</v>
      </c>
      <c r="MF62">
        <v>-23.154234572699998</v>
      </c>
      <c r="MG62">
        <v>-19.715381890600003</v>
      </c>
      <c r="MH62">
        <v>-21.339698584599997</v>
      </c>
      <c r="MI62">
        <v>-24.3286147566</v>
      </c>
      <c r="MJ62">
        <v>-44.421807409400003</v>
      </c>
      <c r="MK62">
        <v>-38.148865880599999</v>
      </c>
      <c r="ML62">
        <v>4.6767319412999875</v>
      </c>
      <c r="MM62">
        <v>17.60968730310001</v>
      </c>
      <c r="MN62">
        <v>26.617152353299989</v>
      </c>
      <c r="MO62">
        <v>31.672919427300013</v>
      </c>
      <c r="MP62">
        <v>36.029339143199991</v>
      </c>
      <c r="MQ62">
        <v>53.657150086599998</v>
      </c>
      <c r="MR62">
        <v>49.540524887800004</v>
      </c>
    </row>
    <row r="63" spans="1:356" x14ac:dyDescent="0.25">
      <c r="A63">
        <v>216</v>
      </c>
      <c r="B63" t="s">
        <v>444</v>
      </c>
      <c r="C63" s="3">
        <v>42847.459560185183</v>
      </c>
      <c r="D63">
        <v>53.384999999999998</v>
      </c>
      <c r="E63">
        <v>55.9788</v>
      </c>
      <c r="F63">
        <v>30</v>
      </c>
      <c r="G63">
        <v>49</v>
      </c>
      <c r="H63">
        <v>1.4188000000000001</v>
      </c>
      <c r="I63">
        <v>600.23659999999995</v>
      </c>
      <c r="J63">
        <v>18672</v>
      </c>
      <c r="K63">
        <v>29</v>
      </c>
      <c r="L63">
        <v>139055</v>
      </c>
      <c r="M63">
        <v>239913</v>
      </c>
      <c r="N63">
        <v>139121</v>
      </c>
      <c r="O63">
        <v>139139</v>
      </c>
      <c r="P63">
        <v>139378</v>
      </c>
      <c r="Q63">
        <v>139360</v>
      </c>
      <c r="R63">
        <v>221101</v>
      </c>
      <c r="S63">
        <v>221119</v>
      </c>
      <c r="T63">
        <v>220947</v>
      </c>
      <c r="U63">
        <v>220954</v>
      </c>
      <c r="V63">
        <v>215624</v>
      </c>
      <c r="W63">
        <v>215616</v>
      </c>
      <c r="X63">
        <v>215830</v>
      </c>
      <c r="Y63">
        <v>215988</v>
      </c>
      <c r="Z63">
        <v>294066</v>
      </c>
      <c r="AA63">
        <v>294017</v>
      </c>
      <c r="AB63">
        <v>1362.8100999999999</v>
      </c>
      <c r="AC63">
        <v>54748.097699999998</v>
      </c>
      <c r="AD63">
        <v>6</v>
      </c>
      <c r="AE63">
        <v>296.48450000000003</v>
      </c>
      <c r="AF63">
        <v>296.48450000000003</v>
      </c>
      <c r="AG63">
        <v>296.48450000000003</v>
      </c>
      <c r="AH63">
        <v>30.999199999999998</v>
      </c>
      <c r="AI63">
        <v>30.999199999999998</v>
      </c>
      <c r="AJ63">
        <v>30.999199999999998</v>
      </c>
      <c r="AK63">
        <v>30.999199999999998</v>
      </c>
      <c r="AL63">
        <v>1166.9921999999999</v>
      </c>
      <c r="AM63">
        <v>1097.5277000000001</v>
      </c>
      <c r="AN63">
        <v>1051.1666</v>
      </c>
      <c r="AO63">
        <v>915.6</v>
      </c>
      <c r="AP63">
        <v>1040.5415</v>
      </c>
      <c r="AQ63">
        <v>987.41300000000001</v>
      </c>
      <c r="AR63">
        <v>973.88589999999999</v>
      </c>
      <c r="AS63">
        <v>960.10829999999999</v>
      </c>
      <c r="AT63">
        <v>946.81560000000002</v>
      </c>
      <c r="AU63">
        <v>939.96109999999999</v>
      </c>
      <c r="AV63">
        <v>932.55079999999998</v>
      </c>
      <c r="AW63">
        <v>921.31330000000003</v>
      </c>
      <c r="AX63">
        <v>16</v>
      </c>
      <c r="AY63">
        <v>19.600000000000001</v>
      </c>
      <c r="AZ63">
        <v>32.377600000000001</v>
      </c>
      <c r="BA63">
        <v>21.732099999999999</v>
      </c>
      <c r="BB63">
        <v>14.2386</v>
      </c>
      <c r="BC63">
        <v>10.3383</v>
      </c>
      <c r="BD63">
        <v>7.5571999999999999</v>
      </c>
      <c r="BE63">
        <v>5.5163000000000002</v>
      </c>
      <c r="BF63">
        <v>4.2023999999999999</v>
      </c>
      <c r="BG63">
        <v>3.5991</v>
      </c>
      <c r="BH63">
        <v>3.5895999999999999</v>
      </c>
      <c r="BI63">
        <v>100.45</v>
      </c>
      <c r="BJ63">
        <v>131.99</v>
      </c>
      <c r="BK63">
        <v>153.43</v>
      </c>
      <c r="BL63">
        <v>200.16</v>
      </c>
      <c r="BM63">
        <v>214.04</v>
      </c>
      <c r="BN63">
        <v>279.12</v>
      </c>
      <c r="BO63">
        <v>291.91000000000003</v>
      </c>
      <c r="BP63">
        <v>382.77</v>
      </c>
      <c r="BQ63">
        <v>399.22</v>
      </c>
      <c r="BR63">
        <v>527.52</v>
      </c>
      <c r="BS63">
        <v>526.71</v>
      </c>
      <c r="BT63">
        <v>693.98</v>
      </c>
      <c r="BU63">
        <v>629.92999999999995</v>
      </c>
      <c r="BV63">
        <v>824.66</v>
      </c>
      <c r="BW63">
        <v>50.3</v>
      </c>
      <c r="BX63">
        <v>46.6</v>
      </c>
      <c r="BY63">
        <v>24.1935</v>
      </c>
      <c r="BZ63">
        <v>5.145454</v>
      </c>
      <c r="CA63">
        <v>3.7892000000000001</v>
      </c>
      <c r="CB63">
        <v>4.3144</v>
      </c>
      <c r="CC63">
        <v>0.22950000000000001</v>
      </c>
      <c r="CD63">
        <v>3.7892000000000001</v>
      </c>
      <c r="CE63">
        <v>6111659</v>
      </c>
      <c r="CF63">
        <v>2</v>
      </c>
      <c r="CI63">
        <v>3.8485999999999998</v>
      </c>
      <c r="CJ63">
        <v>7.0335999999999999</v>
      </c>
      <c r="CK63">
        <v>8.6950000000000003</v>
      </c>
      <c r="CL63">
        <v>10.302899999999999</v>
      </c>
      <c r="CM63">
        <v>12.312099999999999</v>
      </c>
      <c r="CN63">
        <v>17.4236</v>
      </c>
      <c r="CO63">
        <v>4.9139999999999997</v>
      </c>
      <c r="CP63">
        <v>7.508</v>
      </c>
      <c r="CQ63">
        <v>9.6</v>
      </c>
      <c r="CR63">
        <v>11.374000000000001</v>
      </c>
      <c r="CS63">
        <v>14.074</v>
      </c>
      <c r="CT63">
        <v>19.352</v>
      </c>
      <c r="CU63">
        <v>25.024699999999999</v>
      </c>
      <c r="CV63">
        <v>24.949200000000001</v>
      </c>
      <c r="CW63">
        <v>24.956099999999999</v>
      </c>
      <c r="CX63">
        <v>25.026900000000001</v>
      </c>
      <c r="CY63">
        <v>24.918600000000001</v>
      </c>
      <c r="CZ63">
        <v>24.838999999999999</v>
      </c>
      <c r="DB63">
        <v>17282</v>
      </c>
      <c r="DC63">
        <v>755</v>
      </c>
      <c r="DD63">
        <v>8</v>
      </c>
      <c r="DF63" t="s">
        <v>558</v>
      </c>
      <c r="DG63">
        <v>356</v>
      </c>
      <c r="DH63">
        <v>1103</v>
      </c>
      <c r="DI63">
        <v>8</v>
      </c>
      <c r="DJ63">
        <v>2</v>
      </c>
      <c r="DK63">
        <v>35</v>
      </c>
      <c r="DL63">
        <v>32.799999</v>
      </c>
      <c r="DM63">
        <v>5.145454</v>
      </c>
      <c r="DN63">
        <v>1496.2141999999999</v>
      </c>
      <c r="DO63">
        <v>1485.0286000000001</v>
      </c>
      <c r="DP63">
        <v>1290.6570999999999</v>
      </c>
      <c r="DQ63">
        <v>1306.4286</v>
      </c>
      <c r="DR63">
        <v>1229.9928</v>
      </c>
      <c r="DS63">
        <v>1125.9713999999999</v>
      </c>
      <c r="DT63">
        <v>1056.3928000000001</v>
      </c>
      <c r="DU63">
        <v>51.929299999999998</v>
      </c>
      <c r="DV63">
        <v>51.704300000000003</v>
      </c>
      <c r="DW63">
        <v>48.468600000000002</v>
      </c>
      <c r="DX63">
        <v>50.372900000000001</v>
      </c>
      <c r="DY63">
        <v>60.988599999999998</v>
      </c>
      <c r="DZ63">
        <v>91.120699999999999</v>
      </c>
      <c r="EA63">
        <v>91.451400000000007</v>
      </c>
      <c r="EB63">
        <v>32.377600000000001</v>
      </c>
      <c r="EC63">
        <v>21.732099999999999</v>
      </c>
      <c r="ED63">
        <v>14.2386</v>
      </c>
      <c r="EE63">
        <v>10.3383</v>
      </c>
      <c r="EF63">
        <v>7.5571999999999999</v>
      </c>
      <c r="EG63">
        <v>5.5163000000000002</v>
      </c>
      <c r="EH63">
        <v>4.2023999999999999</v>
      </c>
      <c r="EI63">
        <v>3.5991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0.1016</v>
      </c>
      <c r="EP63">
        <v>2.5399999999999999E-2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3.4313999999999997E-2</v>
      </c>
      <c r="EY63">
        <v>2.8962000000000002E-2</v>
      </c>
      <c r="EZ63">
        <v>2.5194000000000001E-2</v>
      </c>
      <c r="FA63">
        <v>7.4079999999999997E-3</v>
      </c>
      <c r="FB63">
        <v>9.0740000000000005E-3</v>
      </c>
      <c r="FC63">
        <v>1.3587999999999999E-2</v>
      </c>
      <c r="FD63">
        <v>1.189E-2</v>
      </c>
      <c r="FE63">
        <v>-2.0330000000000001E-3</v>
      </c>
      <c r="FF63">
        <v>-6.2880000000000002E-3</v>
      </c>
      <c r="FG63">
        <v>-1.4486000000000001E-2</v>
      </c>
      <c r="FH63">
        <v>-4.5100000000000001E-4</v>
      </c>
      <c r="FI63">
        <v>-6.4099999999999997E-4</v>
      </c>
      <c r="FJ63">
        <v>-1.1540999999999999E-2</v>
      </c>
      <c r="FK63">
        <v>-6.0829999999999999E-3</v>
      </c>
      <c r="FL63">
        <v>8.4261000000000003E-2</v>
      </c>
      <c r="FM63">
        <v>8.1127000000000005E-2</v>
      </c>
      <c r="FN63">
        <v>7.9222000000000001E-2</v>
      </c>
      <c r="FO63">
        <v>7.6169000000000001E-2</v>
      </c>
      <c r="FP63">
        <v>8.0708000000000002E-2</v>
      </c>
      <c r="FQ63">
        <v>0.108678</v>
      </c>
      <c r="FR63">
        <v>0.101949</v>
      </c>
      <c r="FS63">
        <v>-0.21851899999999999</v>
      </c>
      <c r="FT63">
        <v>-0.21509500000000001</v>
      </c>
      <c r="FU63">
        <v>-0.213417</v>
      </c>
      <c r="FV63">
        <v>-0.212786</v>
      </c>
      <c r="FW63">
        <v>-0.216088</v>
      </c>
      <c r="FX63">
        <v>-0.22442100000000001</v>
      </c>
      <c r="FY63">
        <v>-0.21882099999999999</v>
      </c>
      <c r="FZ63">
        <v>-1.398452</v>
      </c>
      <c r="GA63">
        <v>-1.36652</v>
      </c>
      <c r="GB63">
        <v>-1.354009</v>
      </c>
      <c r="GC63">
        <v>-1.3484830000000001</v>
      </c>
      <c r="GD63">
        <v>-1.378752</v>
      </c>
      <c r="GE63">
        <v>-1.458386</v>
      </c>
      <c r="GF63">
        <v>-1.4066050000000001</v>
      </c>
      <c r="GG63">
        <v>-0.33934199999999998</v>
      </c>
      <c r="GH63">
        <v>-0.307946</v>
      </c>
      <c r="GI63">
        <v>-0.29620200000000002</v>
      </c>
      <c r="GJ63">
        <v>-0.29229500000000003</v>
      </c>
      <c r="GK63">
        <v>-0.323712</v>
      </c>
      <c r="GL63">
        <v>-0.45069599999999999</v>
      </c>
      <c r="GM63">
        <v>-0.39446900000000001</v>
      </c>
      <c r="GN63">
        <v>-0.40623900000000002</v>
      </c>
      <c r="GO63">
        <v>-0.37304700000000002</v>
      </c>
      <c r="GP63">
        <v>-0.355464</v>
      </c>
      <c r="GQ63">
        <v>-0.34928900000000002</v>
      </c>
      <c r="GR63">
        <v>-0.38127499999999998</v>
      </c>
      <c r="GS63">
        <v>-0.459036</v>
      </c>
      <c r="GT63">
        <v>-0.40559099999999998</v>
      </c>
      <c r="GU63">
        <v>0.41930200000000001</v>
      </c>
      <c r="GV63">
        <v>0.38920700000000003</v>
      </c>
      <c r="GW63">
        <v>0.35747499999999999</v>
      </c>
      <c r="GX63">
        <v>0.315021</v>
      </c>
      <c r="GY63">
        <v>0.50833600000000001</v>
      </c>
      <c r="GZ63">
        <v>0.413188</v>
      </c>
      <c r="HA63">
        <v>0.36899999999999999</v>
      </c>
      <c r="HB63">
        <v>30</v>
      </c>
      <c r="HC63">
        <v>30</v>
      </c>
      <c r="HD63">
        <v>20</v>
      </c>
      <c r="HE63">
        <v>20</v>
      </c>
      <c r="HF63">
        <v>20</v>
      </c>
      <c r="HG63">
        <v>10</v>
      </c>
      <c r="HH63">
        <v>-10</v>
      </c>
      <c r="HI63">
        <v>-1.4032469999999999</v>
      </c>
      <c r="HJ63">
        <v>-1.3832610000000001</v>
      </c>
      <c r="HK63">
        <v>-1.373767</v>
      </c>
      <c r="HL63">
        <v>-1.3699790000000001</v>
      </c>
      <c r="HM63">
        <v>-1.38889</v>
      </c>
      <c r="HN63">
        <v>0</v>
      </c>
      <c r="HO63">
        <v>0</v>
      </c>
      <c r="HQ63">
        <v>1452.829</v>
      </c>
      <c r="HR63">
        <v>0</v>
      </c>
      <c r="HT63">
        <v>1454.6579999999999</v>
      </c>
      <c r="HU63">
        <v>0</v>
      </c>
      <c r="HW63">
        <v>738.601</v>
      </c>
      <c r="HX63">
        <v>0</v>
      </c>
      <c r="HZ63">
        <v>738.327</v>
      </c>
      <c r="IA63">
        <v>0</v>
      </c>
      <c r="IC63">
        <v>1407.922</v>
      </c>
      <c r="ID63">
        <v>0</v>
      </c>
      <c r="IF63">
        <v>1417.828</v>
      </c>
      <c r="IG63">
        <v>0</v>
      </c>
      <c r="II63">
        <v>762.49199999999996</v>
      </c>
      <c r="IJ63">
        <v>0</v>
      </c>
      <c r="IL63">
        <v>762.63499999999999</v>
      </c>
      <c r="IM63">
        <v>0</v>
      </c>
      <c r="IO63">
        <v>1406.3978999999999</v>
      </c>
      <c r="IP63">
        <v>0</v>
      </c>
      <c r="IR63">
        <v>1433.068</v>
      </c>
      <c r="IS63">
        <v>0</v>
      </c>
      <c r="IU63">
        <v>773.56399999999996</v>
      </c>
      <c r="IV63">
        <v>0</v>
      </c>
      <c r="IX63">
        <v>773.77099999999996</v>
      </c>
      <c r="IY63">
        <v>0</v>
      </c>
      <c r="JA63">
        <v>1530.2739999999999</v>
      </c>
      <c r="JB63">
        <v>0</v>
      </c>
      <c r="JD63">
        <v>1531.1369999999999</v>
      </c>
      <c r="JE63">
        <v>0</v>
      </c>
      <c r="JG63">
        <v>779.48299999999995</v>
      </c>
      <c r="JH63">
        <v>0</v>
      </c>
      <c r="JJ63">
        <v>779.51800000000003</v>
      </c>
      <c r="JK63">
        <v>0</v>
      </c>
      <c r="JM63">
        <v>1510.2841000000001</v>
      </c>
      <c r="JN63">
        <v>0</v>
      </c>
      <c r="JP63">
        <v>1510.665</v>
      </c>
      <c r="JQ63">
        <v>0</v>
      </c>
      <c r="JS63">
        <v>753.06700000000001</v>
      </c>
      <c r="JT63">
        <v>0</v>
      </c>
      <c r="JV63">
        <v>753.00199999999995</v>
      </c>
      <c r="JW63">
        <v>0</v>
      </c>
      <c r="JY63">
        <v>1517.9041</v>
      </c>
      <c r="JZ63">
        <v>0</v>
      </c>
      <c r="KB63">
        <v>1518.2339999999999</v>
      </c>
      <c r="KC63">
        <v>0</v>
      </c>
      <c r="KE63">
        <v>733.096</v>
      </c>
      <c r="KF63">
        <v>0.10199999999999999</v>
      </c>
      <c r="KH63">
        <v>733.33500000000004</v>
      </c>
      <c r="KI63">
        <v>0.10199999999999999</v>
      </c>
      <c r="KK63">
        <v>1495.8570999999999</v>
      </c>
      <c r="KL63">
        <v>0</v>
      </c>
      <c r="KN63">
        <v>1496.3389999999999</v>
      </c>
      <c r="KO63">
        <v>0</v>
      </c>
      <c r="KQ63">
        <v>768.774</v>
      </c>
      <c r="KR63">
        <v>2.5000000000000001E-2</v>
      </c>
      <c r="KT63">
        <v>769.00300000000004</v>
      </c>
      <c r="KU63">
        <v>2.5000000000000001E-2</v>
      </c>
      <c r="KV63">
        <v>126.07250470619999</v>
      </c>
      <c r="KW63">
        <v>120.47591523220001</v>
      </c>
      <c r="KX63">
        <v>102.24843677619999</v>
      </c>
      <c r="KY63">
        <v>99.5093600334</v>
      </c>
      <c r="KZ63">
        <v>99.270258902400002</v>
      </c>
      <c r="LA63">
        <v>122.36831980919999</v>
      </c>
      <c r="LB63">
        <v>107.6981895672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-22.801173599999998</v>
      </c>
      <c r="LI63">
        <v>-5.5580533999999995</v>
      </c>
      <c r="LJ63">
        <v>-45.143429011999999</v>
      </c>
      <c r="LK63">
        <v>-30.984474479999999</v>
      </c>
      <c r="LL63">
        <v>-14.498728372</v>
      </c>
      <c r="LM63">
        <v>-9.3813962310000001</v>
      </c>
      <c r="LN63">
        <v>-11.627015616000001</v>
      </c>
      <c r="LO63">
        <v>-2.9853161420000003</v>
      </c>
      <c r="LP63">
        <v>-8.1681552350000004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-42.097409999999996</v>
      </c>
      <c r="LY63">
        <v>-41.49783</v>
      </c>
      <c r="LZ63">
        <v>-27.475339999999999</v>
      </c>
      <c r="MA63">
        <v>-27.39958</v>
      </c>
      <c r="MB63">
        <v>-27.777799999999999</v>
      </c>
      <c r="MC63">
        <v>0</v>
      </c>
      <c r="MD63">
        <v>0</v>
      </c>
      <c r="ME63">
        <v>-17.6217925206</v>
      </c>
      <c r="MF63">
        <v>-15.922132367800002</v>
      </c>
      <c r="MG63">
        <v>-14.356496257200002</v>
      </c>
      <c r="MH63">
        <v>-14.723746805500001</v>
      </c>
      <c r="MI63">
        <v>-19.742741683199998</v>
      </c>
      <c r="MJ63">
        <v>-41.0677350072</v>
      </c>
      <c r="MK63">
        <v>-36.074742306600001</v>
      </c>
      <c r="ML63">
        <v>21.209873173599998</v>
      </c>
      <c r="MM63">
        <v>32.071478384400002</v>
      </c>
      <c r="MN63">
        <v>45.91787214699999</v>
      </c>
      <c r="MO63">
        <v>48.004636996900004</v>
      </c>
      <c r="MP63">
        <v>40.122701603200014</v>
      </c>
      <c r="MQ63">
        <v>55.514095059999988</v>
      </c>
      <c r="MR63">
        <v>57.897238625599996</v>
      </c>
    </row>
    <row r="64" spans="1:356" x14ac:dyDescent="0.25">
      <c r="A64">
        <v>216</v>
      </c>
      <c r="B64" t="s">
        <v>445</v>
      </c>
      <c r="C64" s="3">
        <v>42847.46056712963</v>
      </c>
      <c r="D64">
        <v>53.719200000000001</v>
      </c>
      <c r="E64">
        <v>56.214700000000001</v>
      </c>
      <c r="F64">
        <v>37</v>
      </c>
      <c r="G64">
        <v>49</v>
      </c>
      <c r="H64">
        <v>1.4188000000000001</v>
      </c>
      <c r="I64">
        <v>605.78060000000005</v>
      </c>
      <c r="J64">
        <v>18673</v>
      </c>
      <c r="K64">
        <v>29</v>
      </c>
      <c r="L64">
        <v>139055</v>
      </c>
      <c r="M64">
        <v>239913</v>
      </c>
      <c r="N64">
        <v>139121</v>
      </c>
      <c r="O64">
        <v>139139</v>
      </c>
      <c r="P64">
        <v>139378</v>
      </c>
      <c r="Q64">
        <v>139360</v>
      </c>
      <c r="R64">
        <v>221101</v>
      </c>
      <c r="S64">
        <v>221119</v>
      </c>
      <c r="T64">
        <v>220947</v>
      </c>
      <c r="U64">
        <v>220954</v>
      </c>
      <c r="V64">
        <v>215624</v>
      </c>
      <c r="W64">
        <v>215616</v>
      </c>
      <c r="X64">
        <v>215830</v>
      </c>
      <c r="Y64">
        <v>215988</v>
      </c>
      <c r="Z64">
        <v>294066</v>
      </c>
      <c r="AA64">
        <v>294017</v>
      </c>
      <c r="AB64">
        <v>1362.8100999999999</v>
      </c>
      <c r="AC64">
        <v>54767.007799999999</v>
      </c>
      <c r="AD64">
        <v>6</v>
      </c>
      <c r="AE64">
        <v>296.96280000000002</v>
      </c>
      <c r="AF64">
        <v>296.96280000000002</v>
      </c>
      <c r="AG64">
        <v>296.96280000000002</v>
      </c>
      <c r="AH64">
        <v>31.477499999999999</v>
      </c>
      <c r="AI64">
        <v>31.477499999999999</v>
      </c>
      <c r="AJ64">
        <v>31.477499999999999</v>
      </c>
      <c r="AK64">
        <v>31.477499999999999</v>
      </c>
      <c r="AL64">
        <v>1183.3984</v>
      </c>
      <c r="AM64">
        <v>1116.8145</v>
      </c>
      <c r="AN64">
        <v>1065.8334</v>
      </c>
      <c r="AO64">
        <v>918.38750000000005</v>
      </c>
      <c r="AP64">
        <v>1040.4214999999999</v>
      </c>
      <c r="AQ64">
        <v>986.67349999999999</v>
      </c>
      <c r="AR64">
        <v>973.11879999999996</v>
      </c>
      <c r="AS64">
        <v>959.39160000000004</v>
      </c>
      <c r="AT64">
        <v>945.9434</v>
      </c>
      <c r="AU64">
        <v>939.11180000000002</v>
      </c>
      <c r="AV64">
        <v>932.37609999999995</v>
      </c>
      <c r="AW64">
        <v>920.75040000000001</v>
      </c>
      <c r="AX64">
        <v>16</v>
      </c>
      <c r="AY64">
        <v>28.4</v>
      </c>
      <c r="AZ64">
        <v>32.049900000000001</v>
      </c>
      <c r="BA64">
        <v>21.6036</v>
      </c>
      <c r="BB64">
        <v>14.235799999999999</v>
      </c>
      <c r="BC64">
        <v>10.358700000000001</v>
      </c>
      <c r="BD64">
        <v>7.6018999999999997</v>
      </c>
      <c r="BE64">
        <v>5.5632000000000001</v>
      </c>
      <c r="BF64">
        <v>4.1871999999999998</v>
      </c>
      <c r="BG64">
        <v>3.6019999999999999</v>
      </c>
      <c r="BH64">
        <v>3.5855999999999999</v>
      </c>
      <c r="BI64">
        <v>100.25</v>
      </c>
      <c r="BJ64">
        <v>131.91</v>
      </c>
      <c r="BK64">
        <v>152.99</v>
      </c>
      <c r="BL64">
        <v>199.4</v>
      </c>
      <c r="BM64">
        <v>213.38</v>
      </c>
      <c r="BN64">
        <v>278.08</v>
      </c>
      <c r="BO64">
        <v>291.02999999999997</v>
      </c>
      <c r="BP64">
        <v>379.73</v>
      </c>
      <c r="BQ64">
        <v>398.69</v>
      </c>
      <c r="BR64">
        <v>524.42999999999995</v>
      </c>
      <c r="BS64">
        <v>527.87</v>
      </c>
      <c r="BT64">
        <v>697.17</v>
      </c>
      <c r="BU64">
        <v>630.03</v>
      </c>
      <c r="BV64">
        <v>825.42</v>
      </c>
      <c r="BW64">
        <v>49.4</v>
      </c>
      <c r="BX64">
        <v>46.6</v>
      </c>
      <c r="BY64">
        <v>25.1876</v>
      </c>
      <c r="BZ64">
        <v>2.881818</v>
      </c>
      <c r="CA64">
        <v>1.6979</v>
      </c>
      <c r="CB64">
        <v>5.2267000000000001</v>
      </c>
      <c r="CC64">
        <v>-0.59109999999999996</v>
      </c>
      <c r="CD64">
        <v>1.6979</v>
      </c>
      <c r="CE64">
        <v>6112452</v>
      </c>
      <c r="CF64">
        <v>1</v>
      </c>
      <c r="CI64">
        <v>3.9249999999999998</v>
      </c>
      <c r="CJ64">
        <v>7.1836000000000002</v>
      </c>
      <c r="CK64">
        <v>8.7857000000000003</v>
      </c>
      <c r="CL64">
        <v>10.333600000000001</v>
      </c>
      <c r="CM64">
        <v>12.288600000000001</v>
      </c>
      <c r="CN64">
        <v>18.107099999999999</v>
      </c>
      <c r="CO64">
        <v>4.0019999999999998</v>
      </c>
      <c r="CP64">
        <v>7.6879999999999997</v>
      </c>
      <c r="CQ64">
        <v>9.8160000000000007</v>
      </c>
      <c r="CR64">
        <v>11.465999999999999</v>
      </c>
      <c r="CS64">
        <v>14.173999999999999</v>
      </c>
      <c r="CT64">
        <v>20.431999999999999</v>
      </c>
      <c r="CU64">
        <v>25.159700000000001</v>
      </c>
      <c r="CV64">
        <v>24.915099999999999</v>
      </c>
      <c r="CW64">
        <v>24.928000000000001</v>
      </c>
      <c r="CX64">
        <v>25.017800000000001</v>
      </c>
      <c r="CY64">
        <v>25.042999999999999</v>
      </c>
      <c r="CZ64">
        <v>24.441099999999999</v>
      </c>
      <c r="DB64">
        <v>17282</v>
      </c>
      <c r="DC64">
        <v>755</v>
      </c>
      <c r="DD64">
        <v>9</v>
      </c>
      <c r="DF64" t="s">
        <v>558</v>
      </c>
      <c r="DG64">
        <v>356</v>
      </c>
      <c r="DH64">
        <v>1093</v>
      </c>
      <c r="DI64">
        <v>8</v>
      </c>
      <c r="DJ64">
        <v>2</v>
      </c>
      <c r="DK64">
        <v>35</v>
      </c>
      <c r="DL64">
        <v>31</v>
      </c>
      <c r="DM64">
        <v>2.881818</v>
      </c>
      <c r="DN64">
        <v>1447.3071</v>
      </c>
      <c r="DO64">
        <v>1447.4713999999999</v>
      </c>
      <c r="DP64">
        <v>1256.2141999999999</v>
      </c>
      <c r="DQ64">
        <v>1264.3286000000001</v>
      </c>
      <c r="DR64">
        <v>1191.3571999999999</v>
      </c>
      <c r="DS64">
        <v>1141.3357000000001</v>
      </c>
      <c r="DT64">
        <v>947.82140000000004</v>
      </c>
      <c r="DU64">
        <v>56.336399999999998</v>
      </c>
      <c r="DV64">
        <v>54.245699999999999</v>
      </c>
      <c r="DW64">
        <v>51.222099999999998</v>
      </c>
      <c r="DX64">
        <v>52.594999999999999</v>
      </c>
      <c r="DY64">
        <v>59.252899999999997</v>
      </c>
      <c r="DZ64">
        <v>89.9</v>
      </c>
      <c r="EA64">
        <v>91.207899999999995</v>
      </c>
      <c r="EB64">
        <v>32.049900000000001</v>
      </c>
      <c r="EC64">
        <v>21.6036</v>
      </c>
      <c r="ED64">
        <v>14.235799999999999</v>
      </c>
      <c r="EE64">
        <v>10.358700000000001</v>
      </c>
      <c r="EF64">
        <v>7.6018999999999997</v>
      </c>
      <c r="EG64">
        <v>5.5632000000000001</v>
      </c>
      <c r="EH64">
        <v>4.1871999999999998</v>
      </c>
      <c r="EI64">
        <v>3.6019999999999999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0.1016</v>
      </c>
      <c r="EP64">
        <v>2.5399999999999999E-2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3.5068000000000002E-2</v>
      </c>
      <c r="EY64">
        <v>2.9524999999999999E-2</v>
      </c>
      <c r="EZ64">
        <v>2.4049999999999998E-2</v>
      </c>
      <c r="FA64">
        <v>7.0939999999999996E-3</v>
      </c>
      <c r="FB64">
        <v>8.7019999999999997E-3</v>
      </c>
      <c r="FC64">
        <v>1.3337999999999999E-2</v>
      </c>
      <c r="FD64">
        <v>1.1668E-2</v>
      </c>
      <c r="FE64">
        <v>-1.92E-3</v>
      </c>
      <c r="FF64">
        <v>-5.9199999999999999E-3</v>
      </c>
      <c r="FG64">
        <v>-1.4030000000000001E-2</v>
      </c>
      <c r="FH64">
        <v>-4.1199999999999999E-4</v>
      </c>
      <c r="FI64">
        <v>-5.8900000000000001E-4</v>
      </c>
      <c r="FJ64">
        <v>-8.5579999999999996E-3</v>
      </c>
      <c r="FK64">
        <v>-4.3969999999999999E-3</v>
      </c>
      <c r="FL64">
        <v>8.4354999999999999E-2</v>
      </c>
      <c r="FM64">
        <v>8.1215999999999997E-2</v>
      </c>
      <c r="FN64">
        <v>7.9309000000000004E-2</v>
      </c>
      <c r="FO64">
        <v>7.6254000000000002E-2</v>
      </c>
      <c r="FP64">
        <v>8.0798999999999996E-2</v>
      </c>
      <c r="FQ64">
        <v>0.108795</v>
      </c>
      <c r="FR64">
        <v>0.102148</v>
      </c>
      <c r="FS64">
        <v>-0.21456700000000001</v>
      </c>
      <c r="FT64">
        <v>-0.21122299999999999</v>
      </c>
      <c r="FU64">
        <v>-0.209566</v>
      </c>
      <c r="FV64">
        <v>-0.20893300000000001</v>
      </c>
      <c r="FW64">
        <v>-0.212175</v>
      </c>
      <c r="FX64">
        <v>-0.22043699999999999</v>
      </c>
      <c r="FY64">
        <v>-0.21452099999999999</v>
      </c>
      <c r="FZ64">
        <v>-1.399535</v>
      </c>
      <c r="GA64">
        <v>-1.3677349999999999</v>
      </c>
      <c r="GB64">
        <v>-1.3551310000000001</v>
      </c>
      <c r="GC64">
        <v>-1.34948</v>
      </c>
      <c r="GD64">
        <v>-1.3797759999999999</v>
      </c>
      <c r="GE64">
        <v>-1.4582850000000001</v>
      </c>
      <c r="GF64">
        <v>-1.4025570000000001</v>
      </c>
      <c r="GG64">
        <v>-0.33263900000000002</v>
      </c>
      <c r="GH64">
        <v>-0.301819</v>
      </c>
      <c r="GI64">
        <v>-0.29032999999999998</v>
      </c>
      <c r="GJ64">
        <v>-0.28653499999999998</v>
      </c>
      <c r="GK64">
        <v>-0.31733099999999997</v>
      </c>
      <c r="GL64">
        <v>-0.44114399999999998</v>
      </c>
      <c r="GM64">
        <v>-0.38758900000000002</v>
      </c>
      <c r="GN64">
        <v>-0.407302</v>
      </c>
      <c r="GO64">
        <v>-0.37418899999999999</v>
      </c>
      <c r="GP64">
        <v>-0.35646600000000001</v>
      </c>
      <c r="GQ64">
        <v>-0.35015099999999999</v>
      </c>
      <c r="GR64">
        <v>-0.38221899999999998</v>
      </c>
      <c r="GS64">
        <v>-0.46188200000000001</v>
      </c>
      <c r="GT64">
        <v>-0.40422200000000003</v>
      </c>
      <c r="GU64">
        <v>0.42024400000000001</v>
      </c>
      <c r="GV64">
        <v>0.390511</v>
      </c>
      <c r="GW64">
        <v>0.35909400000000002</v>
      </c>
      <c r="GX64">
        <v>0.31815399999999999</v>
      </c>
      <c r="GY64">
        <v>0.51314099999999996</v>
      </c>
      <c r="GZ64">
        <v>0.41606300000000002</v>
      </c>
      <c r="HA64">
        <v>0.37252800000000003</v>
      </c>
      <c r="HB64">
        <v>30</v>
      </c>
      <c r="HC64">
        <v>30</v>
      </c>
      <c r="HD64">
        <v>20</v>
      </c>
      <c r="HE64">
        <v>20</v>
      </c>
      <c r="HF64">
        <v>20</v>
      </c>
      <c r="HG64">
        <v>20</v>
      </c>
      <c r="HH64">
        <v>-20</v>
      </c>
      <c r="HI64">
        <v>-1.3730709999999999</v>
      </c>
      <c r="HJ64">
        <v>-1.3535140000000001</v>
      </c>
      <c r="HK64">
        <v>-1.3442229999999999</v>
      </c>
      <c r="HL64">
        <v>-1.3405130000000001</v>
      </c>
      <c r="HM64">
        <v>-1.3590150000000001</v>
      </c>
      <c r="HN64">
        <v>0</v>
      </c>
      <c r="HO64">
        <v>0</v>
      </c>
      <c r="HQ64">
        <v>1452.829</v>
      </c>
      <c r="HR64">
        <v>0</v>
      </c>
      <c r="HT64">
        <v>1454.6579999999999</v>
      </c>
      <c r="HU64">
        <v>0</v>
      </c>
      <c r="HW64">
        <v>738.601</v>
      </c>
      <c r="HX64">
        <v>0</v>
      </c>
      <c r="HZ64">
        <v>738.327</v>
      </c>
      <c r="IA64">
        <v>0</v>
      </c>
      <c r="IC64">
        <v>1407.922</v>
      </c>
      <c r="ID64">
        <v>0</v>
      </c>
      <c r="IF64">
        <v>1417.828</v>
      </c>
      <c r="IG64">
        <v>0</v>
      </c>
      <c r="II64">
        <v>762.49199999999996</v>
      </c>
      <c r="IJ64">
        <v>0</v>
      </c>
      <c r="IL64">
        <v>762.63499999999999</v>
      </c>
      <c r="IM64">
        <v>0</v>
      </c>
      <c r="IO64">
        <v>1406.3978999999999</v>
      </c>
      <c r="IP64">
        <v>0</v>
      </c>
      <c r="IR64">
        <v>1433.068</v>
      </c>
      <c r="IS64">
        <v>0</v>
      </c>
      <c r="IU64">
        <v>773.56399999999996</v>
      </c>
      <c r="IV64">
        <v>0</v>
      </c>
      <c r="IX64">
        <v>773.77099999999996</v>
      </c>
      <c r="IY64">
        <v>0</v>
      </c>
      <c r="JA64">
        <v>1530.2739999999999</v>
      </c>
      <c r="JB64">
        <v>0</v>
      </c>
      <c r="JD64">
        <v>1531.1369999999999</v>
      </c>
      <c r="JE64">
        <v>0</v>
      </c>
      <c r="JG64">
        <v>779.48299999999995</v>
      </c>
      <c r="JH64">
        <v>0</v>
      </c>
      <c r="JJ64">
        <v>779.51800000000003</v>
      </c>
      <c r="JK64">
        <v>0</v>
      </c>
      <c r="JM64">
        <v>1510.2841000000001</v>
      </c>
      <c r="JN64">
        <v>0</v>
      </c>
      <c r="JP64">
        <v>1510.665</v>
      </c>
      <c r="JQ64">
        <v>0</v>
      </c>
      <c r="JS64">
        <v>753.06700000000001</v>
      </c>
      <c r="JT64">
        <v>0</v>
      </c>
      <c r="JV64">
        <v>753.00199999999995</v>
      </c>
      <c r="JW64">
        <v>0</v>
      </c>
      <c r="JY64">
        <v>1517.9041</v>
      </c>
      <c r="JZ64">
        <v>0</v>
      </c>
      <c r="KB64">
        <v>1518.2339999999999</v>
      </c>
      <c r="KC64">
        <v>0</v>
      </c>
      <c r="KE64">
        <v>733.096</v>
      </c>
      <c r="KF64">
        <v>0.10199999999999999</v>
      </c>
      <c r="KH64">
        <v>733.33500000000004</v>
      </c>
      <c r="KI64">
        <v>0.10199999999999999</v>
      </c>
      <c r="KK64">
        <v>1495.8570999999999</v>
      </c>
      <c r="KL64">
        <v>0</v>
      </c>
      <c r="KN64">
        <v>1496.3389999999999</v>
      </c>
      <c r="KO64">
        <v>0</v>
      </c>
      <c r="KQ64">
        <v>768.774</v>
      </c>
      <c r="KR64">
        <v>2.5000000000000001E-2</v>
      </c>
      <c r="KT64">
        <v>769.00300000000004</v>
      </c>
      <c r="KU64">
        <v>2.5000000000000001E-2</v>
      </c>
      <c r="KV64">
        <v>122.08759042049999</v>
      </c>
      <c r="KW64">
        <v>117.55783722239998</v>
      </c>
      <c r="KX64">
        <v>99.629091987799995</v>
      </c>
      <c r="KY64">
        <v>96.410113064400008</v>
      </c>
      <c r="KZ64">
        <v>96.260470402799982</v>
      </c>
      <c r="LA64">
        <v>124.17161748150001</v>
      </c>
      <c r="LB64">
        <v>96.818060367200005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-22.396399200000001</v>
      </c>
      <c r="LI64">
        <v>-5.4488333999999998</v>
      </c>
      <c r="LJ64">
        <v>-46.391786180000004</v>
      </c>
      <c r="LK64">
        <v>-32.285384674999996</v>
      </c>
      <c r="LL64">
        <v>-13.578412619999998</v>
      </c>
      <c r="LM64">
        <v>-9.0172253599999994</v>
      </c>
      <c r="LN64">
        <v>-11.194122687999998</v>
      </c>
      <c r="LO64">
        <v>-6.9706022999999995</v>
      </c>
      <c r="LP64">
        <v>-10.197991947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-41.192129999999999</v>
      </c>
      <c r="LY64">
        <v>-40.605420000000002</v>
      </c>
      <c r="LZ64">
        <v>-26.884459999999997</v>
      </c>
      <c r="MA64">
        <v>-26.81026</v>
      </c>
      <c r="MB64">
        <v>-27.180300000000003</v>
      </c>
      <c r="MC64">
        <v>0</v>
      </c>
      <c r="MD64">
        <v>0</v>
      </c>
      <c r="ME64">
        <v>-18.739683759600002</v>
      </c>
      <c r="MF64">
        <v>-16.372382928299999</v>
      </c>
      <c r="MG64">
        <v>-14.871312292999997</v>
      </c>
      <c r="MH64">
        <v>-15.070308324999999</v>
      </c>
      <c r="MI64">
        <v>-18.802782009899996</v>
      </c>
      <c r="MJ64">
        <v>-39.658845599999999</v>
      </c>
      <c r="MK64">
        <v>-35.351178753100001</v>
      </c>
      <c r="ML64">
        <v>15.763990480899995</v>
      </c>
      <c r="MM64">
        <v>28.294649619099978</v>
      </c>
      <c r="MN64">
        <v>44.294907074800008</v>
      </c>
      <c r="MO64">
        <v>45.512319379400012</v>
      </c>
      <c r="MP64">
        <v>39.083265704899986</v>
      </c>
      <c r="MQ64">
        <v>55.145770381500007</v>
      </c>
      <c r="MR64">
        <v>45.8200562671</v>
      </c>
    </row>
    <row r="65" spans="1:356" x14ac:dyDescent="0.25">
      <c r="A65">
        <v>216</v>
      </c>
      <c r="B65" t="s">
        <v>446</v>
      </c>
      <c r="C65" s="3">
        <v>42847.461504629631</v>
      </c>
      <c r="D65">
        <v>54.139200000000002</v>
      </c>
      <c r="E65">
        <v>56.491</v>
      </c>
      <c r="F65">
        <v>32</v>
      </c>
      <c r="G65">
        <v>49</v>
      </c>
      <c r="H65">
        <v>1.4188000000000001</v>
      </c>
      <c r="I65">
        <v>604.27719999999999</v>
      </c>
      <c r="J65">
        <v>18621</v>
      </c>
      <c r="K65">
        <v>29</v>
      </c>
      <c r="L65">
        <v>139055</v>
      </c>
      <c r="M65">
        <v>239913</v>
      </c>
      <c r="N65">
        <v>139121</v>
      </c>
      <c r="O65">
        <v>139139</v>
      </c>
      <c r="P65">
        <v>139378</v>
      </c>
      <c r="Q65">
        <v>139360</v>
      </c>
      <c r="R65">
        <v>221101</v>
      </c>
      <c r="S65">
        <v>221119</v>
      </c>
      <c r="T65">
        <v>220947</v>
      </c>
      <c r="U65">
        <v>220954</v>
      </c>
      <c r="V65">
        <v>215624</v>
      </c>
      <c r="W65">
        <v>215616</v>
      </c>
      <c r="X65">
        <v>215830</v>
      </c>
      <c r="Y65">
        <v>215988</v>
      </c>
      <c r="Z65">
        <v>294066</v>
      </c>
      <c r="AA65">
        <v>294017</v>
      </c>
      <c r="AB65">
        <v>1362.8100999999999</v>
      </c>
      <c r="AC65">
        <v>54785.906300000002</v>
      </c>
      <c r="AD65">
        <v>6</v>
      </c>
      <c r="AE65">
        <v>297.43979999999999</v>
      </c>
      <c r="AF65">
        <v>297.43979999999999</v>
      </c>
      <c r="AG65">
        <v>297.43979999999999</v>
      </c>
      <c r="AH65">
        <v>31.954499999999999</v>
      </c>
      <c r="AI65">
        <v>31.954499999999999</v>
      </c>
      <c r="AJ65">
        <v>31.954499999999999</v>
      </c>
      <c r="AK65">
        <v>31.954499999999999</v>
      </c>
      <c r="AL65">
        <v>1183.3984</v>
      </c>
      <c r="AM65">
        <v>1105.3427999999999</v>
      </c>
      <c r="AN65">
        <v>1059.8334</v>
      </c>
      <c r="AO65">
        <v>919.32500000000005</v>
      </c>
      <c r="AP65">
        <v>1040.5637999999999</v>
      </c>
      <c r="AQ65">
        <v>987.8537</v>
      </c>
      <c r="AR65">
        <v>974.82929999999999</v>
      </c>
      <c r="AS65">
        <v>961.56659999999999</v>
      </c>
      <c r="AT65">
        <v>948.62260000000003</v>
      </c>
      <c r="AU65">
        <v>942.16020000000003</v>
      </c>
      <c r="AV65">
        <v>935.43269999999995</v>
      </c>
      <c r="AW65">
        <v>924.81730000000005</v>
      </c>
      <c r="AX65">
        <v>16</v>
      </c>
      <c r="AY65">
        <v>22.6</v>
      </c>
      <c r="AZ65">
        <v>32.1295</v>
      </c>
      <c r="BA65">
        <v>21.560300000000002</v>
      </c>
      <c r="BB65">
        <v>14.2196</v>
      </c>
      <c r="BC65">
        <v>10.3361</v>
      </c>
      <c r="BD65">
        <v>7.5856000000000003</v>
      </c>
      <c r="BE65">
        <v>5.5613000000000001</v>
      </c>
      <c r="BF65">
        <v>4.2154999999999996</v>
      </c>
      <c r="BG65">
        <v>3.5981000000000001</v>
      </c>
      <c r="BH65">
        <v>3.5880999999999998</v>
      </c>
      <c r="BI65">
        <v>100.76</v>
      </c>
      <c r="BJ65">
        <v>132.43</v>
      </c>
      <c r="BK65">
        <v>153.43</v>
      </c>
      <c r="BL65">
        <v>199.88</v>
      </c>
      <c r="BM65">
        <v>213.9</v>
      </c>
      <c r="BN65">
        <v>277.8</v>
      </c>
      <c r="BO65">
        <v>291.13</v>
      </c>
      <c r="BP65">
        <v>379.32</v>
      </c>
      <c r="BQ65">
        <v>397.83</v>
      </c>
      <c r="BR65">
        <v>522.14</v>
      </c>
      <c r="BS65">
        <v>525.15</v>
      </c>
      <c r="BT65">
        <v>691.74</v>
      </c>
      <c r="BU65">
        <v>630.12</v>
      </c>
      <c r="BV65">
        <v>824.69</v>
      </c>
      <c r="BW65">
        <v>50.2</v>
      </c>
      <c r="BX65">
        <v>46.7</v>
      </c>
      <c r="BY65">
        <v>26.147300000000001</v>
      </c>
      <c r="BZ65">
        <v>1.5818179999999999</v>
      </c>
      <c r="CA65">
        <v>0.92430000000000001</v>
      </c>
      <c r="CB65">
        <v>3.323</v>
      </c>
      <c r="CC65">
        <v>-0.19739999999999999</v>
      </c>
      <c r="CD65">
        <v>0.92430000000000001</v>
      </c>
      <c r="CE65">
        <v>6112452</v>
      </c>
      <c r="CF65">
        <v>2</v>
      </c>
      <c r="CI65">
        <v>3.9885999999999999</v>
      </c>
      <c r="CJ65">
        <v>7.1086</v>
      </c>
      <c r="CK65">
        <v>8.7678999999999991</v>
      </c>
      <c r="CL65">
        <v>10.3736</v>
      </c>
      <c r="CM65">
        <v>12.3093</v>
      </c>
      <c r="CN65">
        <v>17.0307</v>
      </c>
      <c r="CO65">
        <v>4.992</v>
      </c>
      <c r="CP65">
        <v>7.7519999999999998</v>
      </c>
      <c r="CQ65">
        <v>9.3940000000000001</v>
      </c>
      <c r="CR65">
        <v>11.486000000000001</v>
      </c>
      <c r="CS65">
        <v>13.988</v>
      </c>
      <c r="CT65">
        <v>19.058</v>
      </c>
      <c r="CU65">
        <v>24.987200000000001</v>
      </c>
      <c r="CV65">
        <v>25.0227</v>
      </c>
      <c r="CW65">
        <v>24.973400000000002</v>
      </c>
      <c r="CX65">
        <v>25.000399999999999</v>
      </c>
      <c r="CY65">
        <v>24.9954</v>
      </c>
      <c r="CZ65">
        <v>24.945599999999999</v>
      </c>
      <c r="DB65">
        <v>17282</v>
      </c>
      <c r="DC65">
        <v>755</v>
      </c>
      <c r="DD65">
        <v>10</v>
      </c>
      <c r="DF65" t="s">
        <v>558</v>
      </c>
      <c r="DG65">
        <v>356</v>
      </c>
      <c r="DH65">
        <v>1093</v>
      </c>
      <c r="DI65">
        <v>8</v>
      </c>
      <c r="DJ65">
        <v>2</v>
      </c>
      <c r="DK65">
        <v>35</v>
      </c>
      <c r="DL65">
        <v>31.799999</v>
      </c>
      <c r="DM65">
        <v>1.5818179999999999</v>
      </c>
      <c r="DN65">
        <v>1460.4928</v>
      </c>
      <c r="DO65">
        <v>1426.5714</v>
      </c>
      <c r="DP65">
        <v>1242.3928000000001</v>
      </c>
      <c r="DQ65">
        <v>1255.95</v>
      </c>
      <c r="DR65">
        <v>1185.9429</v>
      </c>
      <c r="DS65">
        <v>1119.1071999999999</v>
      </c>
      <c r="DT65">
        <v>1037.3499999999999</v>
      </c>
      <c r="DU65">
        <v>52.433599999999998</v>
      </c>
      <c r="DV65">
        <v>49.302100000000003</v>
      </c>
      <c r="DW65">
        <v>45.132899999999999</v>
      </c>
      <c r="DX65">
        <v>46.247900000000001</v>
      </c>
      <c r="DY65">
        <v>50.4407</v>
      </c>
      <c r="DZ65">
        <v>90.977900000000005</v>
      </c>
      <c r="EA65">
        <v>84.738600000000005</v>
      </c>
      <c r="EB65">
        <v>32.1295</v>
      </c>
      <c r="EC65">
        <v>21.560300000000002</v>
      </c>
      <c r="ED65">
        <v>14.2196</v>
      </c>
      <c r="EE65">
        <v>10.3361</v>
      </c>
      <c r="EF65">
        <v>7.5856000000000003</v>
      </c>
      <c r="EG65">
        <v>5.5613000000000001</v>
      </c>
      <c r="EH65">
        <v>4.2154999999999996</v>
      </c>
      <c r="EI65">
        <v>3.5981000000000001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0.1016</v>
      </c>
      <c r="EP65">
        <v>2.5399999999999999E-2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3.7206999999999997E-2</v>
      </c>
      <c r="EY65">
        <v>3.1602999999999999E-2</v>
      </c>
      <c r="EZ65">
        <v>2.4662E-2</v>
      </c>
      <c r="FA65">
        <v>7.4380000000000002E-3</v>
      </c>
      <c r="FB65">
        <v>9.1479999999999999E-3</v>
      </c>
      <c r="FC65">
        <v>1.4258E-2</v>
      </c>
      <c r="FD65">
        <v>1.2449999999999999E-2</v>
      </c>
      <c r="FE65">
        <v>-1.9220000000000001E-3</v>
      </c>
      <c r="FF65">
        <v>-5.9490000000000003E-3</v>
      </c>
      <c r="FG65">
        <v>-1.4123E-2</v>
      </c>
      <c r="FH65">
        <v>-4.3899999999999999E-4</v>
      </c>
      <c r="FI65">
        <v>-5.9000000000000003E-4</v>
      </c>
      <c r="FJ65">
        <v>-7.9410000000000001E-3</v>
      </c>
      <c r="FK65">
        <v>-4.0670000000000003E-3</v>
      </c>
      <c r="FL65">
        <v>8.4357000000000001E-2</v>
      </c>
      <c r="FM65">
        <v>8.1222000000000003E-2</v>
      </c>
      <c r="FN65">
        <v>7.9312999999999995E-2</v>
      </c>
      <c r="FO65">
        <v>7.6257000000000005E-2</v>
      </c>
      <c r="FP65">
        <v>8.0803E-2</v>
      </c>
      <c r="FQ65">
        <v>0.108834</v>
      </c>
      <c r="FR65">
        <v>0.102106</v>
      </c>
      <c r="FS65">
        <v>-0.21469199999999999</v>
      </c>
      <c r="FT65">
        <v>-0.21130499999999999</v>
      </c>
      <c r="FU65">
        <v>-0.20958399999999999</v>
      </c>
      <c r="FV65">
        <v>-0.208955</v>
      </c>
      <c r="FW65">
        <v>-0.21213199999999999</v>
      </c>
      <c r="FX65">
        <v>-0.220111</v>
      </c>
      <c r="FY65">
        <v>-0.214559</v>
      </c>
      <c r="FZ65">
        <v>-1.403591</v>
      </c>
      <c r="GA65">
        <v>-1.371202</v>
      </c>
      <c r="GB65">
        <v>-1.356503</v>
      </c>
      <c r="GC65">
        <v>-1.3506530000000001</v>
      </c>
      <c r="GD65">
        <v>-1.3794029999999999</v>
      </c>
      <c r="GE65">
        <v>-1.4518930000000001</v>
      </c>
      <c r="GF65">
        <v>-1.399518</v>
      </c>
      <c r="GG65">
        <v>-0.33268700000000001</v>
      </c>
      <c r="GH65">
        <v>-0.30195300000000003</v>
      </c>
      <c r="GI65">
        <v>-0.29042699999999999</v>
      </c>
      <c r="GJ65">
        <v>-0.28659299999999999</v>
      </c>
      <c r="GK65">
        <v>-0.317436</v>
      </c>
      <c r="GL65">
        <v>-0.441799</v>
      </c>
      <c r="GM65">
        <v>-0.38686100000000001</v>
      </c>
      <c r="GN65">
        <v>-0.40710400000000002</v>
      </c>
      <c r="GO65">
        <v>-0.37367299999999998</v>
      </c>
      <c r="GP65">
        <v>-0.35609299999999999</v>
      </c>
      <c r="GQ65">
        <v>-0.34992200000000001</v>
      </c>
      <c r="GR65">
        <v>-0.38181599999999999</v>
      </c>
      <c r="GS65">
        <v>-0.46008900000000003</v>
      </c>
      <c r="GT65">
        <v>-0.40606900000000001</v>
      </c>
      <c r="GU65">
        <v>0.41991600000000001</v>
      </c>
      <c r="GV65">
        <v>0.390378</v>
      </c>
      <c r="GW65">
        <v>0.359012</v>
      </c>
      <c r="GX65">
        <v>0.31840000000000002</v>
      </c>
      <c r="GY65">
        <v>0.51422500000000004</v>
      </c>
      <c r="GZ65">
        <v>0.41799900000000001</v>
      </c>
      <c r="HA65">
        <v>0.37264700000000001</v>
      </c>
      <c r="HB65">
        <v>20</v>
      </c>
      <c r="HC65">
        <v>20</v>
      </c>
      <c r="HD65">
        <v>15</v>
      </c>
      <c r="HE65">
        <v>15</v>
      </c>
      <c r="HF65">
        <v>20</v>
      </c>
      <c r="HG65">
        <v>30</v>
      </c>
      <c r="HH65">
        <v>-30</v>
      </c>
      <c r="HI65">
        <v>-1.3746700000000001</v>
      </c>
      <c r="HJ65">
        <v>-1.355024</v>
      </c>
      <c r="HK65">
        <v>-1.3450439999999999</v>
      </c>
      <c r="HL65">
        <v>-1.341334</v>
      </c>
      <c r="HM65">
        <v>-1.359478</v>
      </c>
      <c r="HN65">
        <v>0</v>
      </c>
      <c r="HO65">
        <v>0</v>
      </c>
      <c r="HQ65">
        <v>1452.829</v>
      </c>
      <c r="HR65">
        <v>0</v>
      </c>
      <c r="HT65">
        <v>1454.6579999999999</v>
      </c>
      <c r="HU65">
        <v>0</v>
      </c>
      <c r="HW65">
        <v>738.601</v>
      </c>
      <c r="HX65">
        <v>0</v>
      </c>
      <c r="HZ65">
        <v>738.327</v>
      </c>
      <c r="IA65">
        <v>0</v>
      </c>
      <c r="IC65">
        <v>1407.922</v>
      </c>
      <c r="ID65">
        <v>0</v>
      </c>
      <c r="IF65">
        <v>1417.828</v>
      </c>
      <c r="IG65">
        <v>0</v>
      </c>
      <c r="II65">
        <v>762.49199999999996</v>
      </c>
      <c r="IJ65">
        <v>0</v>
      </c>
      <c r="IL65">
        <v>762.63499999999999</v>
      </c>
      <c r="IM65">
        <v>0</v>
      </c>
      <c r="IO65">
        <v>1406.3978999999999</v>
      </c>
      <c r="IP65">
        <v>0</v>
      </c>
      <c r="IR65">
        <v>1433.068</v>
      </c>
      <c r="IS65">
        <v>0</v>
      </c>
      <c r="IU65">
        <v>773.56399999999996</v>
      </c>
      <c r="IV65">
        <v>0</v>
      </c>
      <c r="IX65">
        <v>773.77099999999996</v>
      </c>
      <c r="IY65">
        <v>0</v>
      </c>
      <c r="JA65">
        <v>1530.2739999999999</v>
      </c>
      <c r="JB65">
        <v>0</v>
      </c>
      <c r="JD65">
        <v>1531.1369999999999</v>
      </c>
      <c r="JE65">
        <v>0</v>
      </c>
      <c r="JG65">
        <v>779.48299999999995</v>
      </c>
      <c r="JH65">
        <v>0</v>
      </c>
      <c r="JJ65">
        <v>779.51800000000003</v>
      </c>
      <c r="JK65">
        <v>0</v>
      </c>
      <c r="JM65">
        <v>1510.2841000000001</v>
      </c>
      <c r="JN65">
        <v>0</v>
      </c>
      <c r="JP65">
        <v>1510.665</v>
      </c>
      <c r="JQ65">
        <v>0</v>
      </c>
      <c r="JS65">
        <v>753.06700000000001</v>
      </c>
      <c r="JT65">
        <v>0</v>
      </c>
      <c r="JV65">
        <v>753.00199999999995</v>
      </c>
      <c r="JW65">
        <v>0</v>
      </c>
      <c r="JY65">
        <v>1517.9041</v>
      </c>
      <c r="JZ65">
        <v>0</v>
      </c>
      <c r="KB65">
        <v>1518.2339999999999</v>
      </c>
      <c r="KC65">
        <v>0</v>
      </c>
      <c r="KE65">
        <v>733.096</v>
      </c>
      <c r="KF65">
        <v>0.10199999999999999</v>
      </c>
      <c r="KH65">
        <v>733.33500000000004</v>
      </c>
      <c r="KI65">
        <v>0.10199999999999999</v>
      </c>
      <c r="KK65">
        <v>1495.8570999999999</v>
      </c>
      <c r="KL65">
        <v>0</v>
      </c>
      <c r="KN65">
        <v>1496.3389999999999</v>
      </c>
      <c r="KO65">
        <v>0</v>
      </c>
      <c r="KQ65">
        <v>768.774</v>
      </c>
      <c r="KR65">
        <v>2.5000000000000001E-2</v>
      </c>
      <c r="KT65">
        <v>769.00300000000004</v>
      </c>
      <c r="KU65">
        <v>2.5000000000000001E-2</v>
      </c>
      <c r="KV65">
        <v>123.2027911296</v>
      </c>
      <c r="KW65">
        <v>115.8689822508</v>
      </c>
      <c r="KX65">
        <v>98.537900146400005</v>
      </c>
      <c r="KY65">
        <v>95.774979150000007</v>
      </c>
      <c r="KZ65">
        <v>95.827744148700006</v>
      </c>
      <c r="LA65">
        <v>121.79691300479999</v>
      </c>
      <c r="LB65">
        <v>105.91965909999999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-22.3632776</v>
      </c>
      <c r="LI65">
        <v>-5.4497985999999994</v>
      </c>
      <c r="LJ65">
        <v>-49.525708434999999</v>
      </c>
      <c r="LK65">
        <v>-35.176816108000004</v>
      </c>
      <c r="LL65">
        <v>-14.296185117</v>
      </c>
      <c r="LM65">
        <v>-9.4532203470000002</v>
      </c>
      <c r="LN65">
        <v>-11.804930874</v>
      </c>
      <c r="LO65">
        <v>-9.1716080810000005</v>
      </c>
      <c r="LP65">
        <v>-11.732159393999996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-27.493400000000001</v>
      </c>
      <c r="LY65">
        <v>-27.100480000000001</v>
      </c>
      <c r="LZ65">
        <v>-20.175659999999997</v>
      </c>
      <c r="MA65">
        <v>-20.120010000000001</v>
      </c>
      <c r="MB65">
        <v>-27.18956</v>
      </c>
      <c r="MC65">
        <v>0</v>
      </c>
      <c r="MD65">
        <v>0</v>
      </c>
      <c r="ME65">
        <v>-17.4439770832</v>
      </c>
      <c r="MF65">
        <v>-14.886917001300002</v>
      </c>
      <c r="MG65">
        <v>-13.107812748299999</v>
      </c>
      <c r="MH65">
        <v>-13.2543244047</v>
      </c>
      <c r="MI65">
        <v>-16.011694045199999</v>
      </c>
      <c r="MJ65">
        <v>-40.1939452421</v>
      </c>
      <c r="MK65">
        <v>-32.782059534600002</v>
      </c>
      <c r="ML65">
        <v>28.739705611400002</v>
      </c>
      <c r="MM65">
        <v>38.704769141499995</v>
      </c>
      <c r="MN65">
        <v>50.95824228110002</v>
      </c>
      <c r="MO65">
        <v>52.947424398300015</v>
      </c>
      <c r="MP65">
        <v>40.821559229500011</v>
      </c>
      <c r="MQ65">
        <v>50.068082081699984</v>
      </c>
      <c r="MR65">
        <v>55.955641571400001</v>
      </c>
    </row>
    <row r="66" spans="1:356" x14ac:dyDescent="0.25">
      <c r="A66">
        <v>216</v>
      </c>
      <c r="B66" t="s">
        <v>447</v>
      </c>
      <c r="C66" s="3">
        <v>42847.462476851855</v>
      </c>
      <c r="D66">
        <v>54.4574</v>
      </c>
      <c r="E66">
        <v>56.7196</v>
      </c>
      <c r="F66">
        <v>34</v>
      </c>
      <c r="G66">
        <v>49</v>
      </c>
      <c r="H66">
        <v>1.4188000000000001</v>
      </c>
      <c r="I66">
        <v>601.52340000000004</v>
      </c>
      <c r="J66">
        <v>18713</v>
      </c>
      <c r="K66">
        <v>29</v>
      </c>
      <c r="L66">
        <v>139055</v>
      </c>
      <c r="M66">
        <v>239913</v>
      </c>
      <c r="N66">
        <v>139121</v>
      </c>
      <c r="O66">
        <v>139139</v>
      </c>
      <c r="P66">
        <v>139378</v>
      </c>
      <c r="Q66">
        <v>139360</v>
      </c>
      <c r="R66">
        <v>221101</v>
      </c>
      <c r="S66">
        <v>221119</v>
      </c>
      <c r="T66">
        <v>220947</v>
      </c>
      <c r="U66">
        <v>220954</v>
      </c>
      <c r="V66">
        <v>215624</v>
      </c>
      <c r="W66">
        <v>215616</v>
      </c>
      <c r="X66">
        <v>215830</v>
      </c>
      <c r="Y66">
        <v>215988</v>
      </c>
      <c r="Z66">
        <v>294066</v>
      </c>
      <c r="AA66">
        <v>294017</v>
      </c>
      <c r="AB66">
        <v>1362.8100999999999</v>
      </c>
      <c r="AC66">
        <v>54804.808599999997</v>
      </c>
      <c r="AD66">
        <v>6</v>
      </c>
      <c r="AE66">
        <v>297.91469999999998</v>
      </c>
      <c r="AF66">
        <v>297.91469999999998</v>
      </c>
      <c r="AG66">
        <v>297.91469999999998</v>
      </c>
      <c r="AH66">
        <v>32.429400000000001</v>
      </c>
      <c r="AI66">
        <v>32.429400000000001</v>
      </c>
      <c r="AJ66">
        <v>32.429400000000001</v>
      </c>
      <c r="AK66">
        <v>32.429400000000001</v>
      </c>
      <c r="AL66">
        <v>1195.1171999999999</v>
      </c>
      <c r="AM66">
        <v>1118.7119</v>
      </c>
      <c r="AN66">
        <v>1070.6666</v>
      </c>
      <c r="AO66">
        <v>922.86249999999995</v>
      </c>
      <c r="AP66">
        <v>1039.0954999999999</v>
      </c>
      <c r="AQ66">
        <v>985.92100000000005</v>
      </c>
      <c r="AR66">
        <v>972.66669999999999</v>
      </c>
      <c r="AS66">
        <v>959.21389999999997</v>
      </c>
      <c r="AT66">
        <v>946.24620000000004</v>
      </c>
      <c r="AU66">
        <v>939.62289999999996</v>
      </c>
      <c r="AV66">
        <v>933.03390000000002</v>
      </c>
      <c r="AW66">
        <v>921.97090000000003</v>
      </c>
      <c r="AX66">
        <v>16.2</v>
      </c>
      <c r="AY66">
        <v>28.6</v>
      </c>
      <c r="AZ66">
        <v>32.081200000000003</v>
      </c>
      <c r="BA66">
        <v>21.5504</v>
      </c>
      <c r="BB66">
        <v>14.1578</v>
      </c>
      <c r="BC66">
        <v>10.373699999999999</v>
      </c>
      <c r="BD66">
        <v>7.5911</v>
      </c>
      <c r="BE66">
        <v>5.5479000000000003</v>
      </c>
      <c r="BF66">
        <v>4.2031000000000001</v>
      </c>
      <c r="BG66">
        <v>3.5996000000000001</v>
      </c>
      <c r="BH66">
        <v>3.5888</v>
      </c>
      <c r="BI66">
        <v>100.56</v>
      </c>
      <c r="BJ66">
        <v>131.62</v>
      </c>
      <c r="BK66">
        <v>153.31</v>
      </c>
      <c r="BL66">
        <v>199.18</v>
      </c>
      <c r="BM66">
        <v>214.11</v>
      </c>
      <c r="BN66">
        <v>274.45999999999998</v>
      </c>
      <c r="BO66">
        <v>290.49</v>
      </c>
      <c r="BP66">
        <v>376.78</v>
      </c>
      <c r="BQ66">
        <v>397.45</v>
      </c>
      <c r="BR66">
        <v>521.48</v>
      </c>
      <c r="BS66">
        <v>527.46</v>
      </c>
      <c r="BT66">
        <v>689.2</v>
      </c>
      <c r="BU66">
        <v>630.03</v>
      </c>
      <c r="BV66">
        <v>817.57</v>
      </c>
      <c r="BW66">
        <v>50.1</v>
      </c>
      <c r="BX66">
        <v>46.3</v>
      </c>
      <c r="BY66">
        <v>24.1416</v>
      </c>
      <c r="BZ66">
        <v>2.9090910000000001</v>
      </c>
      <c r="CA66">
        <v>2.6526000000000001</v>
      </c>
      <c r="CB66">
        <v>2.6657999999999999</v>
      </c>
      <c r="CC66">
        <v>-0.27889999999999998</v>
      </c>
      <c r="CD66">
        <v>2.6526000000000001</v>
      </c>
      <c r="CE66">
        <v>6111659</v>
      </c>
      <c r="CF66">
        <v>1</v>
      </c>
      <c r="CI66">
        <v>3.7879</v>
      </c>
      <c r="CJ66">
        <v>7.24</v>
      </c>
      <c r="CK66">
        <v>8.7678999999999991</v>
      </c>
      <c r="CL66">
        <v>10.245699999999999</v>
      </c>
      <c r="CM66">
        <v>12.2029</v>
      </c>
      <c r="CN66">
        <v>17.2271</v>
      </c>
      <c r="CO66">
        <v>3.8860000000000001</v>
      </c>
      <c r="CP66">
        <v>7.4260000000000002</v>
      </c>
      <c r="CQ66">
        <v>9.5960000000000001</v>
      </c>
      <c r="CR66">
        <v>11.481999999999999</v>
      </c>
      <c r="CS66">
        <v>13.614000000000001</v>
      </c>
      <c r="CT66">
        <v>19.41</v>
      </c>
      <c r="CU66">
        <v>25.069400000000002</v>
      </c>
      <c r="CV66">
        <v>24.9117</v>
      </c>
      <c r="CW66">
        <v>25.000900000000001</v>
      </c>
      <c r="CX66">
        <v>25.0441</v>
      </c>
      <c r="CY66">
        <v>25.0062</v>
      </c>
      <c r="CZ66">
        <v>24.7651</v>
      </c>
      <c r="DB66">
        <v>17282</v>
      </c>
      <c r="DC66">
        <v>755</v>
      </c>
      <c r="DD66">
        <v>11</v>
      </c>
      <c r="DF66" t="s">
        <v>558</v>
      </c>
      <c r="DG66">
        <v>356</v>
      </c>
      <c r="DH66">
        <v>1103</v>
      </c>
      <c r="DI66">
        <v>8</v>
      </c>
      <c r="DJ66">
        <v>2</v>
      </c>
      <c r="DK66">
        <v>35</v>
      </c>
      <c r="DL66">
        <v>28.200001</v>
      </c>
      <c r="DM66">
        <v>2.9090910000000001</v>
      </c>
      <c r="DN66">
        <v>1486.5072</v>
      </c>
      <c r="DO66">
        <v>1467.8429000000001</v>
      </c>
      <c r="DP66">
        <v>1252.2572</v>
      </c>
      <c r="DQ66">
        <v>1298.7284999999999</v>
      </c>
      <c r="DR66">
        <v>1213.4572000000001</v>
      </c>
      <c r="DS66">
        <v>1119.0786000000001</v>
      </c>
      <c r="DT66">
        <v>1021.1429000000001</v>
      </c>
      <c r="DU66">
        <v>59.182899999999997</v>
      </c>
      <c r="DV66">
        <v>55.9114</v>
      </c>
      <c r="DW66">
        <v>51.0214</v>
      </c>
      <c r="DX66">
        <v>55.244300000000003</v>
      </c>
      <c r="DY66">
        <v>49.131399999999999</v>
      </c>
      <c r="DZ66">
        <v>87.147099999999995</v>
      </c>
      <c r="EA66">
        <v>87.001400000000004</v>
      </c>
      <c r="EB66">
        <v>32.081200000000003</v>
      </c>
      <c r="EC66">
        <v>21.5504</v>
      </c>
      <c r="ED66">
        <v>14.1578</v>
      </c>
      <c r="EE66">
        <v>10.373699999999999</v>
      </c>
      <c r="EF66">
        <v>7.5911</v>
      </c>
      <c r="EG66">
        <v>5.5479000000000003</v>
      </c>
      <c r="EH66">
        <v>4.2031000000000001</v>
      </c>
      <c r="EI66">
        <v>3.5996000000000001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0.1016</v>
      </c>
      <c r="EP66">
        <v>2.5399999999999999E-2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3.9780999999999997E-2</v>
      </c>
      <c r="EY66">
        <v>3.3964000000000001E-2</v>
      </c>
      <c r="EZ66">
        <v>2.7115E-2</v>
      </c>
      <c r="FA66">
        <v>8.7259999999999994E-3</v>
      </c>
      <c r="FB66">
        <v>1.0593E-2</v>
      </c>
      <c r="FC66">
        <v>1.6594000000000001E-2</v>
      </c>
      <c r="FD66">
        <v>1.4567999999999999E-2</v>
      </c>
      <c r="FE66">
        <v>-2.0170000000000001E-3</v>
      </c>
      <c r="FF66">
        <v>-6.1679999999999999E-3</v>
      </c>
      <c r="FG66">
        <v>-1.4638999999999999E-2</v>
      </c>
      <c r="FH66">
        <v>-5.0699999999999996E-4</v>
      </c>
      <c r="FI66">
        <v>-6.4300000000000002E-4</v>
      </c>
      <c r="FJ66">
        <v>-9.6860000000000002E-3</v>
      </c>
      <c r="FK66">
        <v>-5.1330000000000004E-3</v>
      </c>
      <c r="FL66">
        <v>8.4259000000000001E-2</v>
      </c>
      <c r="FM66">
        <v>8.1125000000000003E-2</v>
      </c>
      <c r="FN66">
        <v>7.9219999999999999E-2</v>
      </c>
      <c r="FO66">
        <v>7.6163999999999996E-2</v>
      </c>
      <c r="FP66">
        <v>8.0704999999999999E-2</v>
      </c>
      <c r="FQ66">
        <v>0.10864799999999999</v>
      </c>
      <c r="FR66">
        <v>0.101948</v>
      </c>
      <c r="FS66">
        <v>-0.21876100000000001</v>
      </c>
      <c r="FT66">
        <v>-0.215333</v>
      </c>
      <c r="FU66">
        <v>-0.21357100000000001</v>
      </c>
      <c r="FV66">
        <v>-0.21296399999999999</v>
      </c>
      <c r="FW66">
        <v>-0.21618599999999999</v>
      </c>
      <c r="FX66">
        <v>-0.22417500000000001</v>
      </c>
      <c r="FY66">
        <v>-0.21843899999999999</v>
      </c>
      <c r="FZ66">
        <v>-1.402585</v>
      </c>
      <c r="GA66">
        <v>-1.370428</v>
      </c>
      <c r="GB66">
        <v>-1.355669</v>
      </c>
      <c r="GC66">
        <v>-1.3501300000000001</v>
      </c>
      <c r="GD66">
        <v>-1.3787259999999999</v>
      </c>
      <c r="GE66">
        <v>-1.445001</v>
      </c>
      <c r="GF66">
        <v>-1.3919969999999999</v>
      </c>
      <c r="GG66">
        <v>-0.339532</v>
      </c>
      <c r="GH66">
        <v>-0.30810500000000002</v>
      </c>
      <c r="GI66">
        <v>-0.29636299999999999</v>
      </c>
      <c r="GJ66">
        <v>-0.29236499999999999</v>
      </c>
      <c r="GK66">
        <v>-0.32387199999999999</v>
      </c>
      <c r="GL66">
        <v>-0.45047999999999999</v>
      </c>
      <c r="GM66">
        <v>-0.39471099999999998</v>
      </c>
      <c r="GN66">
        <v>-0.40613500000000002</v>
      </c>
      <c r="GO66">
        <v>-0.373002</v>
      </c>
      <c r="GP66">
        <v>-0.35538999999999998</v>
      </c>
      <c r="GQ66">
        <v>-0.34954000000000002</v>
      </c>
      <c r="GR66">
        <v>-0.38125100000000001</v>
      </c>
      <c r="GS66">
        <v>-0.460179</v>
      </c>
      <c r="GT66">
        <v>-0.405447</v>
      </c>
      <c r="GU66">
        <v>0.419151</v>
      </c>
      <c r="GV66">
        <v>0.38924399999999998</v>
      </c>
      <c r="GW66">
        <v>0.357462</v>
      </c>
      <c r="GX66">
        <v>0.31597700000000001</v>
      </c>
      <c r="GY66">
        <v>0.50976399999999999</v>
      </c>
      <c r="GZ66">
        <v>0.41260200000000002</v>
      </c>
      <c r="HA66">
        <v>0.368898</v>
      </c>
      <c r="HB66">
        <v>20</v>
      </c>
      <c r="HC66">
        <v>20</v>
      </c>
      <c r="HD66">
        <v>15</v>
      </c>
      <c r="HE66">
        <v>15</v>
      </c>
      <c r="HF66">
        <v>20</v>
      </c>
      <c r="HG66">
        <v>40</v>
      </c>
      <c r="HH66">
        <v>-40</v>
      </c>
      <c r="HI66">
        <v>-1.4045939999999999</v>
      </c>
      <c r="HJ66">
        <v>-1.384479</v>
      </c>
      <c r="HK66">
        <v>-1.3742989999999999</v>
      </c>
      <c r="HL66">
        <v>-1.370503</v>
      </c>
      <c r="HM66">
        <v>-1.389046</v>
      </c>
      <c r="HN66">
        <v>0</v>
      </c>
      <c r="HO66">
        <v>0</v>
      </c>
      <c r="HQ66">
        <v>1452.829</v>
      </c>
      <c r="HR66">
        <v>0</v>
      </c>
      <c r="HT66">
        <v>1454.6579999999999</v>
      </c>
      <c r="HU66">
        <v>0</v>
      </c>
      <c r="HW66">
        <v>738.601</v>
      </c>
      <c r="HX66">
        <v>0</v>
      </c>
      <c r="HZ66">
        <v>738.327</v>
      </c>
      <c r="IA66">
        <v>0</v>
      </c>
      <c r="IC66">
        <v>1407.922</v>
      </c>
      <c r="ID66">
        <v>0</v>
      </c>
      <c r="IF66">
        <v>1417.828</v>
      </c>
      <c r="IG66">
        <v>0</v>
      </c>
      <c r="II66">
        <v>762.49199999999996</v>
      </c>
      <c r="IJ66">
        <v>0</v>
      </c>
      <c r="IL66">
        <v>762.63499999999999</v>
      </c>
      <c r="IM66">
        <v>0</v>
      </c>
      <c r="IO66">
        <v>1406.3978999999999</v>
      </c>
      <c r="IP66">
        <v>0</v>
      </c>
      <c r="IR66">
        <v>1433.068</v>
      </c>
      <c r="IS66">
        <v>0</v>
      </c>
      <c r="IU66">
        <v>773.56399999999996</v>
      </c>
      <c r="IV66">
        <v>0</v>
      </c>
      <c r="IX66">
        <v>773.77099999999996</v>
      </c>
      <c r="IY66">
        <v>0</v>
      </c>
      <c r="JA66">
        <v>1530.2739999999999</v>
      </c>
      <c r="JB66">
        <v>0</v>
      </c>
      <c r="JD66">
        <v>1531.1369999999999</v>
      </c>
      <c r="JE66">
        <v>0</v>
      </c>
      <c r="JG66">
        <v>779.48299999999995</v>
      </c>
      <c r="JH66">
        <v>0</v>
      </c>
      <c r="JJ66">
        <v>779.51800000000003</v>
      </c>
      <c r="JK66">
        <v>0</v>
      </c>
      <c r="JM66">
        <v>1510.2841000000001</v>
      </c>
      <c r="JN66">
        <v>0</v>
      </c>
      <c r="JP66">
        <v>1510.665</v>
      </c>
      <c r="JQ66">
        <v>0</v>
      </c>
      <c r="JS66">
        <v>753.06700000000001</v>
      </c>
      <c r="JT66">
        <v>0</v>
      </c>
      <c r="JV66">
        <v>753.00199999999995</v>
      </c>
      <c r="JW66">
        <v>0</v>
      </c>
      <c r="JY66">
        <v>1517.9041</v>
      </c>
      <c r="JZ66">
        <v>0</v>
      </c>
      <c r="KB66">
        <v>1518.2339999999999</v>
      </c>
      <c r="KC66">
        <v>0</v>
      </c>
      <c r="KE66">
        <v>733.096</v>
      </c>
      <c r="KF66">
        <v>0.10199999999999999</v>
      </c>
      <c r="KH66">
        <v>733.33500000000004</v>
      </c>
      <c r="KI66">
        <v>0.10199999999999999</v>
      </c>
      <c r="KK66">
        <v>1495.8570999999999</v>
      </c>
      <c r="KL66">
        <v>0</v>
      </c>
      <c r="KN66">
        <v>1496.3389999999999</v>
      </c>
      <c r="KO66">
        <v>0</v>
      </c>
      <c r="KQ66">
        <v>768.774</v>
      </c>
      <c r="KR66">
        <v>2.5000000000000001E-2</v>
      </c>
      <c r="KT66">
        <v>769.00300000000004</v>
      </c>
      <c r="KU66">
        <v>2.5000000000000001E-2</v>
      </c>
      <c r="KV66">
        <v>125.2516101648</v>
      </c>
      <c r="KW66">
        <v>119.07875526250001</v>
      </c>
      <c r="KX66">
        <v>99.203815383999995</v>
      </c>
      <c r="KY66">
        <v>98.916357473999994</v>
      </c>
      <c r="KZ66">
        <v>97.932063326000005</v>
      </c>
      <c r="LA66">
        <v>121.5856517328</v>
      </c>
      <c r="LB66">
        <v>104.1034763692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-22.77618</v>
      </c>
      <c r="LI66">
        <v>-5.5483506</v>
      </c>
      <c r="LJ66">
        <v>-52.967219939999993</v>
      </c>
      <c r="LK66">
        <v>-38.092416688</v>
      </c>
      <c r="LL66">
        <v>-16.913326444000003</v>
      </c>
      <c r="LM66">
        <v>-11.096718469999999</v>
      </c>
      <c r="LN66">
        <v>-13.718323700000001</v>
      </c>
      <c r="LO66">
        <v>-9.982066908000002</v>
      </c>
      <c r="LP66">
        <v>-13.133491694999998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-28.091879999999996</v>
      </c>
      <c r="LY66">
        <v>-27.689579999999999</v>
      </c>
      <c r="LZ66">
        <v>-20.614484999999998</v>
      </c>
      <c r="MA66">
        <v>-20.557545000000001</v>
      </c>
      <c r="MB66">
        <v>-27.780920000000002</v>
      </c>
      <c r="MC66">
        <v>0</v>
      </c>
      <c r="MD66">
        <v>0</v>
      </c>
      <c r="ME66">
        <v>-20.0944884028</v>
      </c>
      <c r="MF66">
        <v>-17.226581897000003</v>
      </c>
      <c r="MG66">
        <v>-15.120855168199999</v>
      </c>
      <c r="MH66">
        <v>-16.151499769499999</v>
      </c>
      <c r="MI66">
        <v>-15.9122847808</v>
      </c>
      <c r="MJ66">
        <v>-39.258025607999997</v>
      </c>
      <c r="MK66">
        <v>-34.340409595399997</v>
      </c>
      <c r="ML66">
        <v>24.09802182200001</v>
      </c>
      <c r="MM66">
        <v>36.070176677500008</v>
      </c>
      <c r="MN66">
        <v>46.555148771799992</v>
      </c>
      <c r="MO66">
        <v>51.110594234499992</v>
      </c>
      <c r="MP66">
        <v>40.520534845200004</v>
      </c>
      <c r="MQ66">
        <v>49.569379216800002</v>
      </c>
      <c r="MR66">
        <v>51.081224478799989</v>
      </c>
    </row>
    <row r="67" spans="1:356" x14ac:dyDescent="0.25">
      <c r="A67">
        <v>216</v>
      </c>
      <c r="B67" t="s">
        <v>448</v>
      </c>
      <c r="C67" s="3">
        <v>42847.463414351849</v>
      </c>
      <c r="D67">
        <v>54.835900000000002</v>
      </c>
      <c r="E67">
        <v>56.971600000000002</v>
      </c>
      <c r="F67">
        <v>31</v>
      </c>
      <c r="G67">
        <v>49</v>
      </c>
      <c r="H67">
        <v>1.4188000000000001</v>
      </c>
      <c r="I67">
        <v>602.49540000000002</v>
      </c>
      <c r="J67">
        <v>18766</v>
      </c>
      <c r="K67">
        <v>29</v>
      </c>
      <c r="L67">
        <v>139055</v>
      </c>
      <c r="M67">
        <v>239913</v>
      </c>
      <c r="N67">
        <v>139121</v>
      </c>
      <c r="O67">
        <v>139139</v>
      </c>
      <c r="P67">
        <v>139378</v>
      </c>
      <c r="Q67">
        <v>139360</v>
      </c>
      <c r="R67">
        <v>221101</v>
      </c>
      <c r="S67">
        <v>221119</v>
      </c>
      <c r="T67">
        <v>220947</v>
      </c>
      <c r="U67">
        <v>220954</v>
      </c>
      <c r="V67">
        <v>215624</v>
      </c>
      <c r="W67">
        <v>215616</v>
      </c>
      <c r="X67">
        <v>215830</v>
      </c>
      <c r="Y67">
        <v>215988</v>
      </c>
      <c r="Z67">
        <v>294066</v>
      </c>
      <c r="AA67">
        <v>294017</v>
      </c>
      <c r="AB67">
        <v>1362.8100999999999</v>
      </c>
      <c r="AC67">
        <v>54823.710899999998</v>
      </c>
      <c r="AD67">
        <v>6</v>
      </c>
      <c r="AE67">
        <v>298.3904</v>
      </c>
      <c r="AF67">
        <v>298.3904</v>
      </c>
      <c r="AG67">
        <v>298.3904</v>
      </c>
      <c r="AH67">
        <v>32.905099999999997</v>
      </c>
      <c r="AI67">
        <v>32.905099999999997</v>
      </c>
      <c r="AJ67">
        <v>32.905099999999997</v>
      </c>
      <c r="AK67">
        <v>32.905099999999997</v>
      </c>
      <c r="AL67">
        <v>1197.4609</v>
      </c>
      <c r="AM67">
        <v>1114.1366</v>
      </c>
      <c r="AN67">
        <v>1071.3334</v>
      </c>
      <c r="AO67">
        <v>918.08180000000004</v>
      </c>
      <c r="AP67">
        <v>1040.1044999999999</v>
      </c>
      <c r="AQ67">
        <v>987.14480000000003</v>
      </c>
      <c r="AR67">
        <v>974.14059999999995</v>
      </c>
      <c r="AS67">
        <v>960.9579</v>
      </c>
      <c r="AT67">
        <v>948.01819999999998</v>
      </c>
      <c r="AU67">
        <v>941.67499999999995</v>
      </c>
      <c r="AV67">
        <v>935.28030000000001</v>
      </c>
      <c r="AW67">
        <v>924.11120000000005</v>
      </c>
      <c r="AX67">
        <v>16</v>
      </c>
      <c r="AY67">
        <v>29.6</v>
      </c>
      <c r="AZ67">
        <v>32.179699999999997</v>
      </c>
      <c r="BA67">
        <v>21.452500000000001</v>
      </c>
      <c r="BB67">
        <v>14.0982</v>
      </c>
      <c r="BC67">
        <v>10.250400000000001</v>
      </c>
      <c r="BD67">
        <v>7.5472999999999999</v>
      </c>
      <c r="BE67">
        <v>5.53</v>
      </c>
      <c r="BF67">
        <v>4.1764999999999999</v>
      </c>
      <c r="BG67">
        <v>3.6019000000000001</v>
      </c>
      <c r="BH67">
        <v>3.5832999999999999</v>
      </c>
      <c r="BI67">
        <v>101.52</v>
      </c>
      <c r="BJ67">
        <v>133.88999999999999</v>
      </c>
      <c r="BK67">
        <v>154.65</v>
      </c>
      <c r="BL67">
        <v>202.25</v>
      </c>
      <c r="BM67">
        <v>215.86</v>
      </c>
      <c r="BN67">
        <v>282.01</v>
      </c>
      <c r="BO67">
        <v>292.37</v>
      </c>
      <c r="BP67">
        <v>384.35</v>
      </c>
      <c r="BQ67">
        <v>399.91</v>
      </c>
      <c r="BR67">
        <v>527.16</v>
      </c>
      <c r="BS67">
        <v>528.35</v>
      </c>
      <c r="BT67">
        <v>698.24</v>
      </c>
      <c r="BU67">
        <v>630.05999999999995</v>
      </c>
      <c r="BV67">
        <v>823.78</v>
      </c>
      <c r="BW67">
        <v>49.2</v>
      </c>
      <c r="BX67">
        <v>46.7</v>
      </c>
      <c r="BY67">
        <v>25.695900000000002</v>
      </c>
      <c r="BZ67">
        <v>-9.0909000000000004E-2</v>
      </c>
      <c r="CA67">
        <v>-0.43769999999999998</v>
      </c>
      <c r="CB67">
        <v>4.8722000000000003</v>
      </c>
      <c r="CC67">
        <v>-0.59209999999999996</v>
      </c>
      <c r="CD67">
        <v>-0.43769999999999998</v>
      </c>
      <c r="CE67">
        <v>6110471</v>
      </c>
      <c r="CF67">
        <v>2</v>
      </c>
      <c r="CI67">
        <v>4.0136000000000003</v>
      </c>
      <c r="CJ67">
        <v>7.1063999999999998</v>
      </c>
      <c r="CK67">
        <v>8.9700000000000006</v>
      </c>
      <c r="CL67">
        <v>10.2986</v>
      </c>
      <c r="CM67">
        <v>12.3607</v>
      </c>
      <c r="CN67">
        <v>17.399999999999999</v>
      </c>
      <c r="CO67">
        <v>3.972</v>
      </c>
      <c r="CP67">
        <v>7.6059999999999999</v>
      </c>
      <c r="CQ67">
        <v>9.5299999999999994</v>
      </c>
      <c r="CR67">
        <v>11.336</v>
      </c>
      <c r="CS67">
        <v>13.337999999999999</v>
      </c>
      <c r="CT67">
        <v>19.3</v>
      </c>
      <c r="CU67">
        <v>25.037099999999999</v>
      </c>
      <c r="CV67">
        <v>25.049299999999999</v>
      </c>
      <c r="CW67">
        <v>25.0625</v>
      </c>
      <c r="CX67">
        <v>24.977399999999999</v>
      </c>
      <c r="CY67">
        <v>25.1036</v>
      </c>
      <c r="CZ67">
        <v>24.965900000000001</v>
      </c>
      <c r="DB67">
        <v>17282</v>
      </c>
      <c r="DC67">
        <v>755</v>
      </c>
      <c r="DD67">
        <v>12</v>
      </c>
      <c r="DF67" t="s">
        <v>558</v>
      </c>
      <c r="DG67">
        <v>356</v>
      </c>
      <c r="DH67">
        <v>1103</v>
      </c>
      <c r="DI67">
        <v>8</v>
      </c>
      <c r="DJ67">
        <v>2</v>
      </c>
      <c r="DK67">
        <v>35</v>
      </c>
      <c r="DL67">
        <v>30.6</v>
      </c>
      <c r="DM67">
        <v>-9.0909000000000004E-2</v>
      </c>
      <c r="DN67">
        <v>1493.5286000000001</v>
      </c>
      <c r="DO67">
        <v>1450.5215000000001</v>
      </c>
      <c r="DP67">
        <v>1265.8715</v>
      </c>
      <c r="DQ67">
        <v>1276.0358000000001</v>
      </c>
      <c r="DR67">
        <v>1219.4857</v>
      </c>
      <c r="DS67">
        <v>1155.1071999999999</v>
      </c>
      <c r="DT67">
        <v>981.95</v>
      </c>
      <c r="DU67">
        <v>48.884300000000003</v>
      </c>
      <c r="DV67">
        <v>47.770699999999998</v>
      </c>
      <c r="DW67">
        <v>47.275700000000001</v>
      </c>
      <c r="DX67">
        <v>44.847099999999998</v>
      </c>
      <c r="DY67">
        <v>46.354300000000002</v>
      </c>
      <c r="DZ67">
        <v>86.514300000000006</v>
      </c>
      <c r="EA67">
        <v>78.972099999999998</v>
      </c>
      <c r="EB67">
        <v>32.179699999999997</v>
      </c>
      <c r="EC67">
        <v>21.452500000000001</v>
      </c>
      <c r="ED67">
        <v>14.0982</v>
      </c>
      <c r="EE67">
        <v>10.250400000000001</v>
      </c>
      <c r="EF67">
        <v>7.5472999999999999</v>
      </c>
      <c r="EG67">
        <v>5.53</v>
      </c>
      <c r="EH67">
        <v>4.1764999999999999</v>
      </c>
      <c r="EI67">
        <v>3.6019000000000001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0.1016</v>
      </c>
      <c r="EP67">
        <v>2.5399999999999999E-2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4.0662999999999998E-2</v>
      </c>
      <c r="EY67">
        <v>3.4640999999999998E-2</v>
      </c>
      <c r="EZ67">
        <v>2.8150999999999999E-2</v>
      </c>
      <c r="FA67">
        <v>9.3469999999999994E-3</v>
      </c>
      <c r="FB67">
        <v>1.0958000000000001E-2</v>
      </c>
      <c r="FC67">
        <v>1.6823000000000001E-2</v>
      </c>
      <c r="FD67">
        <v>1.4751E-2</v>
      </c>
      <c r="FE67">
        <v>-2.049E-3</v>
      </c>
      <c r="FF67">
        <v>-6.2269999999999999E-3</v>
      </c>
      <c r="FG67">
        <v>-1.4704E-2</v>
      </c>
      <c r="FH67">
        <v>-6.0099999999999997E-4</v>
      </c>
      <c r="FI67">
        <v>-7.1900000000000002E-4</v>
      </c>
      <c r="FJ67">
        <v>-8.6669999999999994E-3</v>
      </c>
      <c r="FK67">
        <v>-4.4900000000000001E-3</v>
      </c>
      <c r="FL67">
        <v>8.4254999999999997E-2</v>
      </c>
      <c r="FM67">
        <v>8.1126000000000004E-2</v>
      </c>
      <c r="FN67">
        <v>7.9221E-2</v>
      </c>
      <c r="FO67">
        <v>7.6165999999999998E-2</v>
      </c>
      <c r="FP67">
        <v>8.0703999999999998E-2</v>
      </c>
      <c r="FQ67">
        <v>0.108649</v>
      </c>
      <c r="FR67">
        <v>0.101992</v>
      </c>
      <c r="FS67">
        <v>-0.219026</v>
      </c>
      <c r="FT67">
        <v>-0.21556600000000001</v>
      </c>
      <c r="FU67">
        <v>-0.213727</v>
      </c>
      <c r="FV67">
        <v>-0.213113</v>
      </c>
      <c r="FW67">
        <v>-0.216394</v>
      </c>
      <c r="FX67">
        <v>-0.224546</v>
      </c>
      <c r="FY67">
        <v>-0.21859899999999999</v>
      </c>
      <c r="FZ67">
        <v>-1.4049320000000001</v>
      </c>
      <c r="GA67">
        <v>-1.3728320000000001</v>
      </c>
      <c r="GB67">
        <v>-1.3559490000000001</v>
      </c>
      <c r="GC67">
        <v>-1.350468</v>
      </c>
      <c r="GD67">
        <v>-1.379931</v>
      </c>
      <c r="GE67">
        <v>-1.4514100000000001</v>
      </c>
      <c r="GF67">
        <v>-1.3965179999999999</v>
      </c>
      <c r="GG67">
        <v>-0.339866</v>
      </c>
      <c r="GH67">
        <v>-0.30852800000000002</v>
      </c>
      <c r="GI67">
        <v>-0.29677300000000001</v>
      </c>
      <c r="GJ67">
        <v>-0.292798</v>
      </c>
      <c r="GK67">
        <v>-0.32424999999999998</v>
      </c>
      <c r="GL67">
        <v>-0.45103700000000002</v>
      </c>
      <c r="GM67">
        <v>-0.39596399999999998</v>
      </c>
      <c r="GN67">
        <v>-0.40600799999999998</v>
      </c>
      <c r="GO67">
        <v>-0.37245200000000001</v>
      </c>
      <c r="GP67">
        <v>-0.354852</v>
      </c>
      <c r="GQ67">
        <v>-0.34890700000000002</v>
      </c>
      <c r="GR67">
        <v>-0.38092100000000001</v>
      </c>
      <c r="GS67">
        <v>-0.45974700000000002</v>
      </c>
      <c r="GT67">
        <v>-0.40314699999999998</v>
      </c>
      <c r="GU67">
        <v>0.41863</v>
      </c>
      <c r="GV67">
        <v>0.38828299999999999</v>
      </c>
      <c r="GW67">
        <v>0.35609200000000002</v>
      </c>
      <c r="GX67">
        <v>0.31437300000000001</v>
      </c>
      <c r="GY67">
        <v>0.50677700000000003</v>
      </c>
      <c r="GZ67">
        <v>0.41128999999999999</v>
      </c>
      <c r="HA67">
        <v>0.36836600000000003</v>
      </c>
      <c r="HB67">
        <v>10</v>
      </c>
      <c r="HC67">
        <v>10</v>
      </c>
      <c r="HD67">
        <v>10</v>
      </c>
      <c r="HE67">
        <v>10</v>
      </c>
      <c r="HF67">
        <v>15</v>
      </c>
      <c r="HG67">
        <v>30</v>
      </c>
      <c r="HH67">
        <v>-30</v>
      </c>
      <c r="HI67">
        <v>-1.406107</v>
      </c>
      <c r="HJ67">
        <v>-1.385904</v>
      </c>
      <c r="HK67">
        <v>-1.375464</v>
      </c>
      <c r="HL67">
        <v>-1.371677</v>
      </c>
      <c r="HM67">
        <v>-1.3903749999999999</v>
      </c>
      <c r="HN67">
        <v>0</v>
      </c>
      <c r="HO67">
        <v>0</v>
      </c>
      <c r="HQ67">
        <v>1452.829</v>
      </c>
      <c r="HR67">
        <v>0</v>
      </c>
      <c r="HT67">
        <v>1454.6579999999999</v>
      </c>
      <c r="HU67">
        <v>0</v>
      </c>
      <c r="HW67">
        <v>738.601</v>
      </c>
      <c r="HX67">
        <v>0</v>
      </c>
      <c r="HZ67">
        <v>738.327</v>
      </c>
      <c r="IA67">
        <v>0</v>
      </c>
      <c r="IC67">
        <v>1407.922</v>
      </c>
      <c r="ID67">
        <v>0</v>
      </c>
      <c r="IF67">
        <v>1417.828</v>
      </c>
      <c r="IG67">
        <v>0</v>
      </c>
      <c r="II67">
        <v>762.49199999999996</v>
      </c>
      <c r="IJ67">
        <v>0</v>
      </c>
      <c r="IL67">
        <v>762.63499999999999</v>
      </c>
      <c r="IM67">
        <v>0</v>
      </c>
      <c r="IO67">
        <v>1406.3978999999999</v>
      </c>
      <c r="IP67">
        <v>0</v>
      </c>
      <c r="IR67">
        <v>1433.068</v>
      </c>
      <c r="IS67">
        <v>0</v>
      </c>
      <c r="IU67">
        <v>773.56399999999996</v>
      </c>
      <c r="IV67">
        <v>0</v>
      </c>
      <c r="IX67">
        <v>773.77099999999996</v>
      </c>
      <c r="IY67">
        <v>0</v>
      </c>
      <c r="JA67">
        <v>1530.2739999999999</v>
      </c>
      <c r="JB67">
        <v>0</v>
      </c>
      <c r="JD67">
        <v>1531.1369999999999</v>
      </c>
      <c r="JE67">
        <v>0</v>
      </c>
      <c r="JG67">
        <v>779.48299999999995</v>
      </c>
      <c r="JH67">
        <v>0</v>
      </c>
      <c r="JJ67">
        <v>779.51800000000003</v>
      </c>
      <c r="JK67">
        <v>0</v>
      </c>
      <c r="JM67">
        <v>1510.2841000000001</v>
      </c>
      <c r="JN67">
        <v>0</v>
      </c>
      <c r="JP67">
        <v>1510.665</v>
      </c>
      <c r="JQ67">
        <v>0</v>
      </c>
      <c r="JS67">
        <v>753.06700000000001</v>
      </c>
      <c r="JT67">
        <v>0</v>
      </c>
      <c r="JV67">
        <v>753.00199999999995</v>
      </c>
      <c r="JW67">
        <v>0</v>
      </c>
      <c r="JY67">
        <v>1517.9041</v>
      </c>
      <c r="JZ67">
        <v>0</v>
      </c>
      <c r="KB67">
        <v>1518.2339999999999</v>
      </c>
      <c r="KC67">
        <v>0</v>
      </c>
      <c r="KE67">
        <v>733.096</v>
      </c>
      <c r="KF67">
        <v>0.10199999999999999</v>
      </c>
      <c r="KH67">
        <v>733.33500000000004</v>
      </c>
      <c r="KI67">
        <v>0.10199999999999999</v>
      </c>
      <c r="KK67">
        <v>1495.8570999999999</v>
      </c>
      <c r="KL67">
        <v>0</v>
      </c>
      <c r="KN67">
        <v>1496.3389999999999</v>
      </c>
      <c r="KO67">
        <v>0</v>
      </c>
      <c r="KQ67">
        <v>768.774</v>
      </c>
      <c r="KR67">
        <v>2.5000000000000001E-2</v>
      </c>
      <c r="KT67">
        <v>769.00300000000004</v>
      </c>
      <c r="KU67">
        <v>2.5000000000000001E-2</v>
      </c>
      <c r="KV67">
        <v>125.837252193</v>
      </c>
      <c r="KW67">
        <v>117.67500720900001</v>
      </c>
      <c r="KX67">
        <v>100.2836061015</v>
      </c>
      <c r="KY67">
        <v>97.190542742800005</v>
      </c>
      <c r="KZ67">
        <v>98.41737393279999</v>
      </c>
      <c r="LA67">
        <v>125.50124217279999</v>
      </c>
      <c r="LB67">
        <v>100.1510444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-22.813873600000001</v>
      </c>
      <c r="LI67">
        <v>-5.5524145999999996</v>
      </c>
      <c r="LJ67">
        <v>-54.250044248000002</v>
      </c>
      <c r="LK67">
        <v>-39.007648447999998</v>
      </c>
      <c r="LL67">
        <v>-18.233446203</v>
      </c>
      <c r="LM67">
        <v>-11.811193128000001</v>
      </c>
      <c r="LN67">
        <v>-14.129113509000002</v>
      </c>
      <c r="LO67">
        <v>-11.837699960000004</v>
      </c>
      <c r="LP67">
        <v>-14.329671197999998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-14.061070000000001</v>
      </c>
      <c r="LY67">
        <v>-13.85904</v>
      </c>
      <c r="LZ67">
        <v>-13.75464</v>
      </c>
      <c r="MA67">
        <v>-13.71677</v>
      </c>
      <c r="MB67">
        <v>-20.855625</v>
      </c>
      <c r="MC67">
        <v>0</v>
      </c>
      <c r="MD67">
        <v>0</v>
      </c>
      <c r="ME67">
        <v>-16.6141115038</v>
      </c>
      <c r="MF67">
        <v>-14.738598529600001</v>
      </c>
      <c r="MG67">
        <v>-14.030151316100001</v>
      </c>
      <c r="MH67">
        <v>-13.131141185799999</v>
      </c>
      <c r="MI67">
        <v>-15.030381775</v>
      </c>
      <c r="MJ67">
        <v>-39.021150329100003</v>
      </c>
      <c r="MK67">
        <v>-31.270108604399997</v>
      </c>
      <c r="ML67">
        <v>40.912026441199984</v>
      </c>
      <c r="MM67">
        <v>50.069720231400012</v>
      </c>
      <c r="MN67">
        <v>54.265368582400001</v>
      </c>
      <c r="MO67">
        <v>58.531438429000012</v>
      </c>
      <c r="MP67">
        <v>48.402253648799977</v>
      </c>
      <c r="MQ67">
        <v>51.828518283699971</v>
      </c>
      <c r="MR67">
        <v>48.998849997600004</v>
      </c>
    </row>
    <row r="68" spans="1:356" x14ac:dyDescent="0.25">
      <c r="A68">
        <v>216</v>
      </c>
      <c r="B68" t="s">
        <v>449</v>
      </c>
      <c r="C68" s="3">
        <v>42847.464421296296</v>
      </c>
      <c r="D68">
        <v>55.058500000000002</v>
      </c>
      <c r="E68">
        <v>57.1372</v>
      </c>
      <c r="F68">
        <v>37</v>
      </c>
      <c r="G68">
        <v>49</v>
      </c>
      <c r="H68">
        <v>1.4188000000000001</v>
      </c>
      <c r="I68">
        <v>599.51089999999999</v>
      </c>
      <c r="J68">
        <v>18678</v>
      </c>
      <c r="K68">
        <v>29</v>
      </c>
      <c r="L68">
        <v>139055</v>
      </c>
      <c r="M68">
        <v>239913</v>
      </c>
      <c r="N68">
        <v>139121</v>
      </c>
      <c r="O68">
        <v>139139</v>
      </c>
      <c r="P68">
        <v>139378</v>
      </c>
      <c r="Q68">
        <v>139360</v>
      </c>
      <c r="R68">
        <v>221101</v>
      </c>
      <c r="S68">
        <v>221119</v>
      </c>
      <c r="T68">
        <v>220947</v>
      </c>
      <c r="U68">
        <v>220954</v>
      </c>
      <c r="V68">
        <v>215624</v>
      </c>
      <c r="W68">
        <v>215616</v>
      </c>
      <c r="X68">
        <v>215830</v>
      </c>
      <c r="Y68">
        <v>215988</v>
      </c>
      <c r="Z68">
        <v>294066</v>
      </c>
      <c r="AA68">
        <v>294017</v>
      </c>
      <c r="AB68">
        <v>1362.8100999999999</v>
      </c>
      <c r="AC68">
        <v>54842.609400000001</v>
      </c>
      <c r="AD68">
        <v>6</v>
      </c>
      <c r="AE68">
        <v>298.86369999999999</v>
      </c>
      <c r="AF68">
        <v>298.86369999999999</v>
      </c>
      <c r="AG68">
        <v>298.86369999999999</v>
      </c>
      <c r="AH68">
        <v>33.378399999999999</v>
      </c>
      <c r="AI68">
        <v>33.378399999999999</v>
      </c>
      <c r="AJ68">
        <v>33.378399999999999</v>
      </c>
      <c r="AK68">
        <v>33.378399999999999</v>
      </c>
      <c r="AL68">
        <v>1195.1171999999999</v>
      </c>
      <c r="AM68">
        <v>1116.3073999999999</v>
      </c>
      <c r="AN68">
        <v>1069.3334</v>
      </c>
      <c r="AO68">
        <v>923.72670000000005</v>
      </c>
      <c r="AP68">
        <v>1040.7574</v>
      </c>
      <c r="AQ68">
        <v>987.8922</v>
      </c>
      <c r="AR68">
        <v>974.79740000000004</v>
      </c>
      <c r="AS68">
        <v>961.55709999999999</v>
      </c>
      <c r="AT68">
        <v>948.24680000000001</v>
      </c>
      <c r="AU68">
        <v>941.69219999999996</v>
      </c>
      <c r="AV68">
        <v>934.64359999999999</v>
      </c>
      <c r="AW68">
        <v>923.62429999999995</v>
      </c>
      <c r="AX68">
        <v>16</v>
      </c>
      <c r="AY68">
        <v>25.6</v>
      </c>
      <c r="AZ68">
        <v>32.289900000000003</v>
      </c>
      <c r="BA68">
        <v>21.5015</v>
      </c>
      <c r="BB68">
        <v>14.104699999999999</v>
      </c>
      <c r="BC68">
        <v>10.227399999999999</v>
      </c>
      <c r="BD68">
        <v>7.5500999999999996</v>
      </c>
      <c r="BE68">
        <v>5.5155000000000003</v>
      </c>
      <c r="BF68">
        <v>4.1797000000000004</v>
      </c>
      <c r="BG68">
        <v>3.6004999999999998</v>
      </c>
      <c r="BH68">
        <v>3.5796000000000001</v>
      </c>
      <c r="BI68">
        <v>100.83</v>
      </c>
      <c r="BJ68">
        <v>131.55000000000001</v>
      </c>
      <c r="BK68">
        <v>154.36000000000001</v>
      </c>
      <c r="BL68">
        <v>199.83</v>
      </c>
      <c r="BM68">
        <v>216.12</v>
      </c>
      <c r="BN68">
        <v>279.42</v>
      </c>
      <c r="BO68">
        <v>292.44</v>
      </c>
      <c r="BP68">
        <v>379.06</v>
      </c>
      <c r="BQ68">
        <v>399.32</v>
      </c>
      <c r="BR68">
        <v>524.92999999999995</v>
      </c>
      <c r="BS68">
        <v>527.88</v>
      </c>
      <c r="BT68">
        <v>692.48</v>
      </c>
      <c r="BU68">
        <v>630.16999999999996</v>
      </c>
      <c r="BV68">
        <v>815.56</v>
      </c>
      <c r="BW68">
        <v>49.9</v>
      </c>
      <c r="BX68">
        <v>46.4</v>
      </c>
      <c r="BY68">
        <v>26.180299999999999</v>
      </c>
      <c r="BZ68">
        <v>0.8</v>
      </c>
      <c r="CA68">
        <v>1.2174</v>
      </c>
      <c r="CB68">
        <v>2.7928999999999999</v>
      </c>
      <c r="CC68">
        <v>0.23230000000000001</v>
      </c>
      <c r="CD68">
        <v>1.2174</v>
      </c>
      <c r="CE68">
        <v>6111659</v>
      </c>
      <c r="CF68">
        <v>1</v>
      </c>
      <c r="CI68">
        <v>3.8007</v>
      </c>
      <c r="CJ68">
        <v>7.07</v>
      </c>
      <c r="CK68">
        <v>8.8949999999999996</v>
      </c>
      <c r="CL68">
        <v>10.2957</v>
      </c>
      <c r="CM68">
        <v>12.404299999999999</v>
      </c>
      <c r="CN68">
        <v>17.132899999999999</v>
      </c>
      <c r="CO68">
        <v>4.1440000000000001</v>
      </c>
      <c r="CP68">
        <v>7.6079999999999997</v>
      </c>
      <c r="CQ68">
        <v>9.8179999999999996</v>
      </c>
      <c r="CR68">
        <v>11.302</v>
      </c>
      <c r="CS68">
        <v>14.044</v>
      </c>
      <c r="CT68">
        <v>18.806000000000001</v>
      </c>
      <c r="CU68">
        <v>25.126300000000001</v>
      </c>
      <c r="CV68">
        <v>24.922499999999999</v>
      </c>
      <c r="CW68">
        <v>24.908899999999999</v>
      </c>
      <c r="CX68">
        <v>25.0213</v>
      </c>
      <c r="CY68">
        <v>25.161100000000001</v>
      </c>
      <c r="CZ68">
        <v>24.916399999999999</v>
      </c>
      <c r="DB68">
        <v>17282</v>
      </c>
      <c r="DC68">
        <v>755</v>
      </c>
      <c r="DD68">
        <v>13</v>
      </c>
      <c r="DF68" t="s">
        <v>558</v>
      </c>
      <c r="DG68">
        <v>356</v>
      </c>
      <c r="DH68">
        <v>1103</v>
      </c>
      <c r="DI68">
        <v>8</v>
      </c>
      <c r="DJ68">
        <v>2</v>
      </c>
      <c r="DK68">
        <v>35</v>
      </c>
      <c r="DL68">
        <v>27.799999</v>
      </c>
      <c r="DM68">
        <v>0.8</v>
      </c>
      <c r="DN68">
        <v>1503.45</v>
      </c>
      <c r="DO68">
        <v>1460.75</v>
      </c>
      <c r="DP68">
        <v>1277.1713999999999</v>
      </c>
      <c r="DQ68">
        <v>1247.1929</v>
      </c>
      <c r="DR68">
        <v>1211.4142999999999</v>
      </c>
      <c r="DS68">
        <v>1085.8499999999999</v>
      </c>
      <c r="DT68">
        <v>984.6857</v>
      </c>
      <c r="DU68">
        <v>56.211399999999998</v>
      </c>
      <c r="DV68">
        <v>54.6614</v>
      </c>
      <c r="DW68">
        <v>50.615000000000002</v>
      </c>
      <c r="DX68">
        <v>50.604999999999997</v>
      </c>
      <c r="DY68">
        <v>47.6629</v>
      </c>
      <c r="DZ68">
        <v>80.625699999999995</v>
      </c>
      <c r="EA68">
        <v>81.803600000000003</v>
      </c>
      <c r="EB68">
        <v>32.289900000000003</v>
      </c>
      <c r="EC68">
        <v>21.5015</v>
      </c>
      <c r="ED68">
        <v>14.104699999999999</v>
      </c>
      <c r="EE68">
        <v>10.227399999999999</v>
      </c>
      <c r="EF68">
        <v>7.5500999999999996</v>
      </c>
      <c r="EG68">
        <v>5.5155000000000003</v>
      </c>
      <c r="EH68">
        <v>4.1797000000000004</v>
      </c>
      <c r="EI68">
        <v>3.6004999999999998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0.1016</v>
      </c>
      <c r="EP68">
        <v>2.5399999999999999E-2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4.2222999999999997E-2</v>
      </c>
      <c r="EY68">
        <v>3.6073000000000001E-2</v>
      </c>
      <c r="EZ68">
        <v>2.9690000000000001E-2</v>
      </c>
      <c r="FA68">
        <v>1.0337000000000001E-2</v>
      </c>
      <c r="FB68">
        <v>1.1594999999999999E-2</v>
      </c>
      <c r="FC68">
        <v>1.7821E-2</v>
      </c>
      <c r="FD68">
        <v>1.5622E-2</v>
      </c>
      <c r="FE68">
        <v>-2.0569999999999998E-3</v>
      </c>
      <c r="FF68">
        <v>-6.2240000000000004E-3</v>
      </c>
      <c r="FG68">
        <v>-1.4704999999999999E-2</v>
      </c>
      <c r="FH68">
        <v>-6.4300000000000002E-4</v>
      </c>
      <c r="FI68">
        <v>-8.4000000000000003E-4</v>
      </c>
      <c r="FJ68">
        <v>-1.0580000000000001E-2</v>
      </c>
      <c r="FK68">
        <v>-5.4939999999999998E-3</v>
      </c>
      <c r="FL68">
        <v>8.4245E-2</v>
      </c>
      <c r="FM68">
        <v>8.1116999999999995E-2</v>
      </c>
      <c r="FN68">
        <v>7.9211000000000004E-2</v>
      </c>
      <c r="FO68">
        <v>7.6164999999999997E-2</v>
      </c>
      <c r="FP68">
        <v>8.0699999999999994E-2</v>
      </c>
      <c r="FQ68">
        <v>0.108666</v>
      </c>
      <c r="FR68">
        <v>0.10195899999999999</v>
      </c>
      <c r="FS68">
        <v>-0.219334</v>
      </c>
      <c r="FT68">
        <v>-0.21587100000000001</v>
      </c>
      <c r="FU68">
        <v>-0.21403800000000001</v>
      </c>
      <c r="FV68">
        <v>-0.21332499999999999</v>
      </c>
      <c r="FW68">
        <v>-0.216666</v>
      </c>
      <c r="FX68">
        <v>-0.224829</v>
      </c>
      <c r="FY68">
        <v>-0.21911600000000001</v>
      </c>
      <c r="FZ68">
        <v>-1.4058889999999999</v>
      </c>
      <c r="GA68">
        <v>-1.3738859999999999</v>
      </c>
      <c r="GB68">
        <v>-1.3570709999999999</v>
      </c>
      <c r="GC68">
        <v>-1.3505910000000001</v>
      </c>
      <c r="GD68">
        <v>-1.380949</v>
      </c>
      <c r="GE68">
        <v>-1.4549879999999999</v>
      </c>
      <c r="GF68">
        <v>-1.4022559999999999</v>
      </c>
      <c r="GG68">
        <v>-0.34018999999999999</v>
      </c>
      <c r="GH68">
        <v>-0.30883500000000003</v>
      </c>
      <c r="GI68">
        <v>-0.297045</v>
      </c>
      <c r="GJ68">
        <v>-0.29329899999999998</v>
      </c>
      <c r="GK68">
        <v>-0.32470100000000002</v>
      </c>
      <c r="GL68">
        <v>-0.45208500000000001</v>
      </c>
      <c r="GM68">
        <v>-0.39604299999999998</v>
      </c>
      <c r="GN68">
        <v>-0.40628799999999998</v>
      </c>
      <c r="GO68">
        <v>-0.37266199999999999</v>
      </c>
      <c r="GP68">
        <v>-0.35513699999999998</v>
      </c>
      <c r="GQ68">
        <v>-0.34835199999999999</v>
      </c>
      <c r="GR68">
        <v>-0.38068400000000002</v>
      </c>
      <c r="GS68">
        <v>-0.45838699999999999</v>
      </c>
      <c r="GT68">
        <v>-0.404113</v>
      </c>
      <c r="GU68">
        <v>0.418877</v>
      </c>
      <c r="GV68">
        <v>0.38840599999999997</v>
      </c>
      <c r="GW68">
        <v>0.35598099999999999</v>
      </c>
      <c r="GX68">
        <v>0.314216</v>
      </c>
      <c r="GY68">
        <v>0.50696399999999997</v>
      </c>
      <c r="GZ68">
        <v>0.41147400000000001</v>
      </c>
      <c r="HA68">
        <v>0.36799900000000002</v>
      </c>
      <c r="HB68">
        <v>0</v>
      </c>
      <c r="HC68">
        <v>0</v>
      </c>
      <c r="HD68">
        <v>0</v>
      </c>
      <c r="HE68">
        <v>0</v>
      </c>
      <c r="HF68">
        <v>10</v>
      </c>
      <c r="HG68">
        <v>20</v>
      </c>
      <c r="HH68">
        <v>-20</v>
      </c>
      <c r="HI68">
        <v>-1.4068400000000001</v>
      </c>
      <c r="HJ68">
        <v>-1.3865749999999999</v>
      </c>
      <c r="HK68">
        <v>-1.376099</v>
      </c>
      <c r="HL68">
        <v>-1.3723110000000001</v>
      </c>
      <c r="HM68">
        <v>-1.391051</v>
      </c>
      <c r="HN68">
        <v>0</v>
      </c>
      <c r="HO68">
        <v>0</v>
      </c>
      <c r="HQ68">
        <v>1452.829</v>
      </c>
      <c r="HR68">
        <v>0</v>
      </c>
      <c r="HT68">
        <v>1454.6579999999999</v>
      </c>
      <c r="HU68">
        <v>0</v>
      </c>
      <c r="HW68">
        <v>738.601</v>
      </c>
      <c r="HX68">
        <v>0</v>
      </c>
      <c r="HZ68">
        <v>738.327</v>
      </c>
      <c r="IA68">
        <v>0</v>
      </c>
      <c r="IC68">
        <v>1407.922</v>
      </c>
      <c r="ID68">
        <v>0</v>
      </c>
      <c r="IF68">
        <v>1417.828</v>
      </c>
      <c r="IG68">
        <v>0</v>
      </c>
      <c r="II68">
        <v>762.49199999999996</v>
      </c>
      <c r="IJ68">
        <v>0</v>
      </c>
      <c r="IL68">
        <v>762.63499999999999</v>
      </c>
      <c r="IM68">
        <v>0</v>
      </c>
      <c r="IO68">
        <v>1406.3978999999999</v>
      </c>
      <c r="IP68">
        <v>0</v>
      </c>
      <c r="IR68">
        <v>1433.068</v>
      </c>
      <c r="IS68">
        <v>0</v>
      </c>
      <c r="IU68">
        <v>773.56399999999996</v>
      </c>
      <c r="IV68">
        <v>0</v>
      </c>
      <c r="IX68">
        <v>773.77099999999996</v>
      </c>
      <c r="IY68">
        <v>0</v>
      </c>
      <c r="JA68">
        <v>1530.2739999999999</v>
      </c>
      <c r="JB68">
        <v>0</v>
      </c>
      <c r="JD68">
        <v>1531.1369999999999</v>
      </c>
      <c r="JE68">
        <v>0</v>
      </c>
      <c r="JG68">
        <v>779.48299999999995</v>
      </c>
      <c r="JH68">
        <v>0</v>
      </c>
      <c r="JJ68">
        <v>779.51800000000003</v>
      </c>
      <c r="JK68">
        <v>0</v>
      </c>
      <c r="JM68">
        <v>1510.2841000000001</v>
      </c>
      <c r="JN68">
        <v>0</v>
      </c>
      <c r="JP68">
        <v>1510.665</v>
      </c>
      <c r="JQ68">
        <v>0</v>
      </c>
      <c r="JS68">
        <v>753.06700000000001</v>
      </c>
      <c r="JT68">
        <v>0</v>
      </c>
      <c r="JV68">
        <v>753.00199999999995</v>
      </c>
      <c r="JW68">
        <v>0</v>
      </c>
      <c r="JY68">
        <v>1517.9041</v>
      </c>
      <c r="JZ68">
        <v>0</v>
      </c>
      <c r="KB68">
        <v>1518.2339999999999</v>
      </c>
      <c r="KC68">
        <v>0</v>
      </c>
      <c r="KE68">
        <v>733.096</v>
      </c>
      <c r="KF68">
        <v>0.10199999999999999</v>
      </c>
      <c r="KH68">
        <v>733.33500000000004</v>
      </c>
      <c r="KI68">
        <v>0.10199999999999999</v>
      </c>
      <c r="KK68">
        <v>1495.8570999999999</v>
      </c>
      <c r="KL68">
        <v>0</v>
      </c>
      <c r="KN68">
        <v>1496.3389999999999</v>
      </c>
      <c r="KO68">
        <v>0</v>
      </c>
      <c r="KQ68">
        <v>768.774</v>
      </c>
      <c r="KR68">
        <v>2.5000000000000001E-2</v>
      </c>
      <c r="KT68">
        <v>769.00300000000004</v>
      </c>
      <c r="KU68">
        <v>2.5000000000000001E-2</v>
      </c>
      <c r="KV68">
        <v>126.65814525</v>
      </c>
      <c r="KW68">
        <v>118.49165774999999</v>
      </c>
      <c r="KX68">
        <v>101.1660237654</v>
      </c>
      <c r="KY68">
        <v>94.992447228499998</v>
      </c>
      <c r="KZ68">
        <v>97.761134009999992</v>
      </c>
      <c r="LA68">
        <v>117.99497609999999</v>
      </c>
      <c r="LB68">
        <v>100.3975692863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-22.8426264</v>
      </c>
      <c r="LI68">
        <v>-5.5655463999999997</v>
      </c>
      <c r="LJ68">
        <v>-56.468937573999995</v>
      </c>
      <c r="LK68">
        <v>-41.009123213999999</v>
      </c>
      <c r="LL68">
        <v>-20.335708935</v>
      </c>
      <c r="LM68">
        <v>-13.092629154000003</v>
      </c>
      <c r="LN68">
        <v>-14.852106494999999</v>
      </c>
      <c r="LO68">
        <v>-10.535568107999998</v>
      </c>
      <c r="LP68">
        <v>-14.202048768000003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-13.91051</v>
      </c>
      <c r="MC68">
        <v>0</v>
      </c>
      <c r="MD68">
        <v>0</v>
      </c>
      <c r="ME68">
        <v>-19.122556165999999</v>
      </c>
      <c r="MF68">
        <v>-16.881353469</v>
      </c>
      <c r="MG68">
        <v>-15.034932675</v>
      </c>
      <c r="MH68">
        <v>-14.842395894999997</v>
      </c>
      <c r="MI68">
        <v>-15.476191292900001</v>
      </c>
      <c r="MJ68">
        <v>-36.4496695845</v>
      </c>
      <c r="MK68">
        <v>-32.397743154799997</v>
      </c>
      <c r="ML68">
        <v>51.066651510000014</v>
      </c>
      <c r="MM68">
        <v>60.601181066999985</v>
      </c>
      <c r="MN68">
        <v>65.795382155400006</v>
      </c>
      <c r="MO68">
        <v>67.057422179499994</v>
      </c>
      <c r="MP68">
        <v>53.522326222099991</v>
      </c>
      <c r="MQ68">
        <v>48.167112007499995</v>
      </c>
      <c r="MR68">
        <v>48.232230963500001</v>
      </c>
    </row>
    <row r="69" spans="1:356" x14ac:dyDescent="0.25">
      <c r="A69">
        <v>216</v>
      </c>
      <c r="B69" t="s">
        <v>450</v>
      </c>
      <c r="C69" s="3">
        <v>42847.465358796297</v>
      </c>
      <c r="D69">
        <v>55.396299999999997</v>
      </c>
      <c r="E69">
        <v>57.357300000000002</v>
      </c>
      <c r="F69">
        <v>31</v>
      </c>
      <c r="G69">
        <v>49</v>
      </c>
      <c r="H69">
        <v>1.4188000000000001</v>
      </c>
      <c r="I69">
        <v>600.24180000000001</v>
      </c>
      <c r="J69">
        <v>18693</v>
      </c>
      <c r="K69">
        <v>29</v>
      </c>
      <c r="L69">
        <v>139055</v>
      </c>
      <c r="M69">
        <v>239913</v>
      </c>
      <c r="N69">
        <v>139121</v>
      </c>
      <c r="O69">
        <v>139139</v>
      </c>
      <c r="P69">
        <v>139378</v>
      </c>
      <c r="Q69">
        <v>139360</v>
      </c>
      <c r="R69">
        <v>221101</v>
      </c>
      <c r="S69">
        <v>221119</v>
      </c>
      <c r="T69">
        <v>220947</v>
      </c>
      <c r="U69">
        <v>220954</v>
      </c>
      <c r="V69">
        <v>215624</v>
      </c>
      <c r="W69">
        <v>215616</v>
      </c>
      <c r="X69">
        <v>215830</v>
      </c>
      <c r="Y69">
        <v>215988</v>
      </c>
      <c r="Z69">
        <v>294066</v>
      </c>
      <c r="AA69">
        <v>294017</v>
      </c>
      <c r="AB69">
        <v>1362.8100999999999</v>
      </c>
      <c r="AC69">
        <v>54861.519500000002</v>
      </c>
      <c r="AD69">
        <v>6</v>
      </c>
      <c r="AE69">
        <v>299.33760000000001</v>
      </c>
      <c r="AF69">
        <v>299.33760000000001</v>
      </c>
      <c r="AG69">
        <v>299.33760000000001</v>
      </c>
      <c r="AH69">
        <v>33.8523</v>
      </c>
      <c r="AI69">
        <v>33.8523</v>
      </c>
      <c r="AJ69">
        <v>33.8523</v>
      </c>
      <c r="AK69">
        <v>33.8523</v>
      </c>
      <c r="AL69">
        <v>1197.4609</v>
      </c>
      <c r="AM69">
        <v>1120.1512</v>
      </c>
      <c r="AN69">
        <v>1076.3334</v>
      </c>
      <c r="AO69">
        <v>918.85630000000003</v>
      </c>
      <c r="AP69">
        <v>1040.683</v>
      </c>
      <c r="AQ69">
        <v>987.35599999999999</v>
      </c>
      <c r="AR69">
        <v>973.66189999999995</v>
      </c>
      <c r="AS69">
        <v>959.91890000000001</v>
      </c>
      <c r="AT69">
        <v>946.6114</v>
      </c>
      <c r="AU69">
        <v>939.53390000000002</v>
      </c>
      <c r="AV69">
        <v>932.66290000000004</v>
      </c>
      <c r="AW69">
        <v>921.05409999999995</v>
      </c>
      <c r="AX69">
        <v>16</v>
      </c>
      <c r="AY69">
        <v>32.6</v>
      </c>
      <c r="AZ69">
        <v>32.220399999999998</v>
      </c>
      <c r="BA69">
        <v>21.412800000000001</v>
      </c>
      <c r="BB69">
        <v>14.099299999999999</v>
      </c>
      <c r="BC69">
        <v>10.2905</v>
      </c>
      <c r="BD69">
        <v>7.5602999999999998</v>
      </c>
      <c r="BE69">
        <v>5.5552999999999999</v>
      </c>
      <c r="BF69">
        <v>4.2001999999999997</v>
      </c>
      <c r="BG69">
        <v>3.5996999999999999</v>
      </c>
      <c r="BH69">
        <v>3.5809000000000002</v>
      </c>
      <c r="BI69">
        <v>101.13</v>
      </c>
      <c r="BJ69">
        <v>133.09</v>
      </c>
      <c r="BK69">
        <v>154.57</v>
      </c>
      <c r="BL69">
        <v>200.66</v>
      </c>
      <c r="BM69">
        <v>215.31</v>
      </c>
      <c r="BN69">
        <v>278.98</v>
      </c>
      <c r="BO69">
        <v>292.18</v>
      </c>
      <c r="BP69">
        <v>380.63</v>
      </c>
      <c r="BQ69">
        <v>398.77</v>
      </c>
      <c r="BR69">
        <v>523.19000000000005</v>
      </c>
      <c r="BS69">
        <v>528.64</v>
      </c>
      <c r="BT69">
        <v>690.93</v>
      </c>
      <c r="BU69">
        <v>630.03</v>
      </c>
      <c r="BV69">
        <v>818.86</v>
      </c>
      <c r="BW69">
        <v>49.8</v>
      </c>
      <c r="BX69">
        <v>46.5</v>
      </c>
      <c r="BY69">
        <v>26.310199999999998</v>
      </c>
      <c r="BZ69">
        <v>-0.29090899999999997</v>
      </c>
      <c r="CA69">
        <v>-0.52070000000000005</v>
      </c>
      <c r="CB69">
        <v>6.0659999999999998</v>
      </c>
      <c r="CC69">
        <v>0.89800000000000002</v>
      </c>
      <c r="CD69">
        <v>-0.52070000000000005</v>
      </c>
      <c r="CE69">
        <v>6110471</v>
      </c>
      <c r="CF69">
        <v>2</v>
      </c>
      <c r="CI69">
        <v>3.8557000000000001</v>
      </c>
      <c r="CJ69">
        <v>7.0293000000000001</v>
      </c>
      <c r="CK69">
        <v>8.7850000000000001</v>
      </c>
      <c r="CL69">
        <v>10.289300000000001</v>
      </c>
      <c r="CM69">
        <v>12.0564</v>
      </c>
      <c r="CN69">
        <v>17.543600000000001</v>
      </c>
      <c r="CO69">
        <v>3.8980000000000001</v>
      </c>
      <c r="CP69">
        <v>7.5659999999999998</v>
      </c>
      <c r="CQ69">
        <v>9.4079999999999995</v>
      </c>
      <c r="CR69">
        <v>11.472</v>
      </c>
      <c r="CS69">
        <v>13.15</v>
      </c>
      <c r="CT69">
        <v>20.306000000000001</v>
      </c>
      <c r="CU69">
        <v>25.191199999999998</v>
      </c>
      <c r="CV69">
        <v>25.004799999999999</v>
      </c>
      <c r="CW69">
        <v>25.044</v>
      </c>
      <c r="CX69">
        <v>25.003699999999998</v>
      </c>
      <c r="CY69">
        <v>25.001899999999999</v>
      </c>
      <c r="CZ69">
        <v>24.883900000000001</v>
      </c>
      <c r="DB69">
        <v>17282</v>
      </c>
      <c r="DC69">
        <v>755</v>
      </c>
      <c r="DD69">
        <v>14</v>
      </c>
      <c r="DF69" t="s">
        <v>558</v>
      </c>
      <c r="DG69">
        <v>356</v>
      </c>
      <c r="DH69">
        <v>1103</v>
      </c>
      <c r="DI69">
        <v>8</v>
      </c>
      <c r="DJ69">
        <v>2</v>
      </c>
      <c r="DK69">
        <v>35</v>
      </c>
      <c r="DL69">
        <v>36</v>
      </c>
      <c r="DM69">
        <v>-0.29090899999999997</v>
      </c>
      <c r="DN69">
        <v>1505.3429000000001</v>
      </c>
      <c r="DO69">
        <v>1450.2643</v>
      </c>
      <c r="DP69">
        <v>1268.6500000000001</v>
      </c>
      <c r="DQ69">
        <v>1284.0857000000001</v>
      </c>
      <c r="DR69">
        <v>1209.6357</v>
      </c>
      <c r="DS69">
        <v>1150.1713999999999</v>
      </c>
      <c r="DT69">
        <v>1016.3357</v>
      </c>
      <c r="DU69">
        <v>53.942900000000002</v>
      </c>
      <c r="DV69">
        <v>51.347099999999998</v>
      </c>
      <c r="DW69">
        <v>50.680700000000002</v>
      </c>
      <c r="DX69">
        <v>47.865000000000002</v>
      </c>
      <c r="DY69">
        <v>46.961399999999998</v>
      </c>
      <c r="DZ69">
        <v>83.09</v>
      </c>
      <c r="EA69">
        <v>74.690700000000007</v>
      </c>
      <c r="EB69">
        <v>32.220399999999998</v>
      </c>
      <c r="EC69">
        <v>21.412800000000001</v>
      </c>
      <c r="ED69">
        <v>14.099299999999999</v>
      </c>
      <c r="EE69">
        <v>10.2905</v>
      </c>
      <c r="EF69">
        <v>7.5602999999999998</v>
      </c>
      <c r="EG69">
        <v>5.5552999999999999</v>
      </c>
      <c r="EH69">
        <v>4.2001999999999997</v>
      </c>
      <c r="EI69">
        <v>3.5996999999999999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0.1016</v>
      </c>
      <c r="EP69">
        <v>2.5399999999999999E-2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4.4742999999999998E-2</v>
      </c>
      <c r="EY69">
        <v>3.8265E-2</v>
      </c>
      <c r="EZ69">
        <v>3.1906999999999998E-2</v>
      </c>
      <c r="FA69">
        <v>1.1469E-2</v>
      </c>
      <c r="FB69">
        <v>1.2343E-2</v>
      </c>
      <c r="FC69">
        <v>1.8013000000000001E-2</v>
      </c>
      <c r="FD69">
        <v>1.5823E-2</v>
      </c>
      <c r="FE69">
        <v>-2.0500000000000002E-3</v>
      </c>
      <c r="FF69">
        <v>-6.1019999999999998E-3</v>
      </c>
      <c r="FG69">
        <v>-1.4527E-2</v>
      </c>
      <c r="FH69">
        <v>-6.2799999999999998E-4</v>
      </c>
      <c r="FI69">
        <v>-8.9999999999999998E-4</v>
      </c>
      <c r="FJ69">
        <v>-1.1507E-2</v>
      </c>
      <c r="FK69">
        <v>-6.0109999999999999E-3</v>
      </c>
      <c r="FL69">
        <v>8.4250000000000005E-2</v>
      </c>
      <c r="FM69">
        <v>8.1124000000000002E-2</v>
      </c>
      <c r="FN69">
        <v>7.9218999999999998E-2</v>
      </c>
      <c r="FO69">
        <v>7.6160000000000005E-2</v>
      </c>
      <c r="FP69">
        <v>8.0700999999999995E-2</v>
      </c>
      <c r="FQ69">
        <v>0.108639</v>
      </c>
      <c r="FR69">
        <v>0.10195899999999999</v>
      </c>
      <c r="FS69">
        <v>-0.21915000000000001</v>
      </c>
      <c r="FT69">
        <v>-0.215672</v>
      </c>
      <c r="FU69">
        <v>-0.21382300000000001</v>
      </c>
      <c r="FV69">
        <v>-0.21324399999999999</v>
      </c>
      <c r="FW69">
        <v>-0.21656900000000001</v>
      </c>
      <c r="FX69">
        <v>-0.22492500000000001</v>
      </c>
      <c r="FY69">
        <v>-0.21909699999999999</v>
      </c>
      <c r="FZ69">
        <v>-1.404917</v>
      </c>
      <c r="GA69">
        <v>-1.372889</v>
      </c>
      <c r="GB69">
        <v>-1.3558190000000001</v>
      </c>
      <c r="GC69">
        <v>-1.350543</v>
      </c>
      <c r="GD69">
        <v>-1.3817269999999999</v>
      </c>
      <c r="GE69">
        <v>-1.4591700000000001</v>
      </c>
      <c r="GF69">
        <v>-1.4054230000000001</v>
      </c>
      <c r="GG69">
        <v>-0.33999499999999999</v>
      </c>
      <c r="GH69">
        <v>-0.30871900000000002</v>
      </c>
      <c r="GI69">
        <v>-0.29696299999999998</v>
      </c>
      <c r="GJ69">
        <v>-0.29288399999999998</v>
      </c>
      <c r="GK69">
        <v>-0.32442399999999999</v>
      </c>
      <c r="GL69">
        <v>-0.45120300000000002</v>
      </c>
      <c r="GM69">
        <v>-0.39567400000000003</v>
      </c>
      <c r="GN69">
        <v>-0.40618399999999999</v>
      </c>
      <c r="GO69">
        <v>-0.37234600000000001</v>
      </c>
      <c r="GP69">
        <v>-0.35472500000000001</v>
      </c>
      <c r="GQ69">
        <v>-0.34914899999999999</v>
      </c>
      <c r="GR69">
        <v>-0.380907</v>
      </c>
      <c r="GS69">
        <v>-0.45993400000000001</v>
      </c>
      <c r="GT69">
        <v>-0.404391</v>
      </c>
      <c r="GU69">
        <v>0.41856100000000002</v>
      </c>
      <c r="GV69">
        <v>0.38828600000000002</v>
      </c>
      <c r="GW69">
        <v>0.35635899999999998</v>
      </c>
      <c r="GX69">
        <v>0.31406099999999998</v>
      </c>
      <c r="GY69">
        <v>0.50710100000000002</v>
      </c>
      <c r="GZ69">
        <v>0.41039700000000001</v>
      </c>
      <c r="HA69">
        <v>0.368006</v>
      </c>
      <c r="HB69">
        <v>-10</v>
      </c>
      <c r="HC69">
        <v>-10</v>
      </c>
      <c r="HD69">
        <v>-10</v>
      </c>
      <c r="HE69">
        <v>-10</v>
      </c>
      <c r="HF69">
        <v>5</v>
      </c>
      <c r="HG69">
        <v>10</v>
      </c>
      <c r="HH69">
        <v>-10</v>
      </c>
      <c r="HI69">
        <v>-1.4073990000000001</v>
      </c>
      <c r="HJ69">
        <v>-1.3870899999999999</v>
      </c>
      <c r="HK69">
        <v>-1.3765750000000001</v>
      </c>
      <c r="HL69">
        <v>-1.3727769999999999</v>
      </c>
      <c r="HM69">
        <v>-1.391859</v>
      </c>
      <c r="HN69">
        <v>0</v>
      </c>
      <c r="HO69">
        <v>0</v>
      </c>
      <c r="HQ69">
        <v>1452.829</v>
      </c>
      <c r="HR69">
        <v>0</v>
      </c>
      <c r="HT69">
        <v>1454.6579999999999</v>
      </c>
      <c r="HU69">
        <v>0</v>
      </c>
      <c r="HW69">
        <v>738.601</v>
      </c>
      <c r="HX69">
        <v>0</v>
      </c>
      <c r="HZ69">
        <v>738.327</v>
      </c>
      <c r="IA69">
        <v>0</v>
      </c>
      <c r="IC69">
        <v>1407.922</v>
      </c>
      <c r="ID69">
        <v>0</v>
      </c>
      <c r="IF69">
        <v>1417.828</v>
      </c>
      <c r="IG69">
        <v>0</v>
      </c>
      <c r="II69">
        <v>762.49199999999996</v>
      </c>
      <c r="IJ69">
        <v>0</v>
      </c>
      <c r="IL69">
        <v>762.63499999999999</v>
      </c>
      <c r="IM69">
        <v>0</v>
      </c>
      <c r="IO69">
        <v>1406.3978999999999</v>
      </c>
      <c r="IP69">
        <v>0</v>
      </c>
      <c r="IR69">
        <v>1433.068</v>
      </c>
      <c r="IS69">
        <v>0</v>
      </c>
      <c r="IU69">
        <v>773.56399999999996</v>
      </c>
      <c r="IV69">
        <v>0</v>
      </c>
      <c r="IX69">
        <v>773.77099999999996</v>
      </c>
      <c r="IY69">
        <v>0</v>
      </c>
      <c r="JA69">
        <v>1530.2739999999999</v>
      </c>
      <c r="JB69">
        <v>0</v>
      </c>
      <c r="JD69">
        <v>1531.1369999999999</v>
      </c>
      <c r="JE69">
        <v>0</v>
      </c>
      <c r="JG69">
        <v>779.48299999999995</v>
      </c>
      <c r="JH69">
        <v>0</v>
      </c>
      <c r="JJ69">
        <v>779.51800000000003</v>
      </c>
      <c r="JK69">
        <v>0</v>
      </c>
      <c r="JM69">
        <v>1510.2841000000001</v>
      </c>
      <c r="JN69">
        <v>0</v>
      </c>
      <c r="JP69">
        <v>1510.665</v>
      </c>
      <c r="JQ69">
        <v>0</v>
      </c>
      <c r="JS69">
        <v>753.06700000000001</v>
      </c>
      <c r="JT69">
        <v>0</v>
      </c>
      <c r="JV69">
        <v>753.00199999999995</v>
      </c>
      <c r="JW69">
        <v>0</v>
      </c>
      <c r="JY69">
        <v>1517.9041</v>
      </c>
      <c r="JZ69">
        <v>0</v>
      </c>
      <c r="KB69">
        <v>1518.2339999999999</v>
      </c>
      <c r="KC69">
        <v>0</v>
      </c>
      <c r="KE69">
        <v>733.096</v>
      </c>
      <c r="KF69">
        <v>0.10199999999999999</v>
      </c>
      <c r="KH69">
        <v>733.33500000000004</v>
      </c>
      <c r="KI69">
        <v>0.10199999999999999</v>
      </c>
      <c r="KK69">
        <v>1495.8570999999999</v>
      </c>
      <c r="KL69">
        <v>0</v>
      </c>
      <c r="KN69">
        <v>1496.3389999999999</v>
      </c>
      <c r="KO69">
        <v>0</v>
      </c>
      <c r="KQ69">
        <v>768.774</v>
      </c>
      <c r="KR69">
        <v>2.5000000000000001E-2</v>
      </c>
      <c r="KT69">
        <v>769.00300000000004</v>
      </c>
      <c r="KU69">
        <v>2.5000000000000001E-2</v>
      </c>
      <c r="KV69">
        <v>126.82513932500002</v>
      </c>
      <c r="KW69">
        <v>117.65124107320001</v>
      </c>
      <c r="KX69">
        <v>100.50118435</v>
      </c>
      <c r="KY69">
        <v>97.795966912000011</v>
      </c>
      <c r="KZ69">
        <v>97.618810625699993</v>
      </c>
      <c r="LA69">
        <v>124.9534707246</v>
      </c>
      <c r="LB69">
        <v>103.62457163629999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-22.852380000000004</v>
      </c>
      <c r="LI69">
        <v>-5.5650637999999999</v>
      </c>
      <c r="LJ69">
        <v>-59.980121480999998</v>
      </c>
      <c r="LK69">
        <v>-44.156228906999999</v>
      </c>
      <c r="LL69">
        <v>-23.56413422</v>
      </c>
      <c r="LM69">
        <v>-14.641236662999999</v>
      </c>
      <c r="LN69">
        <v>-15.811102060999998</v>
      </c>
      <c r="LO69">
        <v>-9.4933600200000026</v>
      </c>
      <c r="LP69">
        <v>-13.790010476000003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14.07399</v>
      </c>
      <c r="LY69">
        <v>13.870899999999999</v>
      </c>
      <c r="LZ69">
        <v>13.765750000000001</v>
      </c>
      <c r="MA69">
        <v>13.72777</v>
      </c>
      <c r="MB69">
        <v>-6.959295</v>
      </c>
      <c r="MC69">
        <v>0</v>
      </c>
      <c r="MD69">
        <v>0</v>
      </c>
      <c r="ME69">
        <v>-18.340316285499998</v>
      </c>
      <c r="MF69">
        <v>-15.8518253649</v>
      </c>
      <c r="MG69">
        <v>-15.050292714099999</v>
      </c>
      <c r="MH69">
        <v>-14.018892659999999</v>
      </c>
      <c r="MI69">
        <v>-15.235405233599998</v>
      </c>
      <c r="MJ69">
        <v>-37.49045727</v>
      </c>
      <c r="MK69">
        <v>-29.553168031800006</v>
      </c>
      <c r="ML69">
        <v>62.578691558500026</v>
      </c>
      <c r="MM69">
        <v>71.514086801300024</v>
      </c>
      <c r="MN69">
        <v>75.652507415900004</v>
      </c>
      <c r="MO69">
        <v>82.863607588999997</v>
      </c>
      <c r="MP69">
        <v>59.613008331099998</v>
      </c>
      <c r="MQ69">
        <v>55.117273434600001</v>
      </c>
      <c r="MR69">
        <v>54.716329328499974</v>
      </c>
    </row>
    <row r="70" spans="1:356" x14ac:dyDescent="0.25">
      <c r="A70">
        <v>216</v>
      </c>
      <c r="B70" t="s">
        <v>451</v>
      </c>
      <c r="C70" s="3">
        <v>42847.466273148151</v>
      </c>
      <c r="D70">
        <v>55.761800000000001</v>
      </c>
      <c r="E70">
        <v>57.607900000000001</v>
      </c>
      <c r="F70">
        <v>29</v>
      </c>
      <c r="G70">
        <v>49</v>
      </c>
      <c r="H70">
        <v>1.4188000000000001</v>
      </c>
      <c r="I70">
        <v>607.56230000000005</v>
      </c>
      <c r="J70">
        <v>18705</v>
      </c>
      <c r="K70">
        <v>29</v>
      </c>
      <c r="L70">
        <v>139055</v>
      </c>
      <c r="M70">
        <v>239913</v>
      </c>
      <c r="N70">
        <v>139121</v>
      </c>
      <c r="O70">
        <v>139139</v>
      </c>
      <c r="P70">
        <v>139378</v>
      </c>
      <c r="Q70">
        <v>139360</v>
      </c>
      <c r="R70">
        <v>221101</v>
      </c>
      <c r="S70">
        <v>221119</v>
      </c>
      <c r="T70">
        <v>220947</v>
      </c>
      <c r="U70">
        <v>220954</v>
      </c>
      <c r="V70">
        <v>215624</v>
      </c>
      <c r="W70">
        <v>215616</v>
      </c>
      <c r="X70">
        <v>215830</v>
      </c>
      <c r="Y70">
        <v>215988</v>
      </c>
      <c r="Z70">
        <v>294066</v>
      </c>
      <c r="AA70">
        <v>294017</v>
      </c>
      <c r="AB70">
        <v>1362.8100999999999</v>
      </c>
      <c r="AC70">
        <v>54880.417999999998</v>
      </c>
      <c r="AD70">
        <v>6</v>
      </c>
      <c r="AE70">
        <v>299.81720000000001</v>
      </c>
      <c r="AF70">
        <v>299.81720000000001</v>
      </c>
      <c r="AG70">
        <v>299.81720000000001</v>
      </c>
      <c r="AH70">
        <v>34.331899999999997</v>
      </c>
      <c r="AI70">
        <v>34.331899999999997</v>
      </c>
      <c r="AJ70">
        <v>34.331899999999997</v>
      </c>
      <c r="AK70">
        <v>34.331899999999997</v>
      </c>
      <c r="AL70">
        <v>1197.4609</v>
      </c>
      <c r="AM70">
        <v>1128.3652</v>
      </c>
      <c r="AN70">
        <v>1080.3334</v>
      </c>
      <c r="AO70">
        <v>924.08119999999997</v>
      </c>
      <c r="AP70">
        <v>1041.4626000000001</v>
      </c>
      <c r="AQ70">
        <v>988.48910000000001</v>
      </c>
      <c r="AR70">
        <v>974.79169999999999</v>
      </c>
      <c r="AS70">
        <v>961.00620000000004</v>
      </c>
      <c r="AT70">
        <v>947.20399999999995</v>
      </c>
      <c r="AU70">
        <v>940.04480000000001</v>
      </c>
      <c r="AV70">
        <v>933.13819999999998</v>
      </c>
      <c r="AW70">
        <v>921.37720000000002</v>
      </c>
      <c r="AX70">
        <v>16</v>
      </c>
      <c r="AY70">
        <v>30.4</v>
      </c>
      <c r="AZ70">
        <v>32.1539</v>
      </c>
      <c r="BA70">
        <v>21.307500000000001</v>
      </c>
      <c r="BB70">
        <v>14.0032</v>
      </c>
      <c r="BC70">
        <v>10.205500000000001</v>
      </c>
      <c r="BD70">
        <v>7.5218999999999996</v>
      </c>
      <c r="BE70">
        <v>5.5350000000000001</v>
      </c>
      <c r="BF70">
        <v>4.1642999999999999</v>
      </c>
      <c r="BG70">
        <v>3.6006</v>
      </c>
      <c r="BH70">
        <v>3.5783999999999998</v>
      </c>
      <c r="BI70">
        <v>101.47</v>
      </c>
      <c r="BJ70">
        <v>132.07</v>
      </c>
      <c r="BK70">
        <v>155.66</v>
      </c>
      <c r="BL70">
        <v>199.94</v>
      </c>
      <c r="BM70">
        <v>217.52</v>
      </c>
      <c r="BN70">
        <v>278.61</v>
      </c>
      <c r="BO70">
        <v>294.08999999999997</v>
      </c>
      <c r="BP70">
        <v>378.88</v>
      </c>
      <c r="BQ70">
        <v>400.78</v>
      </c>
      <c r="BR70">
        <v>521.6</v>
      </c>
      <c r="BS70">
        <v>528.48</v>
      </c>
      <c r="BT70">
        <v>691.44</v>
      </c>
      <c r="BU70">
        <v>630.05999999999995</v>
      </c>
      <c r="BV70">
        <v>815.36</v>
      </c>
      <c r="BW70">
        <v>50.5</v>
      </c>
      <c r="BX70">
        <v>46.6</v>
      </c>
      <c r="BY70">
        <v>25.053100000000001</v>
      </c>
      <c r="BZ70">
        <v>-2.263636</v>
      </c>
      <c r="CA70">
        <v>-2.4847999999999999</v>
      </c>
      <c r="CB70">
        <v>5.1603000000000003</v>
      </c>
      <c r="CC70">
        <v>-0.2576</v>
      </c>
      <c r="CD70">
        <v>-2.4847999999999999</v>
      </c>
      <c r="CE70">
        <v>6110469</v>
      </c>
      <c r="CF70">
        <v>1</v>
      </c>
      <c r="CI70">
        <v>3.8243</v>
      </c>
      <c r="CJ70">
        <v>7.0670999999999999</v>
      </c>
      <c r="CK70">
        <v>8.8671000000000006</v>
      </c>
      <c r="CL70">
        <v>10.3286</v>
      </c>
      <c r="CM70">
        <v>12.572900000000001</v>
      </c>
      <c r="CN70">
        <v>18.082100000000001</v>
      </c>
      <c r="CO70">
        <v>4.1340000000000003</v>
      </c>
      <c r="CP70">
        <v>7.4420000000000002</v>
      </c>
      <c r="CQ70">
        <v>9.8320000000000007</v>
      </c>
      <c r="CR70">
        <v>11.426</v>
      </c>
      <c r="CS70">
        <v>14.148</v>
      </c>
      <c r="CT70">
        <v>20.547999999999998</v>
      </c>
      <c r="CU70">
        <v>25.1965</v>
      </c>
      <c r="CV70">
        <v>24.930299999999999</v>
      </c>
      <c r="CW70">
        <v>25.019500000000001</v>
      </c>
      <c r="CX70">
        <v>24.975999999999999</v>
      </c>
      <c r="CY70">
        <v>25.252099999999999</v>
      </c>
      <c r="CZ70">
        <v>24.816400000000002</v>
      </c>
      <c r="DB70">
        <v>17282</v>
      </c>
      <c r="DC70">
        <v>755</v>
      </c>
      <c r="DD70">
        <v>15</v>
      </c>
      <c r="DF70" t="s">
        <v>558</v>
      </c>
      <c r="DG70">
        <v>356</v>
      </c>
      <c r="DH70">
        <v>1093</v>
      </c>
      <c r="DI70">
        <v>8</v>
      </c>
      <c r="DJ70">
        <v>2</v>
      </c>
      <c r="DK70">
        <v>35</v>
      </c>
      <c r="DL70">
        <v>34.400002000000001</v>
      </c>
      <c r="DM70">
        <v>-2.263636</v>
      </c>
      <c r="DN70">
        <v>1475.3571999999999</v>
      </c>
      <c r="DO70">
        <v>1410.1071999999999</v>
      </c>
      <c r="DP70">
        <v>1230.4928</v>
      </c>
      <c r="DQ70">
        <v>1226.7927999999999</v>
      </c>
      <c r="DR70">
        <v>1163.05</v>
      </c>
      <c r="DS70">
        <v>1110.2141999999999</v>
      </c>
      <c r="DT70">
        <v>902.71429999999998</v>
      </c>
      <c r="DU70">
        <v>56.540700000000001</v>
      </c>
      <c r="DV70">
        <v>53.601399999999998</v>
      </c>
      <c r="DW70">
        <v>52.3521</v>
      </c>
      <c r="DX70">
        <v>50.693600000000004</v>
      </c>
      <c r="DY70">
        <v>46.689300000000003</v>
      </c>
      <c r="DZ70">
        <v>78.169300000000007</v>
      </c>
      <c r="EA70">
        <v>74.272900000000007</v>
      </c>
      <c r="EB70">
        <v>32.1539</v>
      </c>
      <c r="EC70">
        <v>21.307500000000001</v>
      </c>
      <c r="ED70">
        <v>14.0032</v>
      </c>
      <c r="EE70">
        <v>10.205500000000001</v>
      </c>
      <c r="EF70">
        <v>7.5218999999999996</v>
      </c>
      <c r="EG70">
        <v>5.5350000000000001</v>
      </c>
      <c r="EH70">
        <v>4.1642999999999999</v>
      </c>
      <c r="EI70">
        <v>3.6006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0.1016</v>
      </c>
      <c r="EP70">
        <v>2.5399999999999999E-2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4.2534000000000002E-2</v>
      </c>
      <c r="EY70">
        <v>3.6242000000000003E-2</v>
      </c>
      <c r="EZ70">
        <v>3.0034999999999999E-2</v>
      </c>
      <c r="FA70">
        <v>1.0692999999999999E-2</v>
      </c>
      <c r="FB70">
        <v>1.1665999999999999E-2</v>
      </c>
      <c r="FC70">
        <v>1.7545000000000002E-2</v>
      </c>
      <c r="FD70">
        <v>1.5339E-2</v>
      </c>
      <c r="FE70">
        <v>-1.9959999999999999E-3</v>
      </c>
      <c r="FF70">
        <v>-5.9080000000000001E-3</v>
      </c>
      <c r="FG70">
        <v>-1.4037000000000001E-2</v>
      </c>
      <c r="FH70">
        <v>-6.1600000000000001E-4</v>
      </c>
      <c r="FI70">
        <v>-8.0900000000000004E-4</v>
      </c>
      <c r="FJ70">
        <v>-1.0951000000000001E-2</v>
      </c>
      <c r="FK70">
        <v>-5.672E-3</v>
      </c>
      <c r="FL70">
        <v>8.4354999999999999E-2</v>
      </c>
      <c r="FM70">
        <v>8.1230999999999998E-2</v>
      </c>
      <c r="FN70">
        <v>7.9324000000000006E-2</v>
      </c>
      <c r="FO70">
        <v>7.6267000000000001E-2</v>
      </c>
      <c r="FP70">
        <v>8.0811999999999995E-2</v>
      </c>
      <c r="FQ70">
        <v>0.108815</v>
      </c>
      <c r="FR70">
        <v>0.10217</v>
      </c>
      <c r="FS70">
        <v>-0.214479</v>
      </c>
      <c r="FT70">
        <v>-0.21101600000000001</v>
      </c>
      <c r="FU70">
        <v>-0.209206</v>
      </c>
      <c r="FV70">
        <v>-0.20857700000000001</v>
      </c>
      <c r="FW70">
        <v>-0.21185000000000001</v>
      </c>
      <c r="FX70">
        <v>-0.22012000000000001</v>
      </c>
      <c r="FY70">
        <v>-0.21420900000000001</v>
      </c>
      <c r="FZ70">
        <v>-1.406927</v>
      </c>
      <c r="GA70">
        <v>-1.374317</v>
      </c>
      <c r="GB70">
        <v>-1.35721</v>
      </c>
      <c r="GC70">
        <v>-1.351353</v>
      </c>
      <c r="GD70">
        <v>-1.382703</v>
      </c>
      <c r="GE70">
        <v>-1.461803</v>
      </c>
      <c r="GF70">
        <v>-1.406175</v>
      </c>
      <c r="GG70">
        <v>-0.331737</v>
      </c>
      <c r="GH70">
        <v>-0.30137199999999997</v>
      </c>
      <c r="GI70">
        <v>-0.28990100000000002</v>
      </c>
      <c r="GJ70">
        <v>-0.28607500000000002</v>
      </c>
      <c r="GK70">
        <v>-0.31681599999999999</v>
      </c>
      <c r="GL70">
        <v>-0.44033499999999998</v>
      </c>
      <c r="GM70">
        <v>-0.38694800000000001</v>
      </c>
      <c r="GN70">
        <v>-0.408246</v>
      </c>
      <c r="GO70">
        <v>-0.37367499999999998</v>
      </c>
      <c r="GP70">
        <v>-0.35596800000000001</v>
      </c>
      <c r="GQ70">
        <v>-0.34979399999999999</v>
      </c>
      <c r="GR70">
        <v>-0.38184899999999999</v>
      </c>
      <c r="GS70">
        <v>-0.461756</v>
      </c>
      <c r="GT70">
        <v>-0.40395900000000001</v>
      </c>
      <c r="GU70">
        <v>0.41906700000000002</v>
      </c>
      <c r="GV70">
        <v>0.38873799999999997</v>
      </c>
      <c r="GW70">
        <v>0.35668299999999997</v>
      </c>
      <c r="GX70">
        <v>0.31561899999999998</v>
      </c>
      <c r="GY70">
        <v>0.510239</v>
      </c>
      <c r="GZ70">
        <v>0.41469299999999998</v>
      </c>
      <c r="HA70">
        <v>0.37163800000000002</v>
      </c>
      <c r="HB70">
        <v>-10</v>
      </c>
      <c r="HC70">
        <v>-10</v>
      </c>
      <c r="HD70">
        <v>-10</v>
      </c>
      <c r="HE70">
        <v>-10</v>
      </c>
      <c r="HF70">
        <v>5</v>
      </c>
      <c r="HG70">
        <v>0</v>
      </c>
      <c r="HH70">
        <v>0</v>
      </c>
      <c r="HI70">
        <v>-1.3771249999999999</v>
      </c>
      <c r="HJ70">
        <v>-1.357189</v>
      </c>
      <c r="HK70">
        <v>-1.3468249999999999</v>
      </c>
      <c r="HL70">
        <v>-1.3431070000000001</v>
      </c>
      <c r="HM70">
        <v>-1.3617349999999999</v>
      </c>
      <c r="HN70">
        <v>0</v>
      </c>
      <c r="HO70">
        <v>0</v>
      </c>
      <c r="HQ70">
        <v>1452.829</v>
      </c>
      <c r="HR70">
        <v>0</v>
      </c>
      <c r="HT70">
        <v>1454.6579999999999</v>
      </c>
      <c r="HU70">
        <v>0</v>
      </c>
      <c r="HW70">
        <v>738.601</v>
      </c>
      <c r="HX70">
        <v>0</v>
      </c>
      <c r="HZ70">
        <v>738.327</v>
      </c>
      <c r="IA70">
        <v>0</v>
      </c>
      <c r="IC70">
        <v>1407.922</v>
      </c>
      <c r="ID70">
        <v>0</v>
      </c>
      <c r="IF70">
        <v>1417.828</v>
      </c>
      <c r="IG70">
        <v>0</v>
      </c>
      <c r="II70">
        <v>762.49199999999996</v>
      </c>
      <c r="IJ70">
        <v>0</v>
      </c>
      <c r="IL70">
        <v>762.63499999999999</v>
      </c>
      <c r="IM70">
        <v>0</v>
      </c>
      <c r="IO70">
        <v>1406.3978999999999</v>
      </c>
      <c r="IP70">
        <v>0</v>
      </c>
      <c r="IR70">
        <v>1433.068</v>
      </c>
      <c r="IS70">
        <v>0</v>
      </c>
      <c r="IU70">
        <v>773.56399999999996</v>
      </c>
      <c r="IV70">
        <v>0</v>
      </c>
      <c r="IX70">
        <v>773.77099999999996</v>
      </c>
      <c r="IY70">
        <v>0</v>
      </c>
      <c r="JA70">
        <v>1530.2739999999999</v>
      </c>
      <c r="JB70">
        <v>0</v>
      </c>
      <c r="JD70">
        <v>1531.1369999999999</v>
      </c>
      <c r="JE70">
        <v>0</v>
      </c>
      <c r="JG70">
        <v>779.48299999999995</v>
      </c>
      <c r="JH70">
        <v>0</v>
      </c>
      <c r="JJ70">
        <v>779.51800000000003</v>
      </c>
      <c r="JK70">
        <v>0</v>
      </c>
      <c r="JM70">
        <v>1510.2841000000001</v>
      </c>
      <c r="JN70">
        <v>0</v>
      </c>
      <c r="JP70">
        <v>1510.665</v>
      </c>
      <c r="JQ70">
        <v>0</v>
      </c>
      <c r="JS70">
        <v>753.06700000000001</v>
      </c>
      <c r="JT70">
        <v>0</v>
      </c>
      <c r="JV70">
        <v>753.00199999999995</v>
      </c>
      <c r="JW70">
        <v>0</v>
      </c>
      <c r="JY70">
        <v>1517.9041</v>
      </c>
      <c r="JZ70">
        <v>0</v>
      </c>
      <c r="KB70">
        <v>1518.2339999999999</v>
      </c>
      <c r="KC70">
        <v>0</v>
      </c>
      <c r="KE70">
        <v>733.096</v>
      </c>
      <c r="KF70">
        <v>0.10199999999999999</v>
      </c>
      <c r="KH70">
        <v>733.33500000000004</v>
      </c>
      <c r="KI70">
        <v>0.10199999999999999</v>
      </c>
      <c r="KK70">
        <v>1495.8570999999999</v>
      </c>
      <c r="KL70">
        <v>0</v>
      </c>
      <c r="KN70">
        <v>1496.3389999999999</v>
      </c>
      <c r="KO70">
        <v>0</v>
      </c>
      <c r="KQ70">
        <v>768.774</v>
      </c>
      <c r="KR70">
        <v>2.5000000000000001E-2</v>
      </c>
      <c r="KT70">
        <v>769.00300000000004</v>
      </c>
      <c r="KU70">
        <v>2.5000000000000001E-2</v>
      </c>
      <c r="KV70">
        <v>124.453756606</v>
      </c>
      <c r="KW70">
        <v>114.54441796319999</v>
      </c>
      <c r="KX70">
        <v>97.607610867200009</v>
      </c>
      <c r="KY70">
        <v>93.563806477599996</v>
      </c>
      <c r="KZ70">
        <v>93.988396599999987</v>
      </c>
      <c r="LA70">
        <v>120.80795817299999</v>
      </c>
      <c r="LB70">
        <v>92.230320030999991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-22.364192000000003</v>
      </c>
      <c r="LI70">
        <v>-5.4409085999999993</v>
      </c>
      <c r="LJ70">
        <v>-57.034006726000008</v>
      </c>
      <c r="LK70">
        <v>-41.688531878000006</v>
      </c>
      <c r="LL70">
        <v>-21.712645579999997</v>
      </c>
      <c r="LM70">
        <v>-13.617584181</v>
      </c>
      <c r="LN70">
        <v>-15.012006470999999</v>
      </c>
      <c r="LO70">
        <v>-9.6391289820000008</v>
      </c>
      <c r="LP70">
        <v>-13.593493725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13.771249999999998</v>
      </c>
      <c r="LY70">
        <v>13.57189</v>
      </c>
      <c r="LZ70">
        <v>13.468249999999999</v>
      </c>
      <c r="MA70">
        <v>13.43107</v>
      </c>
      <c r="MB70">
        <v>-6.8086749999999991</v>
      </c>
      <c r="MC70">
        <v>0</v>
      </c>
      <c r="MD70">
        <v>0</v>
      </c>
      <c r="ME70">
        <v>-18.7566421959</v>
      </c>
      <c r="MF70">
        <v>-16.153961120799998</v>
      </c>
      <c r="MG70">
        <v>-15.176926142100001</v>
      </c>
      <c r="MH70">
        <v>-14.502171620000002</v>
      </c>
      <c r="MI70">
        <v>-14.791917268800001</v>
      </c>
      <c r="MJ70">
        <v>-34.420678715500003</v>
      </c>
      <c r="MK70">
        <v>-28.739750109200003</v>
      </c>
      <c r="ML70">
        <v>62.434357684099979</v>
      </c>
      <c r="MM70">
        <v>70.273814964399975</v>
      </c>
      <c r="MN70">
        <v>74.186289145100005</v>
      </c>
      <c r="MO70">
        <v>78.875120676600005</v>
      </c>
      <c r="MP70">
        <v>57.375797860199988</v>
      </c>
      <c r="MQ70">
        <v>54.383958475499981</v>
      </c>
      <c r="MR70">
        <v>44.456167596799986</v>
      </c>
    </row>
    <row r="71" spans="1:356" x14ac:dyDescent="0.25">
      <c r="A71">
        <v>216</v>
      </c>
      <c r="B71" t="s">
        <v>452</v>
      </c>
      <c r="C71" s="3">
        <v>42847.467222222222</v>
      </c>
      <c r="D71">
        <v>56.001600000000003</v>
      </c>
      <c r="E71">
        <v>57.783700000000003</v>
      </c>
      <c r="F71">
        <v>32</v>
      </c>
      <c r="G71">
        <v>49</v>
      </c>
      <c r="H71">
        <v>1.4188000000000001</v>
      </c>
      <c r="I71">
        <v>599.13789999999995</v>
      </c>
      <c r="J71">
        <v>18643</v>
      </c>
      <c r="K71">
        <v>29</v>
      </c>
      <c r="L71">
        <v>139055</v>
      </c>
      <c r="M71">
        <v>239913</v>
      </c>
      <c r="N71">
        <v>139121</v>
      </c>
      <c r="O71">
        <v>139139</v>
      </c>
      <c r="P71">
        <v>139378</v>
      </c>
      <c r="Q71">
        <v>139360</v>
      </c>
      <c r="R71">
        <v>221101</v>
      </c>
      <c r="S71">
        <v>221119</v>
      </c>
      <c r="T71">
        <v>220947</v>
      </c>
      <c r="U71">
        <v>220954</v>
      </c>
      <c r="V71">
        <v>215624</v>
      </c>
      <c r="W71">
        <v>215616</v>
      </c>
      <c r="X71">
        <v>215830</v>
      </c>
      <c r="Y71">
        <v>215988</v>
      </c>
      <c r="Z71">
        <v>294066</v>
      </c>
      <c r="AA71">
        <v>294017</v>
      </c>
      <c r="AB71">
        <v>1362.8100999999999</v>
      </c>
      <c r="AC71">
        <v>54899.3125</v>
      </c>
      <c r="AD71">
        <v>6</v>
      </c>
      <c r="AE71">
        <v>300.29020000000003</v>
      </c>
      <c r="AF71">
        <v>300.29020000000003</v>
      </c>
      <c r="AG71">
        <v>300.29020000000003</v>
      </c>
      <c r="AH71">
        <v>34.804900000000004</v>
      </c>
      <c r="AI71">
        <v>34.804900000000004</v>
      </c>
      <c r="AJ71">
        <v>34.804900000000004</v>
      </c>
      <c r="AK71">
        <v>34.804900000000004</v>
      </c>
      <c r="AL71">
        <v>1192.7734</v>
      </c>
      <c r="AM71">
        <v>1111.6398999999999</v>
      </c>
      <c r="AN71">
        <v>1066.6666</v>
      </c>
      <c r="AO71">
        <v>917.91880000000003</v>
      </c>
      <c r="AP71">
        <v>1046.1234999999999</v>
      </c>
      <c r="AQ71">
        <v>992.68230000000005</v>
      </c>
      <c r="AR71">
        <v>979.30769999999995</v>
      </c>
      <c r="AS71">
        <v>965.73469999999998</v>
      </c>
      <c r="AT71">
        <v>952.26210000000003</v>
      </c>
      <c r="AU71">
        <v>945.04610000000002</v>
      </c>
      <c r="AV71">
        <v>937.74329999999998</v>
      </c>
      <c r="AW71">
        <v>926.48869999999999</v>
      </c>
      <c r="AX71">
        <v>16</v>
      </c>
      <c r="AY71">
        <v>28.6</v>
      </c>
      <c r="AZ71">
        <v>32.375</v>
      </c>
      <c r="BA71">
        <v>21.485800000000001</v>
      </c>
      <c r="BB71">
        <v>14.102600000000001</v>
      </c>
      <c r="BC71">
        <v>10.2303</v>
      </c>
      <c r="BD71">
        <v>7.5308000000000002</v>
      </c>
      <c r="BE71">
        <v>5.5643000000000002</v>
      </c>
      <c r="BF71">
        <v>4.2083000000000004</v>
      </c>
      <c r="BG71">
        <v>3.5996999999999999</v>
      </c>
      <c r="BH71">
        <v>3.5817000000000001</v>
      </c>
      <c r="BI71">
        <v>100.78</v>
      </c>
      <c r="BJ71">
        <v>133.56</v>
      </c>
      <c r="BK71">
        <v>155.19999999999999</v>
      </c>
      <c r="BL71">
        <v>201.74</v>
      </c>
      <c r="BM71">
        <v>217.03</v>
      </c>
      <c r="BN71">
        <v>281.7</v>
      </c>
      <c r="BO71">
        <v>293.85000000000002</v>
      </c>
      <c r="BP71">
        <v>384.07</v>
      </c>
      <c r="BQ71">
        <v>400.92</v>
      </c>
      <c r="BR71">
        <v>524.44000000000005</v>
      </c>
      <c r="BS71">
        <v>527.29999999999995</v>
      </c>
      <c r="BT71">
        <v>692.37</v>
      </c>
      <c r="BU71">
        <v>630.26</v>
      </c>
      <c r="BV71">
        <v>824.67</v>
      </c>
      <c r="BW71">
        <v>50</v>
      </c>
      <c r="BX71">
        <v>46.5</v>
      </c>
      <c r="BY71">
        <v>24.811199999999999</v>
      </c>
      <c r="BZ71">
        <v>0.94545500000000005</v>
      </c>
      <c r="CA71">
        <v>0.749</v>
      </c>
      <c r="CB71">
        <v>3.085</v>
      </c>
      <c r="CC71">
        <v>-3.3300000000000003E-2</v>
      </c>
      <c r="CD71">
        <v>0.749</v>
      </c>
      <c r="CE71">
        <v>6111659</v>
      </c>
      <c r="CF71">
        <v>2</v>
      </c>
      <c r="CI71">
        <v>3.7321</v>
      </c>
      <c r="CJ71">
        <v>6.9649999999999999</v>
      </c>
      <c r="CK71">
        <v>8.7779000000000007</v>
      </c>
      <c r="CL71">
        <v>10.2529</v>
      </c>
      <c r="CM71">
        <v>12.164300000000001</v>
      </c>
      <c r="CN71">
        <v>16.7807</v>
      </c>
      <c r="CO71">
        <v>4.1420000000000003</v>
      </c>
      <c r="CP71">
        <v>7.2880000000000003</v>
      </c>
      <c r="CQ71">
        <v>9.93</v>
      </c>
      <c r="CR71">
        <v>11.39</v>
      </c>
      <c r="CS71">
        <v>13.75</v>
      </c>
      <c r="CT71">
        <v>18.356000000000002</v>
      </c>
      <c r="CU71">
        <v>25.117899999999999</v>
      </c>
      <c r="CV71">
        <v>24.990500000000001</v>
      </c>
      <c r="CW71">
        <v>24.941199999999998</v>
      </c>
      <c r="CX71">
        <v>24.974399999999999</v>
      </c>
      <c r="CY71">
        <v>25.048300000000001</v>
      </c>
      <c r="CZ71">
        <v>25.104099999999999</v>
      </c>
      <c r="DB71">
        <v>17282</v>
      </c>
      <c r="DC71">
        <v>755</v>
      </c>
      <c r="DD71">
        <v>16</v>
      </c>
      <c r="DF71" t="s">
        <v>558</v>
      </c>
      <c r="DG71">
        <v>356</v>
      </c>
      <c r="DH71">
        <v>1103</v>
      </c>
      <c r="DI71">
        <v>8</v>
      </c>
      <c r="DJ71">
        <v>2</v>
      </c>
      <c r="DK71">
        <v>35</v>
      </c>
      <c r="DL71">
        <v>34.400002000000001</v>
      </c>
      <c r="DM71">
        <v>0.94545500000000005</v>
      </c>
      <c r="DN71">
        <v>1502.4857</v>
      </c>
      <c r="DO71">
        <v>1471.1</v>
      </c>
      <c r="DP71">
        <v>1275.6428000000001</v>
      </c>
      <c r="DQ71">
        <v>1265.2072000000001</v>
      </c>
      <c r="DR71">
        <v>1179.8643</v>
      </c>
      <c r="DS71">
        <v>1128.2786000000001</v>
      </c>
      <c r="DT71">
        <v>1011.9714</v>
      </c>
      <c r="DU71">
        <v>53.929299999999998</v>
      </c>
      <c r="DV71">
        <v>49.457900000000002</v>
      </c>
      <c r="DW71">
        <v>48.182899999999997</v>
      </c>
      <c r="DX71">
        <v>50.5929</v>
      </c>
      <c r="DY71">
        <v>49.292900000000003</v>
      </c>
      <c r="DZ71">
        <v>85.094999999999999</v>
      </c>
      <c r="EA71">
        <v>78.06</v>
      </c>
      <c r="EB71">
        <v>32.375</v>
      </c>
      <c r="EC71">
        <v>21.485800000000001</v>
      </c>
      <c r="ED71">
        <v>14.102600000000001</v>
      </c>
      <c r="EE71">
        <v>10.2303</v>
      </c>
      <c r="EF71">
        <v>7.5308000000000002</v>
      </c>
      <c r="EG71">
        <v>5.5643000000000002</v>
      </c>
      <c r="EH71">
        <v>4.2083000000000004</v>
      </c>
      <c r="EI71">
        <v>3.5996999999999999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0.1016</v>
      </c>
      <c r="EP71">
        <v>2.5399999999999999E-2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4.5302000000000002E-2</v>
      </c>
      <c r="EY71">
        <v>3.8737000000000001E-2</v>
      </c>
      <c r="EZ71">
        <v>3.2370000000000003E-2</v>
      </c>
      <c r="FA71">
        <v>1.2099E-2</v>
      </c>
      <c r="FB71">
        <v>1.3643000000000001E-2</v>
      </c>
      <c r="FC71">
        <v>1.9812E-2</v>
      </c>
      <c r="FD71">
        <v>1.7340999999999999E-2</v>
      </c>
      <c r="FE71">
        <v>-2.0509999999999999E-3</v>
      </c>
      <c r="FF71">
        <v>-6.1040000000000001E-3</v>
      </c>
      <c r="FG71">
        <v>-1.4531000000000001E-2</v>
      </c>
      <c r="FH71">
        <v>-6.2799999999999998E-4</v>
      </c>
      <c r="FI71">
        <v>-9.01E-4</v>
      </c>
      <c r="FJ71">
        <v>-1.1113E-2</v>
      </c>
      <c r="FK71">
        <v>-5.77E-3</v>
      </c>
      <c r="FL71">
        <v>8.4264000000000006E-2</v>
      </c>
      <c r="FM71">
        <v>8.1131999999999996E-2</v>
      </c>
      <c r="FN71">
        <v>7.9227000000000006E-2</v>
      </c>
      <c r="FO71">
        <v>7.6174000000000006E-2</v>
      </c>
      <c r="FP71">
        <v>8.072E-2</v>
      </c>
      <c r="FQ71">
        <v>0.108692</v>
      </c>
      <c r="FR71">
        <v>0.10199</v>
      </c>
      <c r="FS71">
        <v>-0.21876300000000001</v>
      </c>
      <c r="FT71">
        <v>-0.21534700000000001</v>
      </c>
      <c r="FU71">
        <v>-0.21349199999999999</v>
      </c>
      <c r="FV71">
        <v>-0.21285200000000001</v>
      </c>
      <c r="FW71">
        <v>-0.21612300000000001</v>
      </c>
      <c r="FX71">
        <v>-0.22439999999999999</v>
      </c>
      <c r="FY71">
        <v>-0.21867600000000001</v>
      </c>
      <c r="FZ71">
        <v>-1.4046080000000001</v>
      </c>
      <c r="GA71">
        <v>-1.3730929999999999</v>
      </c>
      <c r="GB71">
        <v>-1.3559349999999999</v>
      </c>
      <c r="GC71">
        <v>-1.350106</v>
      </c>
      <c r="GD71">
        <v>-1.380798</v>
      </c>
      <c r="GE71">
        <v>-1.457695</v>
      </c>
      <c r="GF71">
        <v>-1.4049450000000001</v>
      </c>
      <c r="GG71">
        <v>-0.33954099999999998</v>
      </c>
      <c r="GH71">
        <v>-0.30816100000000002</v>
      </c>
      <c r="GI71">
        <v>-0.29644999999999999</v>
      </c>
      <c r="GJ71">
        <v>-0.29253200000000001</v>
      </c>
      <c r="GK71">
        <v>-0.324156</v>
      </c>
      <c r="GL71">
        <v>-0.451102</v>
      </c>
      <c r="GM71">
        <v>-0.39531100000000002</v>
      </c>
      <c r="GN71">
        <v>-0.40582699999999999</v>
      </c>
      <c r="GO71">
        <v>-0.37254700000000002</v>
      </c>
      <c r="GP71">
        <v>-0.35483100000000001</v>
      </c>
      <c r="GQ71">
        <v>-0.34869899999999998</v>
      </c>
      <c r="GR71">
        <v>-0.37998100000000001</v>
      </c>
      <c r="GS71">
        <v>-0.458264</v>
      </c>
      <c r="GT71">
        <v>-0.40369300000000002</v>
      </c>
      <c r="GU71">
        <v>0.41870499999999999</v>
      </c>
      <c r="GV71">
        <v>0.387963</v>
      </c>
      <c r="GW71">
        <v>0.35550999999999999</v>
      </c>
      <c r="GX71">
        <v>0.31337999999999999</v>
      </c>
      <c r="GY71">
        <v>0.50657200000000002</v>
      </c>
      <c r="GZ71">
        <v>0.41218500000000002</v>
      </c>
      <c r="HA71">
        <v>0.36804700000000001</v>
      </c>
      <c r="HB71">
        <v>-10</v>
      </c>
      <c r="HC71">
        <v>-10</v>
      </c>
      <c r="HD71">
        <v>-10</v>
      </c>
      <c r="HE71">
        <v>-10</v>
      </c>
      <c r="HF71">
        <v>5</v>
      </c>
      <c r="HG71">
        <v>-10</v>
      </c>
      <c r="HH71">
        <v>10</v>
      </c>
      <c r="HI71">
        <v>-1.407516</v>
      </c>
      <c r="HJ71">
        <v>-1.387105</v>
      </c>
      <c r="HK71">
        <v>-1.376495</v>
      </c>
      <c r="HL71">
        <v>-1.37269</v>
      </c>
      <c r="HM71">
        <v>-1.3917189999999999</v>
      </c>
      <c r="HN71">
        <v>0</v>
      </c>
      <c r="HO71">
        <v>0</v>
      </c>
      <c r="HQ71">
        <v>1452.829</v>
      </c>
      <c r="HR71">
        <v>0</v>
      </c>
      <c r="HT71">
        <v>1454.6579999999999</v>
      </c>
      <c r="HU71">
        <v>0</v>
      </c>
      <c r="HW71">
        <v>738.601</v>
      </c>
      <c r="HX71">
        <v>0</v>
      </c>
      <c r="HZ71">
        <v>738.327</v>
      </c>
      <c r="IA71">
        <v>0</v>
      </c>
      <c r="IC71">
        <v>1407.922</v>
      </c>
      <c r="ID71">
        <v>0</v>
      </c>
      <c r="IF71">
        <v>1417.828</v>
      </c>
      <c r="IG71">
        <v>0</v>
      </c>
      <c r="II71">
        <v>762.49199999999996</v>
      </c>
      <c r="IJ71">
        <v>0</v>
      </c>
      <c r="IL71">
        <v>762.63499999999999</v>
      </c>
      <c r="IM71">
        <v>0</v>
      </c>
      <c r="IO71">
        <v>1406.3978999999999</v>
      </c>
      <c r="IP71">
        <v>0</v>
      </c>
      <c r="IR71">
        <v>1433.068</v>
      </c>
      <c r="IS71">
        <v>0</v>
      </c>
      <c r="IU71">
        <v>773.56399999999996</v>
      </c>
      <c r="IV71">
        <v>0</v>
      </c>
      <c r="IX71">
        <v>773.77099999999996</v>
      </c>
      <c r="IY71">
        <v>0</v>
      </c>
      <c r="JA71">
        <v>1530.2739999999999</v>
      </c>
      <c r="JB71">
        <v>0</v>
      </c>
      <c r="JD71">
        <v>1531.1369999999999</v>
      </c>
      <c r="JE71">
        <v>0</v>
      </c>
      <c r="JG71">
        <v>779.48299999999995</v>
      </c>
      <c r="JH71">
        <v>0</v>
      </c>
      <c r="JJ71">
        <v>779.51800000000003</v>
      </c>
      <c r="JK71">
        <v>0</v>
      </c>
      <c r="JM71">
        <v>1510.2841000000001</v>
      </c>
      <c r="JN71">
        <v>0</v>
      </c>
      <c r="JP71">
        <v>1510.665</v>
      </c>
      <c r="JQ71">
        <v>0</v>
      </c>
      <c r="JS71">
        <v>753.06700000000001</v>
      </c>
      <c r="JT71">
        <v>0</v>
      </c>
      <c r="JV71">
        <v>753.00199999999995</v>
      </c>
      <c r="JW71">
        <v>0</v>
      </c>
      <c r="JY71">
        <v>1517.9041</v>
      </c>
      <c r="JZ71">
        <v>0</v>
      </c>
      <c r="KB71">
        <v>1518.2339999999999</v>
      </c>
      <c r="KC71">
        <v>0</v>
      </c>
      <c r="KE71">
        <v>733.096</v>
      </c>
      <c r="KF71">
        <v>0.10199999999999999</v>
      </c>
      <c r="KH71">
        <v>733.33500000000004</v>
      </c>
      <c r="KI71">
        <v>0.10199999999999999</v>
      </c>
      <c r="KK71">
        <v>1495.8570999999999</v>
      </c>
      <c r="KL71">
        <v>0</v>
      </c>
      <c r="KN71">
        <v>1496.3389999999999</v>
      </c>
      <c r="KO71">
        <v>0</v>
      </c>
      <c r="KQ71">
        <v>768.774</v>
      </c>
      <c r="KR71">
        <v>2.5000000000000001E-2</v>
      </c>
      <c r="KT71">
        <v>769.00300000000004</v>
      </c>
      <c r="KU71">
        <v>2.5000000000000001E-2</v>
      </c>
      <c r="KV71">
        <v>126.60545502480001</v>
      </c>
      <c r="KW71">
        <v>119.35328519999999</v>
      </c>
      <c r="KX71">
        <v>101.06535211560001</v>
      </c>
      <c r="KY71">
        <v>96.375893252800012</v>
      </c>
      <c r="KZ71">
        <v>95.238646295999999</v>
      </c>
      <c r="LA71">
        <v>122.6348575912</v>
      </c>
      <c r="LB71">
        <v>103.21096308599999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-22.799039999999998</v>
      </c>
      <c r="LI71">
        <v>-5.5543703999999998</v>
      </c>
      <c r="LJ71">
        <v>-60.75070060800001</v>
      </c>
      <c r="LK71">
        <v>-44.808143868999998</v>
      </c>
      <c r="LL71">
        <v>-24.188524465</v>
      </c>
      <c r="LM71">
        <v>-15.487065926</v>
      </c>
      <c r="LN71">
        <v>-17.594128115999997</v>
      </c>
      <c r="LO71">
        <v>-12.680488805</v>
      </c>
      <c r="LP71">
        <v>-16.256618594999999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14.07516</v>
      </c>
      <c r="LY71">
        <v>13.87105</v>
      </c>
      <c r="LZ71">
        <v>13.764950000000001</v>
      </c>
      <c r="MA71">
        <v>13.726900000000001</v>
      </c>
      <c r="MB71">
        <v>-6.9585949999999999</v>
      </c>
      <c r="MC71">
        <v>0</v>
      </c>
      <c r="MD71">
        <v>0</v>
      </c>
      <c r="ME71">
        <v>-18.311208451299997</v>
      </c>
      <c r="MF71">
        <v>-15.240995921900002</v>
      </c>
      <c r="MG71">
        <v>-14.283820704999998</v>
      </c>
      <c r="MH71">
        <v>-14.8000422228</v>
      </c>
      <c r="MI71">
        <v>-15.978589292400001</v>
      </c>
      <c r="MJ71">
        <v>-38.386524690000002</v>
      </c>
      <c r="MK71">
        <v>-30.857976660000002</v>
      </c>
      <c r="ML71">
        <v>61.618705965500006</v>
      </c>
      <c r="MM71">
        <v>73.175195409099985</v>
      </c>
      <c r="MN71">
        <v>76.357956945600009</v>
      </c>
      <c r="MO71">
        <v>79.815685104000011</v>
      </c>
      <c r="MP71">
        <v>54.707333887600001</v>
      </c>
      <c r="MQ71">
        <v>48.7688040962</v>
      </c>
      <c r="MR71">
        <v>50.541997430999984</v>
      </c>
    </row>
    <row r="72" spans="1:356" x14ac:dyDescent="0.25">
      <c r="A72">
        <v>216</v>
      </c>
      <c r="B72" t="s">
        <v>453</v>
      </c>
      <c r="C72" s="3">
        <v>42847.468217592592</v>
      </c>
      <c r="D72">
        <v>56.140599999999999</v>
      </c>
      <c r="E72">
        <v>57.869800000000005</v>
      </c>
      <c r="F72">
        <v>37</v>
      </c>
      <c r="G72">
        <v>49</v>
      </c>
      <c r="H72">
        <v>1.4188000000000001</v>
      </c>
      <c r="I72">
        <v>597.7518</v>
      </c>
      <c r="J72">
        <v>18613</v>
      </c>
      <c r="K72">
        <v>29</v>
      </c>
      <c r="L72">
        <v>139055</v>
      </c>
      <c r="M72">
        <v>239913</v>
      </c>
      <c r="N72">
        <v>139121</v>
      </c>
      <c r="O72">
        <v>139139</v>
      </c>
      <c r="P72">
        <v>139378</v>
      </c>
      <c r="Q72">
        <v>139360</v>
      </c>
      <c r="R72">
        <v>221101</v>
      </c>
      <c r="S72">
        <v>221119</v>
      </c>
      <c r="T72">
        <v>220947</v>
      </c>
      <c r="U72">
        <v>220954</v>
      </c>
      <c r="V72">
        <v>215624</v>
      </c>
      <c r="W72">
        <v>215616</v>
      </c>
      <c r="X72">
        <v>215830</v>
      </c>
      <c r="Y72">
        <v>215988</v>
      </c>
      <c r="Z72">
        <v>294066</v>
      </c>
      <c r="AA72">
        <v>294017</v>
      </c>
      <c r="AB72">
        <v>1362.8100999999999</v>
      </c>
      <c r="AC72">
        <v>54918.207000000002</v>
      </c>
      <c r="AD72">
        <v>6</v>
      </c>
      <c r="AE72">
        <v>300.76209999999998</v>
      </c>
      <c r="AF72">
        <v>300.76209999999998</v>
      </c>
      <c r="AG72">
        <v>300.76209999999998</v>
      </c>
      <c r="AH72">
        <v>35.276800000000001</v>
      </c>
      <c r="AI72">
        <v>35.276800000000001</v>
      </c>
      <c r="AJ72">
        <v>35.276800000000001</v>
      </c>
      <c r="AK72">
        <v>35.276800000000001</v>
      </c>
      <c r="AL72">
        <v>1193.9453000000001</v>
      </c>
      <c r="AM72">
        <v>1121.8323</v>
      </c>
      <c r="AN72">
        <v>1073.1666</v>
      </c>
      <c r="AO72">
        <v>917.79380000000003</v>
      </c>
      <c r="AP72">
        <v>1040.3486</v>
      </c>
      <c r="AQ72">
        <v>987.649</v>
      </c>
      <c r="AR72">
        <v>973.92780000000005</v>
      </c>
      <c r="AS72">
        <v>960.24760000000003</v>
      </c>
      <c r="AT72">
        <v>946.69619999999998</v>
      </c>
      <c r="AU72">
        <v>939.60109999999997</v>
      </c>
      <c r="AV72">
        <v>932.31209999999999</v>
      </c>
      <c r="AW72">
        <v>920.83019999999999</v>
      </c>
      <c r="AX72">
        <v>16</v>
      </c>
      <c r="AY72">
        <v>33.6</v>
      </c>
      <c r="AZ72">
        <v>32.385899999999999</v>
      </c>
      <c r="BA72">
        <v>21.385200000000001</v>
      </c>
      <c r="BB72">
        <v>14.152900000000001</v>
      </c>
      <c r="BC72">
        <v>10.215299999999999</v>
      </c>
      <c r="BD72">
        <v>7.5429000000000004</v>
      </c>
      <c r="BE72">
        <v>5.5465</v>
      </c>
      <c r="BF72">
        <v>4.2070999999999996</v>
      </c>
      <c r="BG72">
        <v>3.6031</v>
      </c>
      <c r="BH72">
        <v>3.5840999999999998</v>
      </c>
      <c r="BI72">
        <v>101.72</v>
      </c>
      <c r="BJ72">
        <v>134.43</v>
      </c>
      <c r="BK72">
        <v>154.93</v>
      </c>
      <c r="BL72">
        <v>201.71</v>
      </c>
      <c r="BM72">
        <v>216.33</v>
      </c>
      <c r="BN72">
        <v>283.51</v>
      </c>
      <c r="BO72">
        <v>292.18</v>
      </c>
      <c r="BP72">
        <v>385.7</v>
      </c>
      <c r="BQ72">
        <v>398.18</v>
      </c>
      <c r="BR72">
        <v>528.44000000000005</v>
      </c>
      <c r="BS72">
        <v>527.39</v>
      </c>
      <c r="BT72">
        <v>696.92</v>
      </c>
      <c r="BU72">
        <v>630.05999999999995</v>
      </c>
      <c r="BV72">
        <v>825.94</v>
      </c>
      <c r="BW72">
        <v>49.9</v>
      </c>
      <c r="BX72">
        <v>46.4</v>
      </c>
      <c r="BY72">
        <v>24.485399999999998</v>
      </c>
      <c r="BZ72">
        <v>2.3363640000000001</v>
      </c>
      <c r="CA72">
        <v>2.2359</v>
      </c>
      <c r="CB72">
        <v>2.5876000000000001</v>
      </c>
      <c r="CC72">
        <v>0.47120000000000001</v>
      </c>
      <c r="CD72">
        <v>2.2359</v>
      </c>
      <c r="CE72">
        <v>6111659</v>
      </c>
      <c r="CF72">
        <v>1</v>
      </c>
      <c r="CI72">
        <v>3.7921</v>
      </c>
      <c r="CJ72">
        <v>7.0892999999999997</v>
      </c>
      <c r="CK72">
        <v>8.8920999999999992</v>
      </c>
      <c r="CL72">
        <v>10.381399999999999</v>
      </c>
      <c r="CM72">
        <v>12.115</v>
      </c>
      <c r="CN72">
        <v>17.057099999999998</v>
      </c>
      <c r="CO72">
        <v>4.25</v>
      </c>
      <c r="CP72">
        <v>7.2160000000000002</v>
      </c>
      <c r="CQ72">
        <v>9.6240000000000006</v>
      </c>
      <c r="CR72">
        <v>11.423999999999999</v>
      </c>
      <c r="CS72">
        <v>13.176</v>
      </c>
      <c r="CT72">
        <v>19.286000000000001</v>
      </c>
      <c r="CU72">
        <v>25.217600000000001</v>
      </c>
      <c r="CV72">
        <v>24.885899999999999</v>
      </c>
      <c r="CW72">
        <v>25.000399999999999</v>
      </c>
      <c r="CX72">
        <v>24.922599999999999</v>
      </c>
      <c r="CY72">
        <v>24.8659</v>
      </c>
      <c r="CZ72">
        <v>24.972799999999999</v>
      </c>
      <c r="DB72">
        <v>17282</v>
      </c>
      <c r="DC72">
        <v>755</v>
      </c>
      <c r="DD72">
        <v>17</v>
      </c>
      <c r="DF72" t="s">
        <v>558</v>
      </c>
      <c r="DG72">
        <v>356</v>
      </c>
      <c r="DH72">
        <v>1103</v>
      </c>
      <c r="DI72">
        <v>8</v>
      </c>
      <c r="DJ72">
        <v>2</v>
      </c>
      <c r="DK72">
        <v>35</v>
      </c>
      <c r="DL72">
        <v>34.400002000000001</v>
      </c>
      <c r="DM72">
        <v>2.3363640000000001</v>
      </c>
      <c r="DN72">
        <v>1530.2643</v>
      </c>
      <c r="DO72">
        <v>1455.6215</v>
      </c>
      <c r="DP72">
        <v>1280.5571</v>
      </c>
      <c r="DQ72">
        <v>1257.3571999999999</v>
      </c>
      <c r="DR72">
        <v>1203.2715000000001</v>
      </c>
      <c r="DS72">
        <v>1106.1929</v>
      </c>
      <c r="DT72">
        <v>1007.9571999999999</v>
      </c>
      <c r="DU72">
        <v>59.071399999999997</v>
      </c>
      <c r="DV72">
        <v>54.217100000000002</v>
      </c>
      <c r="DW72">
        <v>56.04</v>
      </c>
      <c r="DX72">
        <v>51.375700000000002</v>
      </c>
      <c r="DY72">
        <v>48.154299999999999</v>
      </c>
      <c r="DZ72">
        <v>80.830699999999993</v>
      </c>
      <c r="EA72">
        <v>80.247100000000003</v>
      </c>
      <c r="EB72">
        <v>32.385899999999999</v>
      </c>
      <c r="EC72">
        <v>21.385200000000001</v>
      </c>
      <c r="ED72">
        <v>14.152900000000001</v>
      </c>
      <c r="EE72">
        <v>10.215299999999999</v>
      </c>
      <c r="EF72">
        <v>7.5429000000000004</v>
      </c>
      <c r="EG72">
        <v>5.5465</v>
      </c>
      <c r="EH72">
        <v>4.2070999999999996</v>
      </c>
      <c r="EI72">
        <v>3.6031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0.1016</v>
      </c>
      <c r="EP72">
        <v>2.5399999999999999E-2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4.5879000000000003E-2</v>
      </c>
      <c r="EY72">
        <v>3.9185999999999999E-2</v>
      </c>
      <c r="EZ72">
        <v>3.2848000000000002E-2</v>
      </c>
      <c r="FA72">
        <v>1.2389000000000001E-2</v>
      </c>
      <c r="FB72">
        <v>1.4187E-2</v>
      </c>
      <c r="FC72">
        <v>1.9975E-2</v>
      </c>
      <c r="FD72">
        <v>1.7519E-2</v>
      </c>
      <c r="FE72">
        <v>-2.0509999999999999E-3</v>
      </c>
      <c r="FF72">
        <v>-6.1040000000000001E-3</v>
      </c>
      <c r="FG72">
        <v>-1.453E-2</v>
      </c>
      <c r="FH72">
        <v>-6.2799999999999998E-4</v>
      </c>
      <c r="FI72">
        <v>-9.01E-4</v>
      </c>
      <c r="FJ72">
        <v>-1.0845E-2</v>
      </c>
      <c r="FK72">
        <v>-5.6309999999999997E-3</v>
      </c>
      <c r="FL72">
        <v>8.4251000000000006E-2</v>
      </c>
      <c r="FM72">
        <v>8.1127000000000005E-2</v>
      </c>
      <c r="FN72">
        <v>7.9221E-2</v>
      </c>
      <c r="FO72">
        <v>7.6170000000000002E-2</v>
      </c>
      <c r="FP72">
        <v>8.0706E-2</v>
      </c>
      <c r="FQ72">
        <v>0.10867400000000001</v>
      </c>
      <c r="FR72">
        <v>0.101969</v>
      </c>
      <c r="FS72">
        <v>-0.21898899999999999</v>
      </c>
      <c r="FT72">
        <v>-0.21549199999999999</v>
      </c>
      <c r="FU72">
        <v>-0.21365300000000001</v>
      </c>
      <c r="FV72">
        <v>-0.21299199999999999</v>
      </c>
      <c r="FW72">
        <v>-0.216363</v>
      </c>
      <c r="FX72">
        <v>-0.224492</v>
      </c>
      <c r="FY72">
        <v>-0.21879699999999999</v>
      </c>
      <c r="FZ72">
        <v>-1.405421</v>
      </c>
      <c r="GA72">
        <v>-1.373184</v>
      </c>
      <c r="GB72">
        <v>-1.35619</v>
      </c>
      <c r="GC72">
        <v>-1.350171</v>
      </c>
      <c r="GD72">
        <v>-1.3817440000000001</v>
      </c>
      <c r="GE72">
        <v>-1.4550019999999999</v>
      </c>
      <c r="GF72">
        <v>-1.4028989999999999</v>
      </c>
      <c r="GG72">
        <v>-0.33950200000000003</v>
      </c>
      <c r="GH72">
        <v>-0.30832799999999999</v>
      </c>
      <c r="GI72">
        <v>-0.29656500000000002</v>
      </c>
      <c r="GJ72">
        <v>-0.29269699999999998</v>
      </c>
      <c r="GK72">
        <v>-0.32407399999999997</v>
      </c>
      <c r="GL72">
        <v>-0.45117099999999999</v>
      </c>
      <c r="GM72">
        <v>-0.395291</v>
      </c>
      <c r="GN72">
        <v>-0.40673599999999999</v>
      </c>
      <c r="GO72">
        <v>-0.37264700000000001</v>
      </c>
      <c r="GP72">
        <v>-0.35509499999999999</v>
      </c>
      <c r="GQ72">
        <v>-0.348769</v>
      </c>
      <c r="GR72">
        <v>-0.38100099999999998</v>
      </c>
      <c r="GS72">
        <v>-0.45882699999999998</v>
      </c>
      <c r="GT72">
        <v>-0.40436899999999998</v>
      </c>
      <c r="GU72">
        <v>0.41838599999999998</v>
      </c>
      <c r="GV72">
        <v>0.38823800000000003</v>
      </c>
      <c r="GW72">
        <v>0.35601899999999997</v>
      </c>
      <c r="GX72">
        <v>0.31471100000000002</v>
      </c>
      <c r="GY72">
        <v>0.50874799999999998</v>
      </c>
      <c r="GZ72">
        <v>0.41198000000000001</v>
      </c>
      <c r="HA72">
        <v>0.368259</v>
      </c>
      <c r="HB72">
        <v>-10</v>
      </c>
      <c r="HC72">
        <v>-10</v>
      </c>
      <c r="HD72">
        <v>-10</v>
      </c>
      <c r="HE72">
        <v>-10</v>
      </c>
      <c r="HF72">
        <v>5</v>
      </c>
      <c r="HG72">
        <v>-20</v>
      </c>
      <c r="HH72">
        <v>20</v>
      </c>
      <c r="HI72">
        <v>-1.407467</v>
      </c>
      <c r="HJ72">
        <v>-1.38706</v>
      </c>
      <c r="HK72">
        <v>-1.376517</v>
      </c>
      <c r="HL72">
        <v>-1.372717</v>
      </c>
      <c r="HM72">
        <v>-1.391775</v>
      </c>
      <c r="HN72">
        <v>0</v>
      </c>
      <c r="HO72">
        <v>0</v>
      </c>
      <c r="HQ72">
        <v>1452.829</v>
      </c>
      <c r="HR72">
        <v>0</v>
      </c>
      <c r="HT72">
        <v>1454.6579999999999</v>
      </c>
      <c r="HU72">
        <v>0</v>
      </c>
      <c r="HW72">
        <v>738.601</v>
      </c>
      <c r="HX72">
        <v>0</v>
      </c>
      <c r="HZ72">
        <v>738.327</v>
      </c>
      <c r="IA72">
        <v>0</v>
      </c>
      <c r="IC72">
        <v>1407.922</v>
      </c>
      <c r="ID72">
        <v>0</v>
      </c>
      <c r="IF72">
        <v>1417.828</v>
      </c>
      <c r="IG72">
        <v>0</v>
      </c>
      <c r="II72">
        <v>762.49199999999996</v>
      </c>
      <c r="IJ72">
        <v>0</v>
      </c>
      <c r="IL72">
        <v>762.63499999999999</v>
      </c>
      <c r="IM72">
        <v>0</v>
      </c>
      <c r="IO72">
        <v>1406.3978999999999</v>
      </c>
      <c r="IP72">
        <v>0</v>
      </c>
      <c r="IR72">
        <v>1433.068</v>
      </c>
      <c r="IS72">
        <v>0</v>
      </c>
      <c r="IU72">
        <v>773.56399999999996</v>
      </c>
      <c r="IV72">
        <v>0</v>
      </c>
      <c r="IX72">
        <v>773.77099999999996</v>
      </c>
      <c r="IY72">
        <v>0</v>
      </c>
      <c r="JA72">
        <v>1530.2739999999999</v>
      </c>
      <c r="JB72">
        <v>0</v>
      </c>
      <c r="JD72">
        <v>1531.1369999999999</v>
      </c>
      <c r="JE72">
        <v>0</v>
      </c>
      <c r="JG72">
        <v>779.48299999999995</v>
      </c>
      <c r="JH72">
        <v>0</v>
      </c>
      <c r="JJ72">
        <v>779.51800000000003</v>
      </c>
      <c r="JK72">
        <v>0</v>
      </c>
      <c r="JM72">
        <v>1510.2841000000001</v>
      </c>
      <c r="JN72">
        <v>0</v>
      </c>
      <c r="JP72">
        <v>1510.665</v>
      </c>
      <c r="JQ72">
        <v>0</v>
      </c>
      <c r="JS72">
        <v>753.06700000000001</v>
      </c>
      <c r="JT72">
        <v>0</v>
      </c>
      <c r="JV72">
        <v>753.00199999999995</v>
      </c>
      <c r="JW72">
        <v>0</v>
      </c>
      <c r="JY72">
        <v>1517.9041</v>
      </c>
      <c r="JZ72">
        <v>0</v>
      </c>
      <c r="KB72">
        <v>1518.2339999999999</v>
      </c>
      <c r="KC72">
        <v>0</v>
      </c>
      <c r="KE72">
        <v>733.096</v>
      </c>
      <c r="KF72">
        <v>0.10199999999999999</v>
      </c>
      <c r="KH72">
        <v>733.33500000000004</v>
      </c>
      <c r="KI72">
        <v>0.10199999999999999</v>
      </c>
      <c r="KK72">
        <v>1495.8570999999999</v>
      </c>
      <c r="KL72">
        <v>0</v>
      </c>
      <c r="KN72">
        <v>1496.3389999999999</v>
      </c>
      <c r="KO72">
        <v>0</v>
      </c>
      <c r="KQ72">
        <v>768.774</v>
      </c>
      <c r="KR72">
        <v>2.5000000000000001E-2</v>
      </c>
      <c r="KT72">
        <v>769.00300000000004</v>
      </c>
      <c r="KU72">
        <v>2.5000000000000001E-2</v>
      </c>
      <c r="KV72">
        <v>128.92629753930001</v>
      </c>
      <c r="KW72">
        <v>118.09020543050001</v>
      </c>
      <c r="KX72">
        <v>101.4470140191</v>
      </c>
      <c r="KY72">
        <v>95.772897923999992</v>
      </c>
      <c r="KZ72">
        <v>97.111229679000004</v>
      </c>
      <c r="LA72">
        <v>120.2144072146</v>
      </c>
      <c r="LB72">
        <v>102.7803877268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-22.808387199999999</v>
      </c>
      <c r="LI72">
        <v>-5.5574437999999997</v>
      </c>
      <c r="LJ72">
        <v>-61.596791588000002</v>
      </c>
      <c r="LK72">
        <v>-45.427673087999999</v>
      </c>
      <c r="LL72">
        <v>-24.842688420000002</v>
      </c>
      <c r="LM72">
        <v>-15.879361131000001</v>
      </c>
      <c r="LN72">
        <v>-18.357850784</v>
      </c>
      <c r="LO72">
        <v>-13.284168259999998</v>
      </c>
      <c r="LP72">
        <v>-16.677663312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14.074670000000001</v>
      </c>
      <c r="LY72">
        <v>13.8706</v>
      </c>
      <c r="LZ72">
        <v>13.765169999999999</v>
      </c>
      <c r="MA72">
        <v>13.727169999999999</v>
      </c>
      <c r="MB72">
        <v>-6.9588749999999999</v>
      </c>
      <c r="MC72">
        <v>0</v>
      </c>
      <c r="MD72">
        <v>0</v>
      </c>
      <c r="ME72">
        <v>-20.054858442800001</v>
      </c>
      <c r="MF72">
        <v>-16.716650008799999</v>
      </c>
      <c r="MG72">
        <v>-16.619502600000001</v>
      </c>
      <c r="MH72">
        <v>-15.037513262899999</v>
      </c>
      <c r="MI72">
        <v>-15.605556618199998</v>
      </c>
      <c r="MJ72">
        <v>-36.468467749699997</v>
      </c>
      <c r="MK72">
        <v>-31.720956406100001</v>
      </c>
      <c r="ML72">
        <v>61.349317508500008</v>
      </c>
      <c r="MM72">
        <v>69.816482333700009</v>
      </c>
      <c r="MN72">
        <v>73.749992999099987</v>
      </c>
      <c r="MO72">
        <v>78.583193530100004</v>
      </c>
      <c r="MP72">
        <v>56.188947276799993</v>
      </c>
      <c r="MQ72">
        <v>47.653384004900005</v>
      </c>
      <c r="MR72">
        <v>48.824324208699991</v>
      </c>
    </row>
    <row r="73" spans="1:356" x14ac:dyDescent="0.25">
      <c r="A73">
        <v>216</v>
      </c>
      <c r="B73" t="s">
        <v>454</v>
      </c>
      <c r="C73" s="3">
        <v>42847.469178240739</v>
      </c>
      <c r="D73">
        <v>56.353299999999997</v>
      </c>
      <c r="E73">
        <v>57.9953</v>
      </c>
      <c r="F73">
        <v>34</v>
      </c>
      <c r="G73">
        <v>49</v>
      </c>
      <c r="H73">
        <v>1.4188000000000001</v>
      </c>
      <c r="I73">
        <v>604.25210000000004</v>
      </c>
      <c r="J73">
        <v>18635</v>
      </c>
      <c r="K73">
        <v>29</v>
      </c>
      <c r="L73">
        <v>139055</v>
      </c>
      <c r="M73">
        <v>239913</v>
      </c>
      <c r="N73">
        <v>139121</v>
      </c>
      <c r="O73">
        <v>139139</v>
      </c>
      <c r="P73">
        <v>139378</v>
      </c>
      <c r="Q73">
        <v>139360</v>
      </c>
      <c r="R73">
        <v>221101</v>
      </c>
      <c r="S73">
        <v>221119</v>
      </c>
      <c r="T73">
        <v>220947</v>
      </c>
      <c r="U73">
        <v>220954</v>
      </c>
      <c r="V73">
        <v>215624</v>
      </c>
      <c r="W73">
        <v>215616</v>
      </c>
      <c r="X73">
        <v>215830</v>
      </c>
      <c r="Y73">
        <v>215988</v>
      </c>
      <c r="Z73">
        <v>294066</v>
      </c>
      <c r="AA73">
        <v>294017</v>
      </c>
      <c r="AB73">
        <v>1362.8100999999999</v>
      </c>
      <c r="AC73">
        <v>54937.117200000001</v>
      </c>
      <c r="AD73">
        <v>6</v>
      </c>
      <c r="AE73">
        <v>301.23919999999998</v>
      </c>
      <c r="AF73">
        <v>301.23919999999998</v>
      </c>
      <c r="AG73">
        <v>301.23919999999998</v>
      </c>
      <c r="AH73">
        <v>35.753900000000002</v>
      </c>
      <c r="AI73">
        <v>35.753900000000002</v>
      </c>
      <c r="AJ73">
        <v>35.753900000000002</v>
      </c>
      <c r="AK73">
        <v>35.753900000000002</v>
      </c>
      <c r="AL73">
        <v>1208.0078000000001</v>
      </c>
      <c r="AM73">
        <v>1122.2141999999999</v>
      </c>
      <c r="AN73">
        <v>1077</v>
      </c>
      <c r="AO73">
        <v>914.94370000000004</v>
      </c>
      <c r="AP73">
        <v>1042.8499999999999</v>
      </c>
      <c r="AQ73">
        <v>989.34780000000001</v>
      </c>
      <c r="AR73">
        <v>975.12630000000001</v>
      </c>
      <c r="AS73">
        <v>961.02620000000002</v>
      </c>
      <c r="AT73">
        <v>946.99199999999996</v>
      </c>
      <c r="AU73">
        <v>939.42510000000004</v>
      </c>
      <c r="AV73">
        <v>932.29470000000003</v>
      </c>
      <c r="AW73">
        <v>920.10479999999995</v>
      </c>
      <c r="AX73">
        <v>16</v>
      </c>
      <c r="AY73">
        <v>34.6</v>
      </c>
      <c r="AZ73">
        <v>32.410299999999999</v>
      </c>
      <c r="BA73">
        <v>21.331399999999999</v>
      </c>
      <c r="BB73">
        <v>14.088100000000001</v>
      </c>
      <c r="BC73">
        <v>10.2234</v>
      </c>
      <c r="BD73">
        <v>7.5477999999999996</v>
      </c>
      <c r="BE73">
        <v>5.5571999999999999</v>
      </c>
      <c r="BF73">
        <v>4.1760000000000002</v>
      </c>
      <c r="BG73">
        <v>3.6006999999999998</v>
      </c>
      <c r="BH73">
        <v>3.5813000000000001</v>
      </c>
      <c r="BI73">
        <v>101.8</v>
      </c>
      <c r="BJ73">
        <v>134.49</v>
      </c>
      <c r="BK73">
        <v>154.68</v>
      </c>
      <c r="BL73">
        <v>202.57</v>
      </c>
      <c r="BM73">
        <v>216.25</v>
      </c>
      <c r="BN73">
        <v>282.87</v>
      </c>
      <c r="BO73">
        <v>292.57</v>
      </c>
      <c r="BP73">
        <v>385.03</v>
      </c>
      <c r="BQ73">
        <v>398.15</v>
      </c>
      <c r="BR73">
        <v>527.73</v>
      </c>
      <c r="BS73">
        <v>527.4</v>
      </c>
      <c r="BT73">
        <v>699.59</v>
      </c>
      <c r="BU73">
        <v>630.1</v>
      </c>
      <c r="BV73">
        <v>825.8</v>
      </c>
      <c r="BW73">
        <v>50.2</v>
      </c>
      <c r="BX73">
        <v>46.3</v>
      </c>
      <c r="BY73">
        <v>25.803000000000001</v>
      </c>
      <c r="BZ73">
        <v>-9.0909000000000004E-2</v>
      </c>
      <c r="CA73">
        <v>0.18659999999999999</v>
      </c>
      <c r="CB73">
        <v>2.706</v>
      </c>
      <c r="CC73">
        <v>-0.14699999999999999</v>
      </c>
      <c r="CD73">
        <v>0.18659999999999999</v>
      </c>
      <c r="CE73">
        <v>6112452</v>
      </c>
      <c r="CF73">
        <v>2</v>
      </c>
      <c r="CI73">
        <v>3.89</v>
      </c>
      <c r="CJ73">
        <v>6.9249999999999998</v>
      </c>
      <c r="CK73">
        <v>8.8764000000000003</v>
      </c>
      <c r="CL73">
        <v>10.3086</v>
      </c>
      <c r="CM73">
        <v>12.085000000000001</v>
      </c>
      <c r="CN73">
        <v>17.1571</v>
      </c>
      <c r="CO73">
        <v>4.1559999999999997</v>
      </c>
      <c r="CP73">
        <v>7.2080000000000002</v>
      </c>
      <c r="CQ73">
        <v>9.8279999999999994</v>
      </c>
      <c r="CR73">
        <v>11.464</v>
      </c>
      <c r="CS73">
        <v>13.45</v>
      </c>
      <c r="CT73">
        <v>19.568000000000001</v>
      </c>
      <c r="CU73">
        <v>25.077999999999999</v>
      </c>
      <c r="CV73">
        <v>25.0197</v>
      </c>
      <c r="CW73">
        <v>24.999400000000001</v>
      </c>
      <c r="CX73">
        <v>24.973099999999999</v>
      </c>
      <c r="CY73">
        <v>24.992599999999999</v>
      </c>
      <c r="CZ73">
        <v>24.898599999999998</v>
      </c>
      <c r="DB73">
        <v>17282</v>
      </c>
      <c r="DC73">
        <v>755</v>
      </c>
      <c r="DD73">
        <v>18</v>
      </c>
      <c r="DF73" t="s">
        <v>558</v>
      </c>
      <c r="DG73">
        <v>356</v>
      </c>
      <c r="DH73">
        <v>1093</v>
      </c>
      <c r="DI73">
        <v>8</v>
      </c>
      <c r="DJ73">
        <v>2</v>
      </c>
      <c r="DK73">
        <v>35</v>
      </c>
      <c r="DL73">
        <v>36.400002000000001</v>
      </c>
      <c r="DM73">
        <v>-9.0909000000000004E-2</v>
      </c>
      <c r="DN73">
        <v>1503.0286000000001</v>
      </c>
      <c r="DO73">
        <v>1436.5</v>
      </c>
      <c r="DP73">
        <v>1260.0571</v>
      </c>
      <c r="DQ73">
        <v>1248.0643</v>
      </c>
      <c r="DR73">
        <v>1191.0427999999999</v>
      </c>
      <c r="DS73">
        <v>1154.2643</v>
      </c>
      <c r="DT73">
        <v>941.8143</v>
      </c>
      <c r="DU73">
        <v>53.132100000000001</v>
      </c>
      <c r="DV73">
        <v>48.526400000000002</v>
      </c>
      <c r="DW73">
        <v>48.689300000000003</v>
      </c>
      <c r="DX73">
        <v>47.634999999999998</v>
      </c>
      <c r="DY73">
        <v>47.163600000000002</v>
      </c>
      <c r="DZ73">
        <v>82.379300000000001</v>
      </c>
      <c r="EA73">
        <v>73.344999999999999</v>
      </c>
      <c r="EB73">
        <v>32.410299999999999</v>
      </c>
      <c r="EC73">
        <v>21.331399999999999</v>
      </c>
      <c r="ED73">
        <v>14.088100000000001</v>
      </c>
      <c r="EE73">
        <v>10.2234</v>
      </c>
      <c r="EF73">
        <v>7.5477999999999996</v>
      </c>
      <c r="EG73">
        <v>5.5571999999999999</v>
      </c>
      <c r="EH73">
        <v>4.1760000000000002</v>
      </c>
      <c r="EI73">
        <v>3.6006999999999998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0.1016</v>
      </c>
      <c r="EP73">
        <v>2.5399999999999999E-2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4.4221999999999997E-2</v>
      </c>
      <c r="EY73">
        <v>3.755E-2</v>
      </c>
      <c r="EZ73">
        <v>3.1385999999999997E-2</v>
      </c>
      <c r="FA73">
        <v>1.1512E-2</v>
      </c>
      <c r="FB73">
        <v>1.3311999999999999E-2</v>
      </c>
      <c r="FC73">
        <v>1.9379E-2</v>
      </c>
      <c r="FD73">
        <v>1.6944000000000001E-2</v>
      </c>
      <c r="FE73">
        <v>-1.9970000000000001E-3</v>
      </c>
      <c r="FF73">
        <v>-5.9090000000000002E-3</v>
      </c>
      <c r="FG73">
        <v>-1.404E-2</v>
      </c>
      <c r="FH73">
        <v>-6.1399999999999996E-4</v>
      </c>
      <c r="FI73">
        <v>-8.0800000000000002E-4</v>
      </c>
      <c r="FJ73">
        <v>-7.5300000000000002E-3</v>
      </c>
      <c r="FK73">
        <v>-3.7130000000000002E-3</v>
      </c>
      <c r="FL73">
        <v>8.4350999999999995E-2</v>
      </c>
      <c r="FM73">
        <v>8.1221000000000002E-2</v>
      </c>
      <c r="FN73">
        <v>7.9312999999999995E-2</v>
      </c>
      <c r="FO73">
        <v>7.6258000000000006E-2</v>
      </c>
      <c r="FP73">
        <v>8.0799999999999997E-2</v>
      </c>
      <c r="FQ73">
        <v>0.108793</v>
      </c>
      <c r="FR73">
        <v>0.102163</v>
      </c>
      <c r="FS73">
        <v>-0.214891</v>
      </c>
      <c r="FT73">
        <v>-0.211475</v>
      </c>
      <c r="FU73">
        <v>-0.209676</v>
      </c>
      <c r="FV73">
        <v>-0.209033</v>
      </c>
      <c r="FW73">
        <v>-0.21232999999999999</v>
      </c>
      <c r="FX73">
        <v>-0.22033800000000001</v>
      </c>
      <c r="FY73">
        <v>-0.21437300000000001</v>
      </c>
      <c r="FZ73">
        <v>-1.4063079999999999</v>
      </c>
      <c r="GA73">
        <v>-1.3742019999999999</v>
      </c>
      <c r="GB73">
        <v>-1.35724</v>
      </c>
      <c r="GC73">
        <v>-1.3512649999999999</v>
      </c>
      <c r="GD73">
        <v>-1.3827689999999999</v>
      </c>
      <c r="GE73">
        <v>-1.452871</v>
      </c>
      <c r="GF73">
        <v>-1.3975519999999999</v>
      </c>
      <c r="GG73">
        <v>-0.33267600000000003</v>
      </c>
      <c r="GH73">
        <v>-0.30208600000000002</v>
      </c>
      <c r="GI73">
        <v>-0.290549</v>
      </c>
      <c r="GJ73">
        <v>-0.28674699999999997</v>
      </c>
      <c r="GK73">
        <v>-0.31751400000000002</v>
      </c>
      <c r="GL73">
        <v>-0.44129499999999999</v>
      </c>
      <c r="GM73">
        <v>-0.38803300000000002</v>
      </c>
      <c r="GN73">
        <v>-0.40757199999999999</v>
      </c>
      <c r="GO73">
        <v>-0.37357000000000001</v>
      </c>
      <c r="GP73">
        <v>-0.35601500000000003</v>
      </c>
      <c r="GQ73">
        <v>-0.34972199999999998</v>
      </c>
      <c r="GR73">
        <v>-0.38193899999999997</v>
      </c>
      <c r="GS73">
        <v>-0.46187099999999998</v>
      </c>
      <c r="GT73">
        <v>-0.40343499999999999</v>
      </c>
      <c r="GU73">
        <v>0.41917199999999999</v>
      </c>
      <c r="GV73">
        <v>0.38950699999999999</v>
      </c>
      <c r="GW73">
        <v>0.35741699999999998</v>
      </c>
      <c r="GX73">
        <v>0.316801</v>
      </c>
      <c r="GY73">
        <v>0.51309300000000002</v>
      </c>
      <c r="GZ73">
        <v>0.415574</v>
      </c>
      <c r="HA73">
        <v>0.37185699999999999</v>
      </c>
      <c r="HB73">
        <v>-10</v>
      </c>
      <c r="HC73">
        <v>-10</v>
      </c>
      <c r="HD73">
        <v>-10</v>
      </c>
      <c r="HE73">
        <v>-10</v>
      </c>
      <c r="HF73">
        <v>5</v>
      </c>
      <c r="HG73">
        <v>-30</v>
      </c>
      <c r="HH73">
        <v>30</v>
      </c>
      <c r="HI73">
        <v>-1.3772690000000001</v>
      </c>
      <c r="HJ73">
        <v>-1.357283</v>
      </c>
      <c r="HK73">
        <v>-1.346905</v>
      </c>
      <c r="HL73">
        <v>-1.3431869999999999</v>
      </c>
      <c r="HM73">
        <v>-1.361809</v>
      </c>
      <c r="HN73">
        <v>0</v>
      </c>
      <c r="HO73">
        <v>0</v>
      </c>
      <c r="HQ73">
        <v>1452.829</v>
      </c>
      <c r="HR73">
        <v>0</v>
      </c>
      <c r="HT73">
        <v>1454.6579999999999</v>
      </c>
      <c r="HU73">
        <v>0</v>
      </c>
      <c r="HW73">
        <v>738.601</v>
      </c>
      <c r="HX73">
        <v>0</v>
      </c>
      <c r="HZ73">
        <v>738.327</v>
      </c>
      <c r="IA73">
        <v>0</v>
      </c>
      <c r="IC73">
        <v>1407.922</v>
      </c>
      <c r="ID73">
        <v>0</v>
      </c>
      <c r="IF73">
        <v>1417.828</v>
      </c>
      <c r="IG73">
        <v>0</v>
      </c>
      <c r="II73">
        <v>762.49199999999996</v>
      </c>
      <c r="IJ73">
        <v>0</v>
      </c>
      <c r="IL73">
        <v>762.63499999999999</v>
      </c>
      <c r="IM73">
        <v>0</v>
      </c>
      <c r="IO73">
        <v>1406.3978999999999</v>
      </c>
      <c r="IP73">
        <v>0</v>
      </c>
      <c r="IR73">
        <v>1433.068</v>
      </c>
      <c r="IS73">
        <v>0</v>
      </c>
      <c r="IU73">
        <v>773.56399999999996</v>
      </c>
      <c r="IV73">
        <v>0</v>
      </c>
      <c r="IX73">
        <v>773.77099999999996</v>
      </c>
      <c r="IY73">
        <v>0</v>
      </c>
      <c r="JA73">
        <v>1530.2739999999999</v>
      </c>
      <c r="JB73">
        <v>0</v>
      </c>
      <c r="JD73">
        <v>1531.1369999999999</v>
      </c>
      <c r="JE73">
        <v>0</v>
      </c>
      <c r="JG73">
        <v>779.48299999999995</v>
      </c>
      <c r="JH73">
        <v>0</v>
      </c>
      <c r="JJ73">
        <v>779.51800000000003</v>
      </c>
      <c r="JK73">
        <v>0</v>
      </c>
      <c r="JM73">
        <v>1510.2841000000001</v>
      </c>
      <c r="JN73">
        <v>0</v>
      </c>
      <c r="JP73">
        <v>1510.665</v>
      </c>
      <c r="JQ73">
        <v>0</v>
      </c>
      <c r="JS73">
        <v>753.06700000000001</v>
      </c>
      <c r="JT73">
        <v>0</v>
      </c>
      <c r="JV73">
        <v>753.00199999999995</v>
      </c>
      <c r="JW73">
        <v>0</v>
      </c>
      <c r="JY73">
        <v>1517.9041</v>
      </c>
      <c r="JZ73">
        <v>0</v>
      </c>
      <c r="KB73">
        <v>1518.2339999999999</v>
      </c>
      <c r="KC73">
        <v>0</v>
      </c>
      <c r="KE73">
        <v>733.096</v>
      </c>
      <c r="KF73">
        <v>0.10199999999999999</v>
      </c>
      <c r="KH73">
        <v>733.33500000000004</v>
      </c>
      <c r="KI73">
        <v>0.10199999999999999</v>
      </c>
      <c r="KK73">
        <v>1495.8570999999999</v>
      </c>
      <c r="KL73">
        <v>0</v>
      </c>
      <c r="KN73">
        <v>1496.3389999999999</v>
      </c>
      <c r="KO73">
        <v>0</v>
      </c>
      <c r="KQ73">
        <v>768.774</v>
      </c>
      <c r="KR73">
        <v>2.5000000000000001E-2</v>
      </c>
      <c r="KT73">
        <v>769.00300000000004</v>
      </c>
      <c r="KU73">
        <v>2.5000000000000001E-2</v>
      </c>
      <c r="KV73">
        <v>126.7819654386</v>
      </c>
      <c r="KW73">
        <v>116.67396650000001</v>
      </c>
      <c r="KX73">
        <v>99.938908772299996</v>
      </c>
      <c r="KY73">
        <v>95.174887389400013</v>
      </c>
      <c r="KZ73">
        <v>96.236258239999998</v>
      </c>
      <c r="LA73">
        <v>125.57587598990001</v>
      </c>
      <c r="LB73">
        <v>96.218574330899997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-22.386340800000003</v>
      </c>
      <c r="LI73">
        <v>-5.4450742000000005</v>
      </c>
      <c r="LJ73">
        <v>-59.381355299999996</v>
      </c>
      <c r="LK73">
        <v>-43.481125482000003</v>
      </c>
      <c r="LL73">
        <v>-23.542685039999995</v>
      </c>
      <c r="LM73">
        <v>-14.72608597</v>
      </c>
      <c r="LN73">
        <v>-17.290143575999998</v>
      </c>
      <c r="LO73">
        <v>-17.215068478999999</v>
      </c>
      <c r="LP73">
        <v>-18.491010511999999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13.772690000000001</v>
      </c>
      <c r="LY73">
        <v>13.57283</v>
      </c>
      <c r="LZ73">
        <v>13.469049999999999</v>
      </c>
      <c r="MA73">
        <v>13.43187</v>
      </c>
      <c r="MB73">
        <v>-6.8090450000000002</v>
      </c>
      <c r="MC73">
        <v>0</v>
      </c>
      <c r="MD73">
        <v>0</v>
      </c>
      <c r="ME73">
        <v>-17.675774499600003</v>
      </c>
      <c r="MF73">
        <v>-14.659146070400002</v>
      </c>
      <c r="MG73">
        <v>-14.1466274257</v>
      </c>
      <c r="MH73">
        <v>-13.659193344999998</v>
      </c>
      <c r="MI73">
        <v>-14.975103290400002</v>
      </c>
      <c r="MJ73">
        <v>-36.353573193499997</v>
      </c>
      <c r="MK73">
        <v>-28.460280385000001</v>
      </c>
      <c r="ML73">
        <v>63.497525638999996</v>
      </c>
      <c r="MM73">
        <v>72.106524947599993</v>
      </c>
      <c r="MN73">
        <v>75.718646306599993</v>
      </c>
      <c r="MO73">
        <v>80.221478074400011</v>
      </c>
      <c r="MP73">
        <v>57.161966373599995</v>
      </c>
      <c r="MQ73">
        <v>49.62089351740002</v>
      </c>
      <c r="MR73">
        <v>43.822209233899997</v>
      </c>
    </row>
    <row r="74" spans="1:356" x14ac:dyDescent="0.25">
      <c r="A74">
        <v>216</v>
      </c>
      <c r="B74" t="s">
        <v>455</v>
      </c>
      <c r="C74" s="3">
        <v>42847.47016203704</v>
      </c>
      <c r="D74">
        <v>56.576000000000001</v>
      </c>
      <c r="E74">
        <v>58.127100000000006</v>
      </c>
      <c r="F74">
        <v>34</v>
      </c>
      <c r="G74">
        <v>50</v>
      </c>
      <c r="H74">
        <v>1.4188000000000001</v>
      </c>
      <c r="I74">
        <v>610.51480000000004</v>
      </c>
      <c r="J74">
        <v>18690</v>
      </c>
      <c r="K74">
        <v>29</v>
      </c>
      <c r="L74">
        <v>139055</v>
      </c>
      <c r="M74">
        <v>239913</v>
      </c>
      <c r="N74">
        <v>139121</v>
      </c>
      <c r="O74">
        <v>139139</v>
      </c>
      <c r="P74">
        <v>139378</v>
      </c>
      <c r="Q74">
        <v>139360</v>
      </c>
      <c r="R74">
        <v>221101</v>
      </c>
      <c r="S74">
        <v>221119</v>
      </c>
      <c r="T74">
        <v>220947</v>
      </c>
      <c r="U74">
        <v>220954</v>
      </c>
      <c r="V74">
        <v>215624</v>
      </c>
      <c r="W74">
        <v>215616</v>
      </c>
      <c r="X74">
        <v>215830</v>
      </c>
      <c r="Y74">
        <v>215988</v>
      </c>
      <c r="Z74">
        <v>294066</v>
      </c>
      <c r="AA74">
        <v>294017</v>
      </c>
      <c r="AB74">
        <v>1362.8100999999999</v>
      </c>
      <c r="AC74">
        <v>54956.031300000002</v>
      </c>
      <c r="AD74">
        <v>6</v>
      </c>
      <c r="AE74">
        <v>301.72120000000001</v>
      </c>
      <c r="AF74">
        <v>301.72120000000001</v>
      </c>
      <c r="AG74">
        <v>301.72120000000001</v>
      </c>
      <c r="AH74">
        <v>36.235900000000001</v>
      </c>
      <c r="AI74">
        <v>36.235900000000001</v>
      </c>
      <c r="AJ74">
        <v>36.235900000000001</v>
      </c>
      <c r="AK74">
        <v>36.235900000000001</v>
      </c>
      <c r="AL74">
        <v>1209.1796999999999</v>
      </c>
      <c r="AM74">
        <v>1126.6458</v>
      </c>
      <c r="AN74">
        <v>1081.1666</v>
      </c>
      <c r="AO74">
        <v>916.51869999999997</v>
      </c>
      <c r="AP74">
        <v>1043.2378000000001</v>
      </c>
      <c r="AQ74">
        <v>989.69159999999999</v>
      </c>
      <c r="AR74">
        <v>975.16060000000004</v>
      </c>
      <c r="AS74">
        <v>960.86609999999996</v>
      </c>
      <c r="AT74">
        <v>946.82950000000005</v>
      </c>
      <c r="AU74">
        <v>939.14940000000001</v>
      </c>
      <c r="AV74">
        <v>931.27689999999996</v>
      </c>
      <c r="AW74">
        <v>919.71320000000003</v>
      </c>
      <c r="AX74">
        <v>16</v>
      </c>
      <c r="AY74">
        <v>35.6</v>
      </c>
      <c r="AZ74">
        <v>32.347700000000003</v>
      </c>
      <c r="BA74">
        <v>21.138100000000001</v>
      </c>
      <c r="BB74">
        <v>13.943099999999999</v>
      </c>
      <c r="BC74">
        <v>10.120799999999999</v>
      </c>
      <c r="BD74">
        <v>7.4869000000000003</v>
      </c>
      <c r="BE74">
        <v>5.5144000000000002</v>
      </c>
      <c r="BF74">
        <v>4.2007000000000003</v>
      </c>
      <c r="BG74">
        <v>3.5969000000000002</v>
      </c>
      <c r="BH74">
        <v>3.5798999999999999</v>
      </c>
      <c r="BI74">
        <v>102.17</v>
      </c>
      <c r="BJ74">
        <v>135.53</v>
      </c>
      <c r="BK74">
        <v>155.83000000000001</v>
      </c>
      <c r="BL74">
        <v>203.85</v>
      </c>
      <c r="BM74">
        <v>217.63</v>
      </c>
      <c r="BN74">
        <v>285.24</v>
      </c>
      <c r="BO74">
        <v>294.19</v>
      </c>
      <c r="BP74">
        <v>386.37</v>
      </c>
      <c r="BQ74">
        <v>399.21</v>
      </c>
      <c r="BR74">
        <v>529.45000000000005</v>
      </c>
      <c r="BS74">
        <v>526.72</v>
      </c>
      <c r="BT74">
        <v>694.12</v>
      </c>
      <c r="BU74">
        <v>629.9</v>
      </c>
      <c r="BV74">
        <v>819.12</v>
      </c>
      <c r="BW74">
        <v>50.3</v>
      </c>
      <c r="BX74">
        <v>46.1</v>
      </c>
      <c r="BY74">
        <v>26.193000000000001</v>
      </c>
      <c r="BZ74">
        <v>2.7181820000000001</v>
      </c>
      <c r="CA74">
        <v>1.5163</v>
      </c>
      <c r="CB74">
        <v>3.9477000000000002</v>
      </c>
      <c r="CC74">
        <v>-1.1052</v>
      </c>
      <c r="CD74">
        <v>1.5163</v>
      </c>
      <c r="CE74">
        <v>6110470</v>
      </c>
      <c r="CF74">
        <v>1</v>
      </c>
      <c r="CI74">
        <v>3.85</v>
      </c>
      <c r="CJ74">
        <v>6.9371</v>
      </c>
      <c r="CK74">
        <v>8.8886000000000003</v>
      </c>
      <c r="CL74">
        <v>10.3407</v>
      </c>
      <c r="CM74">
        <v>12.221399999999999</v>
      </c>
      <c r="CN74">
        <v>18.1557</v>
      </c>
      <c r="CO74">
        <v>4.7759999999999998</v>
      </c>
      <c r="CP74">
        <v>7.3760000000000003</v>
      </c>
      <c r="CQ74">
        <v>9.7040000000000006</v>
      </c>
      <c r="CR74">
        <v>11.412000000000001</v>
      </c>
      <c r="CS74">
        <v>13.65</v>
      </c>
      <c r="CT74">
        <v>19.341999999999999</v>
      </c>
      <c r="CU74">
        <v>25.053599999999999</v>
      </c>
      <c r="CV74">
        <v>24.946400000000001</v>
      </c>
      <c r="CW74">
        <v>25.004000000000001</v>
      </c>
      <c r="CX74">
        <v>25.001999999999999</v>
      </c>
      <c r="CY74">
        <v>24.918399999999998</v>
      </c>
      <c r="CZ74">
        <v>24.7667</v>
      </c>
      <c r="DB74">
        <v>17282</v>
      </c>
      <c r="DC74">
        <v>756</v>
      </c>
      <c r="DD74">
        <v>1</v>
      </c>
      <c r="DF74" t="s">
        <v>558</v>
      </c>
      <c r="DG74">
        <v>356</v>
      </c>
      <c r="DH74">
        <v>1084</v>
      </c>
      <c r="DI74">
        <v>8</v>
      </c>
      <c r="DJ74">
        <v>2</v>
      </c>
      <c r="DK74">
        <v>35</v>
      </c>
      <c r="DL74">
        <v>35.799999</v>
      </c>
      <c r="DM74">
        <v>2.7181820000000001</v>
      </c>
      <c r="DN74">
        <v>1498.8357000000001</v>
      </c>
      <c r="DO74">
        <v>1419.5072</v>
      </c>
      <c r="DP74">
        <v>1245.4000000000001</v>
      </c>
      <c r="DQ74">
        <v>1233.9713999999999</v>
      </c>
      <c r="DR74">
        <v>1183.7643</v>
      </c>
      <c r="DS74">
        <v>1087.1071999999999</v>
      </c>
      <c r="DT74">
        <v>1018.2857</v>
      </c>
      <c r="DU74">
        <v>56.336399999999998</v>
      </c>
      <c r="DV74">
        <v>51.502899999999997</v>
      </c>
      <c r="DW74">
        <v>51.1</v>
      </c>
      <c r="DX74">
        <v>49.232100000000003</v>
      </c>
      <c r="DY74">
        <v>49.1036</v>
      </c>
      <c r="DZ74">
        <v>78.949299999999994</v>
      </c>
      <c r="EA74">
        <v>73.419300000000007</v>
      </c>
      <c r="EB74">
        <v>32.347700000000003</v>
      </c>
      <c r="EC74">
        <v>21.138100000000001</v>
      </c>
      <c r="ED74">
        <v>13.943099999999999</v>
      </c>
      <c r="EE74">
        <v>10.120799999999999</v>
      </c>
      <c r="EF74">
        <v>7.4869000000000003</v>
      </c>
      <c r="EG74">
        <v>5.5144000000000002</v>
      </c>
      <c r="EH74">
        <v>4.2007000000000003</v>
      </c>
      <c r="EI74">
        <v>3.5969000000000002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0.1016</v>
      </c>
      <c r="EP74">
        <v>2.5399999999999999E-2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4.3328999999999999E-2</v>
      </c>
      <c r="EY74">
        <v>3.6630000000000003E-2</v>
      </c>
      <c r="EZ74">
        <v>3.0584E-2</v>
      </c>
      <c r="FA74">
        <v>1.1036000000000001E-2</v>
      </c>
      <c r="FB74">
        <v>1.2989000000000001E-2</v>
      </c>
      <c r="FC74">
        <v>1.9465E-2</v>
      </c>
      <c r="FD74">
        <v>1.6966999999999999E-2</v>
      </c>
      <c r="FE74">
        <v>-1.939E-3</v>
      </c>
      <c r="FF74">
        <v>-5.7019999999999996E-3</v>
      </c>
      <c r="FG74">
        <v>-1.3611E-2</v>
      </c>
      <c r="FH74">
        <v>-5.8E-4</v>
      </c>
      <c r="FI74">
        <v>-6.8900000000000005E-4</v>
      </c>
      <c r="FJ74">
        <v>-7.6829999999999997E-3</v>
      </c>
      <c r="FK74">
        <v>-3.9290000000000002E-3</v>
      </c>
      <c r="FL74">
        <v>8.4407999999999997E-2</v>
      </c>
      <c r="FM74">
        <v>8.1281000000000006E-2</v>
      </c>
      <c r="FN74">
        <v>7.9367999999999994E-2</v>
      </c>
      <c r="FO74">
        <v>7.6310000000000003E-2</v>
      </c>
      <c r="FP74">
        <v>8.0855999999999997E-2</v>
      </c>
      <c r="FQ74">
        <v>0.10892</v>
      </c>
      <c r="FR74">
        <v>0.10216699999999999</v>
      </c>
      <c r="FS74">
        <v>-0.21196999999999999</v>
      </c>
      <c r="FT74">
        <v>-0.208561</v>
      </c>
      <c r="FU74">
        <v>-0.20680799999999999</v>
      </c>
      <c r="FV74">
        <v>-0.20618400000000001</v>
      </c>
      <c r="FW74">
        <v>-0.209429</v>
      </c>
      <c r="FX74">
        <v>-0.21698400000000001</v>
      </c>
      <c r="FY74">
        <v>-0.211644</v>
      </c>
      <c r="FZ74">
        <v>-1.407373</v>
      </c>
      <c r="GA74">
        <v>-1.3748689999999999</v>
      </c>
      <c r="GB74">
        <v>-1.3580970000000001</v>
      </c>
      <c r="GC74">
        <v>-1.3522160000000001</v>
      </c>
      <c r="GD74">
        <v>-1.383605</v>
      </c>
      <c r="GE74">
        <v>-1.445676</v>
      </c>
      <c r="GF74">
        <v>-1.395707</v>
      </c>
      <c r="GG74">
        <v>-0.32758799999999999</v>
      </c>
      <c r="GH74">
        <v>-0.29757</v>
      </c>
      <c r="GI74">
        <v>-0.28615099999999999</v>
      </c>
      <c r="GJ74">
        <v>-0.28238000000000002</v>
      </c>
      <c r="GK74">
        <v>-0.312691</v>
      </c>
      <c r="GL74">
        <v>-0.435062</v>
      </c>
      <c r="GM74">
        <v>-0.38063200000000003</v>
      </c>
      <c r="GN74">
        <v>-0.40865299999999999</v>
      </c>
      <c r="GO74">
        <v>-0.374168</v>
      </c>
      <c r="GP74">
        <v>-0.35678599999999999</v>
      </c>
      <c r="GQ74">
        <v>-0.350576</v>
      </c>
      <c r="GR74">
        <v>-0.38282699999999997</v>
      </c>
      <c r="GS74">
        <v>-0.46152599999999999</v>
      </c>
      <c r="GT74">
        <v>-0.408217</v>
      </c>
      <c r="GU74">
        <v>0.41925499999999999</v>
      </c>
      <c r="GV74">
        <v>0.38967299999999999</v>
      </c>
      <c r="GW74">
        <v>0.35775099999999999</v>
      </c>
      <c r="GX74">
        <v>0.31780399999999998</v>
      </c>
      <c r="GY74">
        <v>0.51565300000000003</v>
      </c>
      <c r="GZ74">
        <v>0.41981000000000002</v>
      </c>
      <c r="HA74">
        <v>0.37455100000000002</v>
      </c>
      <c r="HB74">
        <v>-10</v>
      </c>
      <c r="HC74">
        <v>-10</v>
      </c>
      <c r="HD74">
        <v>-10</v>
      </c>
      <c r="HE74">
        <v>-10</v>
      </c>
      <c r="HF74">
        <v>5</v>
      </c>
      <c r="HG74">
        <v>-40</v>
      </c>
      <c r="HH74">
        <v>40</v>
      </c>
      <c r="HI74">
        <v>-1.355674</v>
      </c>
      <c r="HJ74">
        <v>-1.3359319999999999</v>
      </c>
      <c r="HK74">
        <v>-1.3256110000000001</v>
      </c>
      <c r="HL74">
        <v>-1.321941</v>
      </c>
      <c r="HM74">
        <v>-1.340217</v>
      </c>
      <c r="HN74">
        <v>0</v>
      </c>
      <c r="HO74">
        <v>0</v>
      </c>
      <c r="HQ74">
        <v>1452.829</v>
      </c>
      <c r="HR74">
        <v>0</v>
      </c>
      <c r="HT74">
        <v>1454.6579999999999</v>
      </c>
      <c r="HU74">
        <v>0</v>
      </c>
      <c r="HW74">
        <v>738.601</v>
      </c>
      <c r="HX74">
        <v>0</v>
      </c>
      <c r="HZ74">
        <v>738.327</v>
      </c>
      <c r="IA74">
        <v>0</v>
      </c>
      <c r="IC74">
        <v>1407.922</v>
      </c>
      <c r="ID74">
        <v>0</v>
      </c>
      <c r="IF74">
        <v>1417.828</v>
      </c>
      <c r="IG74">
        <v>0</v>
      </c>
      <c r="II74">
        <v>762.49199999999996</v>
      </c>
      <c r="IJ74">
        <v>0</v>
      </c>
      <c r="IL74">
        <v>762.63499999999999</v>
      </c>
      <c r="IM74">
        <v>0</v>
      </c>
      <c r="IO74">
        <v>1406.3978999999999</v>
      </c>
      <c r="IP74">
        <v>0</v>
      </c>
      <c r="IR74">
        <v>1433.068</v>
      </c>
      <c r="IS74">
        <v>0</v>
      </c>
      <c r="IU74">
        <v>773.56399999999996</v>
      </c>
      <c r="IV74">
        <v>0</v>
      </c>
      <c r="IX74">
        <v>773.77099999999996</v>
      </c>
      <c r="IY74">
        <v>0</v>
      </c>
      <c r="JA74">
        <v>1530.2739999999999</v>
      </c>
      <c r="JB74">
        <v>0</v>
      </c>
      <c r="JD74">
        <v>1531.1369999999999</v>
      </c>
      <c r="JE74">
        <v>0</v>
      </c>
      <c r="JG74">
        <v>779.48299999999995</v>
      </c>
      <c r="JH74">
        <v>0</v>
      </c>
      <c r="JJ74">
        <v>779.51800000000003</v>
      </c>
      <c r="JK74">
        <v>0</v>
      </c>
      <c r="JM74">
        <v>1510.2841000000001</v>
      </c>
      <c r="JN74">
        <v>0</v>
      </c>
      <c r="JP74">
        <v>1510.665</v>
      </c>
      <c r="JQ74">
        <v>0</v>
      </c>
      <c r="JS74">
        <v>753.06700000000001</v>
      </c>
      <c r="JT74">
        <v>0</v>
      </c>
      <c r="JV74">
        <v>753.00199999999995</v>
      </c>
      <c r="JW74">
        <v>0</v>
      </c>
      <c r="JY74">
        <v>1517.9041</v>
      </c>
      <c r="JZ74">
        <v>0</v>
      </c>
      <c r="KB74">
        <v>1518.2339999999999</v>
      </c>
      <c r="KC74">
        <v>0</v>
      </c>
      <c r="KE74">
        <v>733.096</v>
      </c>
      <c r="KF74">
        <v>0.10199999999999999</v>
      </c>
      <c r="KH74">
        <v>733.33500000000004</v>
      </c>
      <c r="KI74">
        <v>0.10199999999999999</v>
      </c>
      <c r="KK74">
        <v>1495.8570999999999</v>
      </c>
      <c r="KL74">
        <v>0</v>
      </c>
      <c r="KN74">
        <v>1496.3389999999999</v>
      </c>
      <c r="KO74">
        <v>0</v>
      </c>
      <c r="KQ74">
        <v>768.774</v>
      </c>
      <c r="KR74">
        <v>2.5000000000000001E-2</v>
      </c>
      <c r="KT74">
        <v>769.00300000000004</v>
      </c>
      <c r="KU74">
        <v>2.5000000000000001E-2</v>
      </c>
      <c r="KV74">
        <v>126.51372376560001</v>
      </c>
      <c r="KW74">
        <v>115.37896472320001</v>
      </c>
      <c r="KX74">
        <v>98.844907199999994</v>
      </c>
      <c r="KY74">
        <v>94.16435753399999</v>
      </c>
      <c r="KZ74">
        <v>95.714446240800001</v>
      </c>
      <c r="LA74">
        <v>118.407716224</v>
      </c>
      <c r="LB74">
        <v>104.03519511189999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-22.0455744</v>
      </c>
      <c r="LI74">
        <v>-5.3757575999999991</v>
      </c>
      <c r="LJ74">
        <v>-58.251168469999989</v>
      </c>
      <c r="LK74">
        <v>-42.521948432000002</v>
      </c>
      <c r="LL74">
        <v>-23.050980381000006</v>
      </c>
      <c r="LM74">
        <v>-14.138770495999999</v>
      </c>
      <c r="LN74">
        <v>-17.018341500000002</v>
      </c>
      <c r="LO74">
        <v>-17.032954631999999</v>
      </c>
      <c r="LP74">
        <v>-18.197227865999999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13.556740000000001</v>
      </c>
      <c r="LY74">
        <v>13.359319999999999</v>
      </c>
      <c r="LZ74">
        <v>13.256110000000001</v>
      </c>
      <c r="MA74">
        <v>13.21941</v>
      </c>
      <c r="MB74">
        <v>-6.701085</v>
      </c>
      <c r="MC74">
        <v>0</v>
      </c>
      <c r="MD74">
        <v>0</v>
      </c>
      <c r="ME74">
        <v>-18.455128603199999</v>
      </c>
      <c r="MF74">
        <v>-15.325717953</v>
      </c>
      <c r="MG74">
        <v>-14.622316099999999</v>
      </c>
      <c r="MH74">
        <v>-13.902160398000001</v>
      </c>
      <c r="MI74">
        <v>-15.354253787599999</v>
      </c>
      <c r="MJ74">
        <v>-34.347840356599995</v>
      </c>
      <c r="MK74">
        <v>-27.945734997600006</v>
      </c>
      <c r="ML74">
        <v>63.364166692400019</v>
      </c>
      <c r="MM74">
        <v>70.890618338200014</v>
      </c>
      <c r="MN74">
        <v>74.427720719000007</v>
      </c>
      <c r="MO74">
        <v>79.342836639999987</v>
      </c>
      <c r="MP74">
        <v>56.640765953199988</v>
      </c>
      <c r="MQ74">
        <v>44.981346835399997</v>
      </c>
      <c r="MR74">
        <v>52.516474648299997</v>
      </c>
    </row>
    <row r="75" spans="1:356" x14ac:dyDescent="0.25">
      <c r="A75">
        <v>216</v>
      </c>
      <c r="B75" t="s">
        <v>456</v>
      </c>
      <c r="C75" s="3">
        <v>42847.471134259256</v>
      </c>
      <c r="D75">
        <v>56.785699999999999</v>
      </c>
      <c r="E75">
        <v>58.261600000000001</v>
      </c>
      <c r="F75">
        <v>34</v>
      </c>
      <c r="G75">
        <v>50</v>
      </c>
      <c r="H75">
        <v>1.4188000000000001</v>
      </c>
      <c r="I75">
        <v>609.30849999999998</v>
      </c>
      <c r="J75">
        <v>18658</v>
      </c>
      <c r="K75">
        <v>29</v>
      </c>
      <c r="L75">
        <v>139055</v>
      </c>
      <c r="M75">
        <v>239913</v>
      </c>
      <c r="N75">
        <v>139121</v>
      </c>
      <c r="O75">
        <v>139139</v>
      </c>
      <c r="P75">
        <v>139378</v>
      </c>
      <c r="Q75">
        <v>139360</v>
      </c>
      <c r="R75">
        <v>221101</v>
      </c>
      <c r="S75">
        <v>221119</v>
      </c>
      <c r="T75">
        <v>220947</v>
      </c>
      <c r="U75">
        <v>220954</v>
      </c>
      <c r="V75">
        <v>215624</v>
      </c>
      <c r="W75">
        <v>215616</v>
      </c>
      <c r="X75">
        <v>215830</v>
      </c>
      <c r="Y75">
        <v>215988</v>
      </c>
      <c r="Z75">
        <v>294066</v>
      </c>
      <c r="AA75">
        <v>294017</v>
      </c>
      <c r="AB75">
        <v>1362.8100999999999</v>
      </c>
      <c r="AC75">
        <v>54974.929700000001</v>
      </c>
      <c r="AD75">
        <v>6</v>
      </c>
      <c r="AE75">
        <v>302.2022</v>
      </c>
      <c r="AF75">
        <v>302.2022</v>
      </c>
      <c r="AG75">
        <v>302.2022</v>
      </c>
      <c r="AH75">
        <v>36.716900000000003</v>
      </c>
      <c r="AI75">
        <v>36.716900000000003</v>
      </c>
      <c r="AJ75">
        <v>36.716900000000003</v>
      </c>
      <c r="AK75">
        <v>36.716900000000003</v>
      </c>
      <c r="AL75">
        <v>1212.6953000000001</v>
      </c>
      <c r="AM75">
        <v>1122.7037</v>
      </c>
      <c r="AN75">
        <v>1077.6666</v>
      </c>
      <c r="AO75">
        <v>918.5625</v>
      </c>
      <c r="AP75">
        <v>1043.866</v>
      </c>
      <c r="AQ75">
        <v>991.2894</v>
      </c>
      <c r="AR75">
        <v>977.87750000000005</v>
      </c>
      <c r="AS75">
        <v>964.50429999999994</v>
      </c>
      <c r="AT75">
        <v>951.15710000000001</v>
      </c>
      <c r="AU75">
        <v>944.39390000000003</v>
      </c>
      <c r="AV75">
        <v>937.25559999999996</v>
      </c>
      <c r="AW75">
        <v>926.0797</v>
      </c>
      <c r="AX75">
        <v>16</v>
      </c>
      <c r="AY75">
        <v>34.6</v>
      </c>
      <c r="AZ75">
        <v>32.201300000000003</v>
      </c>
      <c r="BA75">
        <v>21.025600000000001</v>
      </c>
      <c r="BB75">
        <v>13.8101</v>
      </c>
      <c r="BC75">
        <v>10.0633</v>
      </c>
      <c r="BD75">
        <v>7.4379</v>
      </c>
      <c r="BE75">
        <v>5.4909999999999997</v>
      </c>
      <c r="BF75">
        <v>4.1862000000000004</v>
      </c>
      <c r="BG75">
        <v>3.6004</v>
      </c>
      <c r="BH75">
        <v>3.5766</v>
      </c>
      <c r="BI75">
        <v>102.84</v>
      </c>
      <c r="BJ75">
        <v>136.11000000000001</v>
      </c>
      <c r="BK75">
        <v>157.06</v>
      </c>
      <c r="BL75">
        <v>205.24</v>
      </c>
      <c r="BM75">
        <v>219.8</v>
      </c>
      <c r="BN75">
        <v>286.41000000000003</v>
      </c>
      <c r="BO75">
        <v>296.87</v>
      </c>
      <c r="BP75">
        <v>389.28</v>
      </c>
      <c r="BQ75">
        <v>402.69</v>
      </c>
      <c r="BR75">
        <v>532.96</v>
      </c>
      <c r="BS75">
        <v>530.17999999999995</v>
      </c>
      <c r="BT75">
        <v>698.98</v>
      </c>
      <c r="BU75">
        <v>630.1</v>
      </c>
      <c r="BV75">
        <v>825.82</v>
      </c>
      <c r="BW75">
        <v>50.8</v>
      </c>
      <c r="BX75">
        <v>46.2</v>
      </c>
      <c r="BY75">
        <v>26.087</v>
      </c>
      <c r="BZ75">
        <v>0.42727300000000001</v>
      </c>
      <c r="CA75">
        <v>-0.33529999999999999</v>
      </c>
      <c r="CB75">
        <v>4.1420000000000003</v>
      </c>
      <c r="CC75">
        <v>0.23669999999999999</v>
      </c>
      <c r="CD75">
        <v>-0.33529999999999999</v>
      </c>
      <c r="CE75">
        <v>6110470</v>
      </c>
      <c r="CF75">
        <v>2</v>
      </c>
      <c r="CI75">
        <v>3.9470999999999998</v>
      </c>
      <c r="CJ75">
        <v>7.0621</v>
      </c>
      <c r="CK75">
        <v>8.8856999999999999</v>
      </c>
      <c r="CL75">
        <v>10.4207</v>
      </c>
      <c r="CM75">
        <v>12.313599999999999</v>
      </c>
      <c r="CN75">
        <v>17.2743</v>
      </c>
      <c r="CO75">
        <v>4.0339999999999998</v>
      </c>
      <c r="CP75">
        <v>7.5419999999999998</v>
      </c>
      <c r="CQ75">
        <v>9.9060000000000006</v>
      </c>
      <c r="CR75">
        <v>11.654</v>
      </c>
      <c r="CS75">
        <v>14.382</v>
      </c>
      <c r="CT75">
        <v>19.302</v>
      </c>
      <c r="CU75">
        <v>24.988499999999998</v>
      </c>
      <c r="CV75">
        <v>25.053999999999998</v>
      </c>
      <c r="CW75">
        <v>25.0151</v>
      </c>
      <c r="CX75">
        <v>24.977</v>
      </c>
      <c r="CY75">
        <v>24.992899999999999</v>
      </c>
      <c r="CZ75">
        <v>24.926100000000002</v>
      </c>
      <c r="DB75">
        <v>17282</v>
      </c>
      <c r="DC75">
        <v>756</v>
      </c>
      <c r="DD75">
        <v>2</v>
      </c>
      <c r="DF75" t="s">
        <v>558</v>
      </c>
      <c r="DG75">
        <v>356</v>
      </c>
      <c r="DH75">
        <v>1084</v>
      </c>
      <c r="DI75">
        <v>8</v>
      </c>
      <c r="DJ75">
        <v>2</v>
      </c>
      <c r="DK75">
        <v>35</v>
      </c>
      <c r="DL75">
        <v>33.400002000000001</v>
      </c>
      <c r="DM75">
        <v>0.42727300000000001</v>
      </c>
      <c r="DN75">
        <v>1516.2213999999999</v>
      </c>
      <c r="DO75">
        <v>1420.0786000000001</v>
      </c>
      <c r="DP75">
        <v>1229.8785</v>
      </c>
      <c r="DQ75">
        <v>1227.0786000000001</v>
      </c>
      <c r="DR75">
        <v>1170.45</v>
      </c>
      <c r="DS75">
        <v>1084.95</v>
      </c>
      <c r="DT75">
        <v>991.76430000000005</v>
      </c>
      <c r="DU75">
        <v>50.9236</v>
      </c>
      <c r="DV75">
        <v>48.33</v>
      </c>
      <c r="DW75">
        <v>52.562100000000001</v>
      </c>
      <c r="DX75">
        <v>51.464300000000001</v>
      </c>
      <c r="DY75">
        <v>52.0321</v>
      </c>
      <c r="DZ75">
        <v>88.29</v>
      </c>
      <c r="EA75">
        <v>69.625</v>
      </c>
      <c r="EB75">
        <v>32.201300000000003</v>
      </c>
      <c r="EC75">
        <v>21.025600000000001</v>
      </c>
      <c r="ED75">
        <v>13.8101</v>
      </c>
      <c r="EE75">
        <v>10.0633</v>
      </c>
      <c r="EF75">
        <v>7.4379</v>
      </c>
      <c r="EG75">
        <v>5.4909999999999997</v>
      </c>
      <c r="EH75">
        <v>4.1862000000000004</v>
      </c>
      <c r="EI75">
        <v>3.6004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0.1016</v>
      </c>
      <c r="EP75">
        <v>2.5399999999999999E-2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4.5255999999999998E-2</v>
      </c>
      <c r="EY75">
        <v>3.8255999999999998E-2</v>
      </c>
      <c r="EZ75">
        <v>3.2184999999999998E-2</v>
      </c>
      <c r="FA75">
        <v>1.1608E-2</v>
      </c>
      <c r="FB75">
        <v>1.3631000000000001E-2</v>
      </c>
      <c r="FC75">
        <v>1.9813999999999998E-2</v>
      </c>
      <c r="FD75">
        <v>1.7236999999999999E-2</v>
      </c>
      <c r="FE75">
        <v>-1.9380000000000001E-3</v>
      </c>
      <c r="FF75">
        <v>-5.7010000000000003E-3</v>
      </c>
      <c r="FG75">
        <v>-1.3611E-2</v>
      </c>
      <c r="FH75">
        <v>-5.8E-4</v>
      </c>
      <c r="FI75">
        <v>-6.8900000000000005E-4</v>
      </c>
      <c r="FJ75">
        <v>-6.5250000000000004E-3</v>
      </c>
      <c r="FK75">
        <v>-3.163E-3</v>
      </c>
      <c r="FL75">
        <v>8.4404000000000007E-2</v>
      </c>
      <c r="FM75">
        <v>8.1281000000000006E-2</v>
      </c>
      <c r="FN75">
        <v>7.9372999999999999E-2</v>
      </c>
      <c r="FO75">
        <v>7.6314999999999994E-2</v>
      </c>
      <c r="FP75">
        <v>8.0861000000000002E-2</v>
      </c>
      <c r="FQ75">
        <v>0.108945</v>
      </c>
      <c r="FR75">
        <v>0.102224</v>
      </c>
      <c r="FS75">
        <v>-0.21196200000000001</v>
      </c>
      <c r="FT75">
        <v>-0.20852000000000001</v>
      </c>
      <c r="FU75">
        <v>-0.20672299999999999</v>
      </c>
      <c r="FV75">
        <v>-0.206095</v>
      </c>
      <c r="FW75">
        <v>-0.209342</v>
      </c>
      <c r="FX75">
        <v>-0.21705199999999999</v>
      </c>
      <c r="FY75">
        <v>-0.21154700000000001</v>
      </c>
      <c r="FZ75">
        <v>-1.407756</v>
      </c>
      <c r="GA75">
        <v>-1.374941</v>
      </c>
      <c r="GB75">
        <v>-1.3577539999999999</v>
      </c>
      <c r="GC75">
        <v>-1.351837</v>
      </c>
      <c r="GD75">
        <v>-1.3832500000000001</v>
      </c>
      <c r="GE75">
        <v>-1.4517530000000001</v>
      </c>
      <c r="GF75">
        <v>-1.399918</v>
      </c>
      <c r="GG75">
        <v>-0.32739499999999999</v>
      </c>
      <c r="GH75">
        <v>-0.29747899999999999</v>
      </c>
      <c r="GI75">
        <v>-0.28617599999999999</v>
      </c>
      <c r="GJ75">
        <v>-0.28241500000000003</v>
      </c>
      <c r="GK75">
        <v>-0.31272</v>
      </c>
      <c r="GL75">
        <v>-0.43535099999999999</v>
      </c>
      <c r="GM75">
        <v>-0.38146999999999998</v>
      </c>
      <c r="GN75">
        <v>-0.40908</v>
      </c>
      <c r="GO75">
        <v>-0.37424200000000002</v>
      </c>
      <c r="GP75">
        <v>-0.35643399999999997</v>
      </c>
      <c r="GQ75">
        <v>-0.350192</v>
      </c>
      <c r="GR75">
        <v>-0.382442</v>
      </c>
      <c r="GS75">
        <v>-0.46046700000000002</v>
      </c>
      <c r="GT75">
        <v>-0.40576200000000001</v>
      </c>
      <c r="GU75">
        <v>0.41883500000000001</v>
      </c>
      <c r="GV75">
        <v>0.38857999999999998</v>
      </c>
      <c r="GW75">
        <v>0.35631299999999999</v>
      </c>
      <c r="GX75">
        <v>0.31544699999999998</v>
      </c>
      <c r="GY75">
        <v>0.51163499999999995</v>
      </c>
      <c r="GZ75">
        <v>0.41674800000000001</v>
      </c>
      <c r="HA75">
        <v>0.37429099999999998</v>
      </c>
      <c r="HB75">
        <v>-10</v>
      </c>
      <c r="HC75">
        <v>-10</v>
      </c>
      <c r="HD75">
        <v>-10</v>
      </c>
      <c r="HE75">
        <v>-10</v>
      </c>
      <c r="HF75">
        <v>5</v>
      </c>
      <c r="HG75">
        <v>-30</v>
      </c>
      <c r="HH75">
        <v>30</v>
      </c>
      <c r="HI75">
        <v>-1.355631</v>
      </c>
      <c r="HJ75">
        <v>-1.33588</v>
      </c>
      <c r="HK75">
        <v>-1.325572</v>
      </c>
      <c r="HL75">
        <v>-1.3219019999999999</v>
      </c>
      <c r="HM75">
        <v>-1.3401810000000001</v>
      </c>
      <c r="HN75">
        <v>0</v>
      </c>
      <c r="HO75">
        <v>0</v>
      </c>
      <c r="HQ75">
        <v>1452.829</v>
      </c>
      <c r="HR75">
        <v>0</v>
      </c>
      <c r="HT75">
        <v>1454.6579999999999</v>
      </c>
      <c r="HU75">
        <v>0</v>
      </c>
      <c r="HW75">
        <v>738.601</v>
      </c>
      <c r="HX75">
        <v>0</v>
      </c>
      <c r="HZ75">
        <v>738.327</v>
      </c>
      <c r="IA75">
        <v>0</v>
      </c>
      <c r="IC75">
        <v>1407.922</v>
      </c>
      <c r="ID75">
        <v>0</v>
      </c>
      <c r="IF75">
        <v>1417.828</v>
      </c>
      <c r="IG75">
        <v>0</v>
      </c>
      <c r="II75">
        <v>762.49199999999996</v>
      </c>
      <c r="IJ75">
        <v>0</v>
      </c>
      <c r="IL75">
        <v>762.63499999999999</v>
      </c>
      <c r="IM75">
        <v>0</v>
      </c>
      <c r="IO75">
        <v>1406.3978999999999</v>
      </c>
      <c r="IP75">
        <v>0</v>
      </c>
      <c r="IR75">
        <v>1433.068</v>
      </c>
      <c r="IS75">
        <v>0</v>
      </c>
      <c r="IU75">
        <v>773.56399999999996</v>
      </c>
      <c r="IV75">
        <v>0</v>
      </c>
      <c r="IX75">
        <v>773.77099999999996</v>
      </c>
      <c r="IY75">
        <v>0</v>
      </c>
      <c r="JA75">
        <v>1530.2739999999999</v>
      </c>
      <c r="JB75">
        <v>0</v>
      </c>
      <c r="JD75">
        <v>1531.1369999999999</v>
      </c>
      <c r="JE75">
        <v>0</v>
      </c>
      <c r="JG75">
        <v>779.48299999999995</v>
      </c>
      <c r="JH75">
        <v>0</v>
      </c>
      <c r="JJ75">
        <v>779.51800000000003</v>
      </c>
      <c r="JK75">
        <v>0</v>
      </c>
      <c r="JM75">
        <v>1510.2841000000001</v>
      </c>
      <c r="JN75">
        <v>0</v>
      </c>
      <c r="JP75">
        <v>1510.665</v>
      </c>
      <c r="JQ75">
        <v>0</v>
      </c>
      <c r="JS75">
        <v>753.06700000000001</v>
      </c>
      <c r="JT75">
        <v>0</v>
      </c>
      <c r="JV75">
        <v>753.00199999999995</v>
      </c>
      <c r="JW75">
        <v>0</v>
      </c>
      <c r="JY75">
        <v>1517.9041</v>
      </c>
      <c r="JZ75">
        <v>0</v>
      </c>
      <c r="KB75">
        <v>1518.2339999999999</v>
      </c>
      <c r="KC75">
        <v>0</v>
      </c>
      <c r="KE75">
        <v>733.096</v>
      </c>
      <c r="KF75">
        <v>0.10199999999999999</v>
      </c>
      <c r="KH75">
        <v>733.33500000000004</v>
      </c>
      <c r="KI75">
        <v>0.10199999999999999</v>
      </c>
      <c r="KK75">
        <v>1495.8570999999999</v>
      </c>
      <c r="KL75">
        <v>0</v>
      </c>
      <c r="KN75">
        <v>1496.3389999999999</v>
      </c>
      <c r="KO75">
        <v>0</v>
      </c>
      <c r="KQ75">
        <v>768.774</v>
      </c>
      <c r="KR75">
        <v>2.5000000000000001E-2</v>
      </c>
      <c r="KT75">
        <v>769.00300000000004</v>
      </c>
      <c r="KU75">
        <v>2.5000000000000001E-2</v>
      </c>
      <c r="KV75">
        <v>127.9751510456</v>
      </c>
      <c r="KW75">
        <v>115.42540868660001</v>
      </c>
      <c r="KX75">
        <v>97.619146180499996</v>
      </c>
      <c r="KY75">
        <v>93.644503358999998</v>
      </c>
      <c r="KZ75">
        <v>94.64375745000001</v>
      </c>
      <c r="LA75">
        <v>118.19987775</v>
      </c>
      <c r="LB75">
        <v>101.3821138032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-22.052483199999998</v>
      </c>
      <c r="LI75">
        <v>-5.3732937999999999</v>
      </c>
      <c r="LJ75">
        <v>-60.981174407999994</v>
      </c>
      <c r="LK75">
        <v>-44.761204254999996</v>
      </c>
      <c r="LL75">
        <v>-25.218922796000001</v>
      </c>
      <c r="LM75">
        <v>-14.908058436000001</v>
      </c>
      <c r="LN75">
        <v>-17.9020215</v>
      </c>
      <c r="LO75">
        <v>-19.292345616999999</v>
      </c>
      <c r="LP75">
        <v>-19.702445932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13.55631</v>
      </c>
      <c r="LY75">
        <v>13.358799999999999</v>
      </c>
      <c r="LZ75">
        <v>13.25572</v>
      </c>
      <c r="MA75">
        <v>13.219019999999999</v>
      </c>
      <c r="MB75">
        <v>-6.7009050000000006</v>
      </c>
      <c r="MC75">
        <v>0</v>
      </c>
      <c r="MD75">
        <v>0</v>
      </c>
      <c r="ME75">
        <v>-16.672132022</v>
      </c>
      <c r="MF75">
        <v>-14.377160069999999</v>
      </c>
      <c r="MG75">
        <v>-15.0420115296</v>
      </c>
      <c r="MH75">
        <v>-14.534290284500003</v>
      </c>
      <c r="MI75">
        <v>-16.271478311999999</v>
      </c>
      <c r="MJ75">
        <v>-38.437139790000003</v>
      </c>
      <c r="MK75">
        <v>-26.559848749999997</v>
      </c>
      <c r="ML75">
        <v>63.87815461560001</v>
      </c>
      <c r="MM75">
        <v>69.645844361600012</v>
      </c>
      <c r="MN75">
        <v>70.613931854899988</v>
      </c>
      <c r="MO75">
        <v>77.421174638499991</v>
      </c>
      <c r="MP75">
        <v>53.769352638000001</v>
      </c>
      <c r="MQ75">
        <v>38.417909143000003</v>
      </c>
      <c r="MR75">
        <v>49.746525321199996</v>
      </c>
    </row>
    <row r="76" spans="1:356" x14ac:dyDescent="0.25">
      <c r="A76">
        <v>216</v>
      </c>
      <c r="B76" t="s">
        <v>457</v>
      </c>
      <c r="C76" s="3">
        <v>42847.472118055557</v>
      </c>
      <c r="D76">
        <v>56.927799999999998</v>
      </c>
      <c r="E76">
        <v>58.376900000000006</v>
      </c>
      <c r="F76">
        <v>34</v>
      </c>
      <c r="G76">
        <v>49</v>
      </c>
      <c r="H76">
        <v>1.4188000000000001</v>
      </c>
      <c r="I76">
        <v>608.548</v>
      </c>
      <c r="J76">
        <v>18625</v>
      </c>
      <c r="K76">
        <v>29</v>
      </c>
      <c r="L76">
        <v>139055</v>
      </c>
      <c r="M76">
        <v>239913</v>
      </c>
      <c r="N76">
        <v>139121</v>
      </c>
      <c r="O76">
        <v>139139</v>
      </c>
      <c r="P76">
        <v>139378</v>
      </c>
      <c r="Q76">
        <v>139360</v>
      </c>
      <c r="R76">
        <v>221101</v>
      </c>
      <c r="S76">
        <v>221119</v>
      </c>
      <c r="T76">
        <v>220947</v>
      </c>
      <c r="U76">
        <v>220954</v>
      </c>
      <c r="V76">
        <v>215624</v>
      </c>
      <c r="W76">
        <v>215616</v>
      </c>
      <c r="X76">
        <v>215830</v>
      </c>
      <c r="Y76">
        <v>215988</v>
      </c>
      <c r="Z76">
        <v>294066</v>
      </c>
      <c r="AA76">
        <v>294017</v>
      </c>
      <c r="AB76">
        <v>1362.8100999999999</v>
      </c>
      <c r="AC76">
        <v>54993.921900000001</v>
      </c>
      <c r="AD76">
        <v>6</v>
      </c>
      <c r="AE76">
        <v>302.68270000000001</v>
      </c>
      <c r="AF76">
        <v>302.68270000000001</v>
      </c>
      <c r="AG76">
        <v>302.68270000000001</v>
      </c>
      <c r="AH76">
        <v>37.197400000000002</v>
      </c>
      <c r="AI76">
        <v>37.197400000000002</v>
      </c>
      <c r="AJ76">
        <v>37.197400000000002</v>
      </c>
      <c r="AK76">
        <v>37.197400000000002</v>
      </c>
      <c r="AL76">
        <v>1212.6953000000001</v>
      </c>
      <c r="AM76">
        <v>1129.4041999999999</v>
      </c>
      <c r="AN76">
        <v>1085.8334</v>
      </c>
      <c r="AO76">
        <v>920.48130000000003</v>
      </c>
      <c r="AP76">
        <v>1043.4481000000001</v>
      </c>
      <c r="AQ76">
        <v>990.49929999999995</v>
      </c>
      <c r="AR76">
        <v>976.95129999999995</v>
      </c>
      <c r="AS76">
        <v>963.4787</v>
      </c>
      <c r="AT76">
        <v>950.21500000000003</v>
      </c>
      <c r="AU76">
        <v>943.3306</v>
      </c>
      <c r="AV76">
        <v>936.47940000000006</v>
      </c>
      <c r="AW76">
        <v>925.26819999999998</v>
      </c>
      <c r="AX76">
        <v>16</v>
      </c>
      <c r="AY76">
        <v>35.6</v>
      </c>
      <c r="AZ76">
        <v>32.143300000000004</v>
      </c>
      <c r="BA76">
        <v>21.164100000000001</v>
      </c>
      <c r="BB76">
        <v>13.8957</v>
      </c>
      <c r="BC76">
        <v>10.099600000000001</v>
      </c>
      <c r="BD76">
        <v>7.4604999999999997</v>
      </c>
      <c r="BE76">
        <v>5.5175999999999998</v>
      </c>
      <c r="BF76">
        <v>4.1898999999999997</v>
      </c>
      <c r="BG76">
        <v>3.5956999999999999</v>
      </c>
      <c r="BH76">
        <v>3.5798000000000001</v>
      </c>
      <c r="BI76">
        <v>101.99</v>
      </c>
      <c r="BJ76">
        <v>135.77000000000001</v>
      </c>
      <c r="BK76">
        <v>156.24</v>
      </c>
      <c r="BL76">
        <v>205.1</v>
      </c>
      <c r="BM76">
        <v>218.75</v>
      </c>
      <c r="BN76">
        <v>286.70999999999998</v>
      </c>
      <c r="BO76">
        <v>295.57</v>
      </c>
      <c r="BP76">
        <v>389.62</v>
      </c>
      <c r="BQ76">
        <v>400.61</v>
      </c>
      <c r="BR76">
        <v>532.59</v>
      </c>
      <c r="BS76">
        <v>529.4</v>
      </c>
      <c r="BT76">
        <v>699.72</v>
      </c>
      <c r="BU76">
        <v>630.1</v>
      </c>
      <c r="BV76">
        <v>826.06</v>
      </c>
      <c r="BW76">
        <v>50.2</v>
      </c>
      <c r="BX76">
        <v>46.3</v>
      </c>
      <c r="BY76">
        <v>26.382999999999999</v>
      </c>
      <c r="BZ76">
        <v>7.2727E-2</v>
      </c>
      <c r="CA76">
        <v>0.28179999999999999</v>
      </c>
      <c r="CB76">
        <v>3.5055999999999998</v>
      </c>
      <c r="CC76">
        <v>0.16500000000000001</v>
      </c>
      <c r="CD76">
        <v>0.28179999999999999</v>
      </c>
      <c r="CE76">
        <v>6110470</v>
      </c>
      <c r="CF76">
        <v>1</v>
      </c>
      <c r="CI76">
        <v>3.8571</v>
      </c>
      <c r="CJ76">
        <v>6.9349999999999996</v>
      </c>
      <c r="CK76">
        <v>8.7799999999999994</v>
      </c>
      <c r="CL76">
        <v>10.337899999999999</v>
      </c>
      <c r="CM76">
        <v>12.041399999999999</v>
      </c>
      <c r="CN76">
        <v>17.250699999999998</v>
      </c>
      <c r="CO76">
        <v>5.1520000000000001</v>
      </c>
      <c r="CP76">
        <v>7.4480000000000004</v>
      </c>
      <c r="CQ76">
        <v>9.5039999999999996</v>
      </c>
      <c r="CR76">
        <v>11.513999999999999</v>
      </c>
      <c r="CS76">
        <v>13.981999999999999</v>
      </c>
      <c r="CT76">
        <v>18.806000000000001</v>
      </c>
      <c r="CU76">
        <v>25.052600000000002</v>
      </c>
      <c r="CV76">
        <v>24.969100000000001</v>
      </c>
      <c r="CW76">
        <v>25.023099999999999</v>
      </c>
      <c r="CX76">
        <v>24.964400000000001</v>
      </c>
      <c r="CY76">
        <v>25.116900000000001</v>
      </c>
      <c r="CZ76">
        <v>24.920400000000001</v>
      </c>
      <c r="DB76">
        <v>17282</v>
      </c>
      <c r="DC76">
        <v>756</v>
      </c>
      <c r="DD76">
        <v>3</v>
      </c>
      <c r="DF76" t="s">
        <v>558</v>
      </c>
      <c r="DG76">
        <v>356</v>
      </c>
      <c r="DH76">
        <v>1084</v>
      </c>
      <c r="DI76">
        <v>8</v>
      </c>
      <c r="DJ76">
        <v>2</v>
      </c>
      <c r="DK76">
        <v>35</v>
      </c>
      <c r="DL76">
        <v>32</v>
      </c>
      <c r="DM76">
        <v>7.2727E-2</v>
      </c>
      <c r="DN76">
        <v>1489.0286000000001</v>
      </c>
      <c r="DO76">
        <v>1419.9</v>
      </c>
      <c r="DP76">
        <v>1239.3357000000001</v>
      </c>
      <c r="DQ76">
        <v>1229.2858000000001</v>
      </c>
      <c r="DR76">
        <v>1163.7357</v>
      </c>
      <c r="DS76">
        <v>1102.0714</v>
      </c>
      <c r="DT76">
        <v>980.89290000000005</v>
      </c>
      <c r="DU76">
        <v>55.372900000000001</v>
      </c>
      <c r="DV76">
        <v>50.555700000000002</v>
      </c>
      <c r="DW76">
        <v>49.947899999999997</v>
      </c>
      <c r="DX76">
        <v>49.267099999999999</v>
      </c>
      <c r="DY76">
        <v>46.487099999999998</v>
      </c>
      <c r="DZ76">
        <v>77.654300000000006</v>
      </c>
      <c r="EA76">
        <v>71.460700000000003</v>
      </c>
      <c r="EB76">
        <v>32.143300000000004</v>
      </c>
      <c r="EC76">
        <v>21.164100000000001</v>
      </c>
      <c r="ED76">
        <v>13.8957</v>
      </c>
      <c r="EE76">
        <v>10.099600000000001</v>
      </c>
      <c r="EF76">
        <v>7.4604999999999997</v>
      </c>
      <c r="EG76">
        <v>5.5175999999999998</v>
      </c>
      <c r="EH76">
        <v>4.1898999999999997</v>
      </c>
      <c r="EI76">
        <v>3.5956999999999999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0.1016</v>
      </c>
      <c r="EP76">
        <v>2.5399999999999999E-2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4.6786000000000001E-2</v>
      </c>
      <c r="EY76">
        <v>3.9653000000000001E-2</v>
      </c>
      <c r="EZ76">
        <v>3.3492000000000001E-2</v>
      </c>
      <c r="FA76">
        <v>1.2241999999999999E-2</v>
      </c>
      <c r="FB76">
        <v>1.4284E-2</v>
      </c>
      <c r="FC76">
        <v>2.0289999999999999E-2</v>
      </c>
      <c r="FD76">
        <v>1.77E-2</v>
      </c>
      <c r="FE76">
        <v>-1.939E-3</v>
      </c>
      <c r="FF76">
        <v>-5.7039999999999999E-3</v>
      </c>
      <c r="FG76">
        <v>-1.3616E-2</v>
      </c>
      <c r="FH76">
        <v>-5.8E-4</v>
      </c>
      <c r="FI76">
        <v>-6.8999999999999997E-4</v>
      </c>
      <c r="FJ76">
        <v>-6.2420000000000002E-3</v>
      </c>
      <c r="FK76">
        <v>-2.6310000000000001E-3</v>
      </c>
      <c r="FL76">
        <v>8.4409999999999999E-2</v>
      </c>
      <c r="FM76">
        <v>8.1281999999999993E-2</v>
      </c>
      <c r="FN76">
        <v>7.9370999999999997E-2</v>
      </c>
      <c r="FO76">
        <v>7.6313000000000006E-2</v>
      </c>
      <c r="FP76">
        <v>8.0861000000000002E-2</v>
      </c>
      <c r="FQ76">
        <v>0.10892</v>
      </c>
      <c r="FR76">
        <v>0.102212</v>
      </c>
      <c r="FS76">
        <v>-0.21184800000000001</v>
      </c>
      <c r="FT76">
        <v>-0.208451</v>
      </c>
      <c r="FU76">
        <v>-0.206679</v>
      </c>
      <c r="FV76">
        <v>-0.20605499999999999</v>
      </c>
      <c r="FW76">
        <v>-0.20927799999999999</v>
      </c>
      <c r="FX76">
        <v>-0.217249</v>
      </c>
      <c r="FY76">
        <v>-0.21168300000000001</v>
      </c>
      <c r="FZ76">
        <v>-1.4074169999999999</v>
      </c>
      <c r="GA76">
        <v>-1.3750100000000001</v>
      </c>
      <c r="GB76">
        <v>-1.358044</v>
      </c>
      <c r="GC76">
        <v>-1.352166</v>
      </c>
      <c r="GD76">
        <v>-1.3833709999999999</v>
      </c>
      <c r="GE76">
        <v>-1.4578990000000001</v>
      </c>
      <c r="GF76">
        <v>-1.405184</v>
      </c>
      <c r="GG76">
        <v>-0.32737500000000003</v>
      </c>
      <c r="GH76">
        <v>-0.29734899999999997</v>
      </c>
      <c r="GI76">
        <v>-0.285991</v>
      </c>
      <c r="GJ76">
        <v>-0.28222199999999997</v>
      </c>
      <c r="GK76">
        <v>-0.31256800000000001</v>
      </c>
      <c r="GL76">
        <v>-0.43471300000000002</v>
      </c>
      <c r="GM76">
        <v>-0.381075</v>
      </c>
      <c r="GN76">
        <v>-0.40869800000000001</v>
      </c>
      <c r="GO76">
        <v>-0.37431300000000001</v>
      </c>
      <c r="GP76">
        <v>-0.35672599999999999</v>
      </c>
      <c r="GQ76">
        <v>-0.35052100000000003</v>
      </c>
      <c r="GR76">
        <v>-0.38256899999999999</v>
      </c>
      <c r="GS76">
        <v>-0.461752</v>
      </c>
      <c r="GT76">
        <v>-0.40641899999999997</v>
      </c>
      <c r="GU76">
        <v>0.41927799999999998</v>
      </c>
      <c r="GV76">
        <v>0.38914100000000001</v>
      </c>
      <c r="GW76">
        <v>0.35703299999999999</v>
      </c>
      <c r="GX76">
        <v>0.31654500000000002</v>
      </c>
      <c r="GY76">
        <v>0.51382399999999995</v>
      </c>
      <c r="GZ76">
        <v>0.41737999999999997</v>
      </c>
      <c r="HA76">
        <v>0.374531</v>
      </c>
      <c r="HB76">
        <v>-10</v>
      </c>
      <c r="HC76">
        <v>-10</v>
      </c>
      <c r="HD76">
        <v>-10</v>
      </c>
      <c r="HE76">
        <v>-10</v>
      </c>
      <c r="HF76">
        <v>5</v>
      </c>
      <c r="HG76">
        <v>-20</v>
      </c>
      <c r="HH76">
        <v>20</v>
      </c>
      <c r="HI76">
        <v>-1.35572</v>
      </c>
      <c r="HJ76">
        <v>-1.3359859999999999</v>
      </c>
      <c r="HK76">
        <v>-1.3256380000000001</v>
      </c>
      <c r="HL76">
        <v>-1.3219689999999999</v>
      </c>
      <c r="HM76">
        <v>-1.340233</v>
      </c>
      <c r="HN76">
        <v>0</v>
      </c>
      <c r="HO76">
        <v>0</v>
      </c>
      <c r="HQ76">
        <v>1452.829</v>
      </c>
      <c r="HR76">
        <v>0</v>
      </c>
      <c r="HT76">
        <v>1454.6579999999999</v>
      </c>
      <c r="HU76">
        <v>0</v>
      </c>
      <c r="HW76">
        <v>738.601</v>
      </c>
      <c r="HX76">
        <v>0</v>
      </c>
      <c r="HZ76">
        <v>738.327</v>
      </c>
      <c r="IA76">
        <v>0</v>
      </c>
      <c r="IC76">
        <v>1407.922</v>
      </c>
      <c r="ID76">
        <v>0</v>
      </c>
      <c r="IF76">
        <v>1417.828</v>
      </c>
      <c r="IG76">
        <v>0</v>
      </c>
      <c r="II76">
        <v>762.49199999999996</v>
      </c>
      <c r="IJ76">
        <v>0</v>
      </c>
      <c r="IL76">
        <v>762.63499999999999</v>
      </c>
      <c r="IM76">
        <v>0</v>
      </c>
      <c r="IO76">
        <v>1406.3978999999999</v>
      </c>
      <c r="IP76">
        <v>0</v>
      </c>
      <c r="IR76">
        <v>1433.068</v>
      </c>
      <c r="IS76">
        <v>0</v>
      </c>
      <c r="IU76">
        <v>773.56399999999996</v>
      </c>
      <c r="IV76">
        <v>0</v>
      </c>
      <c r="IX76">
        <v>773.77099999999996</v>
      </c>
      <c r="IY76">
        <v>0</v>
      </c>
      <c r="JA76">
        <v>1530.2739999999999</v>
      </c>
      <c r="JB76">
        <v>0</v>
      </c>
      <c r="JD76">
        <v>1531.1369999999999</v>
      </c>
      <c r="JE76">
        <v>0</v>
      </c>
      <c r="JG76">
        <v>779.48299999999995</v>
      </c>
      <c r="JH76">
        <v>0</v>
      </c>
      <c r="JJ76">
        <v>779.51800000000003</v>
      </c>
      <c r="JK76">
        <v>0</v>
      </c>
      <c r="JM76">
        <v>1510.2841000000001</v>
      </c>
      <c r="JN76">
        <v>0</v>
      </c>
      <c r="JP76">
        <v>1510.665</v>
      </c>
      <c r="JQ76">
        <v>0</v>
      </c>
      <c r="JS76">
        <v>753.06700000000001</v>
      </c>
      <c r="JT76">
        <v>0</v>
      </c>
      <c r="JV76">
        <v>753.00199999999995</v>
      </c>
      <c r="JW76">
        <v>0</v>
      </c>
      <c r="JY76">
        <v>1517.9041</v>
      </c>
      <c r="JZ76">
        <v>0</v>
      </c>
      <c r="KB76">
        <v>1518.2339999999999</v>
      </c>
      <c r="KC76">
        <v>0</v>
      </c>
      <c r="KE76">
        <v>733.096</v>
      </c>
      <c r="KF76">
        <v>0.10199999999999999</v>
      </c>
      <c r="KH76">
        <v>733.33500000000004</v>
      </c>
      <c r="KI76">
        <v>0.10199999999999999</v>
      </c>
      <c r="KK76">
        <v>1495.8570999999999</v>
      </c>
      <c r="KL76">
        <v>0</v>
      </c>
      <c r="KN76">
        <v>1496.3389999999999</v>
      </c>
      <c r="KO76">
        <v>0</v>
      </c>
      <c r="KQ76">
        <v>768.774</v>
      </c>
      <c r="KR76">
        <v>2.5000000000000001E-2</v>
      </c>
      <c r="KT76">
        <v>769.00300000000004</v>
      </c>
      <c r="KU76">
        <v>2.5000000000000001E-2</v>
      </c>
      <c r="KV76">
        <v>125.68890412600001</v>
      </c>
      <c r="KW76">
        <v>115.4123118</v>
      </c>
      <c r="KX76">
        <v>98.367313844700007</v>
      </c>
      <c r="KY76">
        <v>93.81048725540002</v>
      </c>
      <c r="KZ76">
        <v>94.100832437699992</v>
      </c>
      <c r="LA76">
        <v>120.037616888</v>
      </c>
      <c r="LB76">
        <v>100.25902509480001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-22.072498399999997</v>
      </c>
      <c r="LI76">
        <v>-5.3767481999999998</v>
      </c>
      <c r="LJ76">
        <v>-63.118430198999995</v>
      </c>
      <c r="LK76">
        <v>-46.680214489999997</v>
      </c>
      <c r="LL76">
        <v>-26.992482544000001</v>
      </c>
      <c r="LM76">
        <v>-15.768959891999998</v>
      </c>
      <c r="LN76">
        <v>-18.805545373999998</v>
      </c>
      <c r="LO76">
        <v>-20.480565151999997</v>
      </c>
      <c r="LP76">
        <v>-21.174717696000002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13.5572</v>
      </c>
      <c r="LY76">
        <v>13.359859999999999</v>
      </c>
      <c r="LZ76">
        <v>13.25638</v>
      </c>
      <c r="MA76">
        <v>13.21969</v>
      </c>
      <c r="MB76">
        <v>-6.7011649999999996</v>
      </c>
      <c r="MC76">
        <v>0</v>
      </c>
      <c r="MD76">
        <v>0</v>
      </c>
      <c r="ME76">
        <v>-18.127703137500003</v>
      </c>
      <c r="MF76">
        <v>-15.032686839299998</v>
      </c>
      <c r="MG76">
        <v>-14.284649868899999</v>
      </c>
      <c r="MH76">
        <v>-13.904259496199998</v>
      </c>
      <c r="MI76">
        <v>-14.530379872799999</v>
      </c>
      <c r="MJ76">
        <v>-33.757333715900003</v>
      </c>
      <c r="MK76">
        <v>-27.231886252500001</v>
      </c>
      <c r="ML76">
        <v>57.999970789500011</v>
      </c>
      <c r="MM76">
        <v>67.0592704707</v>
      </c>
      <c r="MN76">
        <v>70.346561431800012</v>
      </c>
      <c r="MO76">
        <v>77.356957867200023</v>
      </c>
      <c r="MP76">
        <v>54.063742190899987</v>
      </c>
      <c r="MQ76">
        <v>43.727219620100001</v>
      </c>
      <c r="MR76">
        <v>46.475672946300008</v>
      </c>
    </row>
    <row r="77" spans="1:356" x14ac:dyDescent="0.25">
      <c r="A77">
        <v>216</v>
      </c>
      <c r="B77" t="s">
        <v>458</v>
      </c>
      <c r="C77" s="3">
        <v>42847.473113425927</v>
      </c>
      <c r="D77">
        <v>57.0383</v>
      </c>
      <c r="E77">
        <v>58.472200000000001</v>
      </c>
      <c r="F77">
        <v>36</v>
      </c>
      <c r="G77">
        <v>49</v>
      </c>
      <c r="H77">
        <v>1.4188000000000001</v>
      </c>
      <c r="I77">
        <v>609.03610000000003</v>
      </c>
      <c r="J77">
        <v>18646</v>
      </c>
      <c r="K77">
        <v>29</v>
      </c>
      <c r="L77">
        <v>139055</v>
      </c>
      <c r="M77">
        <v>239913</v>
      </c>
      <c r="N77">
        <v>139121</v>
      </c>
      <c r="O77">
        <v>139139</v>
      </c>
      <c r="P77">
        <v>139378</v>
      </c>
      <c r="Q77">
        <v>139360</v>
      </c>
      <c r="R77">
        <v>221101</v>
      </c>
      <c r="S77">
        <v>221119</v>
      </c>
      <c r="T77">
        <v>220947</v>
      </c>
      <c r="U77">
        <v>220954</v>
      </c>
      <c r="V77">
        <v>215624</v>
      </c>
      <c r="W77">
        <v>215616</v>
      </c>
      <c r="X77">
        <v>215830</v>
      </c>
      <c r="Y77">
        <v>215988</v>
      </c>
      <c r="Z77">
        <v>294066</v>
      </c>
      <c r="AA77">
        <v>294017</v>
      </c>
      <c r="AB77">
        <v>1362.8100999999999</v>
      </c>
      <c r="AC77">
        <v>55012.832000000002</v>
      </c>
      <c r="AD77">
        <v>6</v>
      </c>
      <c r="AE77">
        <v>303.1635</v>
      </c>
      <c r="AF77">
        <v>303.1635</v>
      </c>
      <c r="AG77">
        <v>303.1635</v>
      </c>
      <c r="AH77">
        <v>37.678199999999997</v>
      </c>
      <c r="AI77">
        <v>37.678199999999997</v>
      </c>
      <c r="AJ77">
        <v>37.678199999999997</v>
      </c>
      <c r="AK77">
        <v>37.678199999999997</v>
      </c>
      <c r="AL77">
        <v>1224.4141</v>
      </c>
      <c r="AM77">
        <v>1125.1370999999999</v>
      </c>
      <c r="AN77">
        <v>1084.3334</v>
      </c>
      <c r="AO77">
        <v>920.01890000000003</v>
      </c>
      <c r="AP77">
        <v>1039.8131000000001</v>
      </c>
      <c r="AQ77">
        <v>987.76949999999999</v>
      </c>
      <c r="AR77">
        <v>974.73260000000005</v>
      </c>
      <c r="AS77">
        <v>961.65499999999997</v>
      </c>
      <c r="AT77">
        <v>948.73050000000001</v>
      </c>
      <c r="AU77">
        <v>942.05039999999997</v>
      </c>
      <c r="AV77">
        <v>935.26059999999995</v>
      </c>
      <c r="AW77">
        <v>924.34680000000003</v>
      </c>
      <c r="AX77">
        <v>16</v>
      </c>
      <c r="AY77">
        <v>34.4</v>
      </c>
      <c r="AZ77">
        <v>32.1663</v>
      </c>
      <c r="BA77">
        <v>21.133400000000002</v>
      </c>
      <c r="BB77">
        <v>13.889099999999999</v>
      </c>
      <c r="BC77">
        <v>10.075100000000001</v>
      </c>
      <c r="BD77">
        <v>7.4280999999999997</v>
      </c>
      <c r="BE77">
        <v>5.4962</v>
      </c>
      <c r="BF77">
        <v>4.1939000000000002</v>
      </c>
      <c r="BG77">
        <v>3.5977000000000001</v>
      </c>
      <c r="BH77">
        <v>3.5811000000000002</v>
      </c>
      <c r="BI77">
        <v>102.33</v>
      </c>
      <c r="BJ77">
        <v>135.51</v>
      </c>
      <c r="BK77">
        <v>156.85</v>
      </c>
      <c r="BL77">
        <v>205.29</v>
      </c>
      <c r="BM77">
        <v>219.45</v>
      </c>
      <c r="BN77">
        <v>286.14</v>
      </c>
      <c r="BO77">
        <v>296.38</v>
      </c>
      <c r="BP77">
        <v>389.43</v>
      </c>
      <c r="BQ77">
        <v>402.17</v>
      </c>
      <c r="BR77">
        <v>531.5</v>
      </c>
      <c r="BS77">
        <v>529.57000000000005</v>
      </c>
      <c r="BT77">
        <v>696.52</v>
      </c>
      <c r="BU77">
        <v>630.05999999999995</v>
      </c>
      <c r="BV77">
        <v>825.81</v>
      </c>
      <c r="BW77">
        <v>49.5</v>
      </c>
      <c r="BX77">
        <v>46.4</v>
      </c>
      <c r="BY77">
        <v>25.662800000000001</v>
      </c>
      <c r="BZ77">
        <v>0.809091</v>
      </c>
      <c r="CA77">
        <v>0.69330000000000003</v>
      </c>
      <c r="CB77">
        <v>3.9159999999999999</v>
      </c>
      <c r="CC77">
        <v>-0.51129999999999998</v>
      </c>
      <c r="CD77">
        <v>0.69330000000000003</v>
      </c>
      <c r="CE77">
        <v>6110470</v>
      </c>
      <c r="CF77">
        <v>2</v>
      </c>
      <c r="CI77">
        <v>3.9992999999999999</v>
      </c>
      <c r="CJ77">
        <v>7.0286</v>
      </c>
      <c r="CK77">
        <v>8.8820999999999994</v>
      </c>
      <c r="CL77">
        <v>10.4307</v>
      </c>
      <c r="CM77">
        <v>12.234999999999999</v>
      </c>
      <c r="CN77">
        <v>17.174299999999999</v>
      </c>
      <c r="CO77">
        <v>5.0179999999999998</v>
      </c>
      <c r="CP77">
        <v>7.6440000000000001</v>
      </c>
      <c r="CQ77">
        <v>9.9220000000000006</v>
      </c>
      <c r="CR77">
        <v>11.456</v>
      </c>
      <c r="CS77">
        <v>13.811999999999999</v>
      </c>
      <c r="CT77">
        <v>18.617999999999999</v>
      </c>
      <c r="CU77">
        <v>24.842700000000001</v>
      </c>
      <c r="CV77">
        <v>24.9954</v>
      </c>
      <c r="CW77">
        <v>24.968900000000001</v>
      </c>
      <c r="CX77">
        <v>24.9709</v>
      </c>
      <c r="CY77">
        <v>25.017900000000001</v>
      </c>
      <c r="CZ77">
        <v>24.985399999999998</v>
      </c>
      <c r="DB77">
        <v>17282</v>
      </c>
      <c r="DC77">
        <v>756</v>
      </c>
      <c r="DD77">
        <v>4</v>
      </c>
      <c r="DF77" t="s">
        <v>558</v>
      </c>
      <c r="DG77">
        <v>356</v>
      </c>
      <c r="DH77">
        <v>1084</v>
      </c>
      <c r="DI77">
        <v>8</v>
      </c>
      <c r="DJ77">
        <v>2</v>
      </c>
      <c r="DK77">
        <v>35</v>
      </c>
      <c r="DL77">
        <v>29.200001</v>
      </c>
      <c r="DM77">
        <v>0.809091</v>
      </c>
      <c r="DN77">
        <v>1480.0427999999999</v>
      </c>
      <c r="DO77">
        <v>1422.7572</v>
      </c>
      <c r="DP77">
        <v>1233.8214</v>
      </c>
      <c r="DQ77">
        <v>1218.6929</v>
      </c>
      <c r="DR77">
        <v>1154.2715000000001</v>
      </c>
      <c r="DS77">
        <v>1073.0857000000001</v>
      </c>
      <c r="DT77">
        <v>992.00710000000004</v>
      </c>
      <c r="DU77">
        <v>43.563600000000001</v>
      </c>
      <c r="DV77">
        <v>47.53</v>
      </c>
      <c r="DW77">
        <v>51.847900000000003</v>
      </c>
      <c r="DX77">
        <v>50.067900000000002</v>
      </c>
      <c r="DY77">
        <v>51.375700000000002</v>
      </c>
      <c r="DZ77">
        <v>84.969300000000004</v>
      </c>
      <c r="EA77">
        <v>70.068600000000004</v>
      </c>
      <c r="EB77">
        <v>32.1663</v>
      </c>
      <c r="EC77">
        <v>21.133400000000002</v>
      </c>
      <c r="ED77">
        <v>13.889099999999999</v>
      </c>
      <c r="EE77">
        <v>10.075100000000001</v>
      </c>
      <c r="EF77">
        <v>7.4280999999999997</v>
      </c>
      <c r="EG77">
        <v>5.4962</v>
      </c>
      <c r="EH77">
        <v>4.1939000000000002</v>
      </c>
      <c r="EI77">
        <v>3.5977000000000001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0.1016</v>
      </c>
      <c r="EP77">
        <v>2.5399999999999999E-2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4.8008000000000002E-2</v>
      </c>
      <c r="EY77">
        <v>4.07E-2</v>
      </c>
      <c r="EZ77">
        <v>3.4508999999999998E-2</v>
      </c>
      <c r="FA77">
        <v>1.2845000000000001E-2</v>
      </c>
      <c r="FB77">
        <v>1.4888E-2</v>
      </c>
      <c r="FC77">
        <v>2.1142000000000001E-2</v>
      </c>
      <c r="FD77">
        <v>1.8353000000000001E-2</v>
      </c>
      <c r="FE77">
        <v>-1.9400000000000001E-3</v>
      </c>
      <c r="FF77">
        <v>-5.705E-3</v>
      </c>
      <c r="FG77">
        <v>-1.3617000000000001E-2</v>
      </c>
      <c r="FH77">
        <v>-5.8100000000000003E-4</v>
      </c>
      <c r="FI77">
        <v>-6.8999999999999997E-4</v>
      </c>
      <c r="FJ77">
        <v>-9.4830000000000001E-3</v>
      </c>
      <c r="FK77">
        <v>-4.7429999999999998E-3</v>
      </c>
      <c r="FL77">
        <v>8.4403000000000006E-2</v>
      </c>
      <c r="FM77">
        <v>8.1280000000000005E-2</v>
      </c>
      <c r="FN77">
        <v>7.9370999999999997E-2</v>
      </c>
      <c r="FO77">
        <v>7.6313000000000006E-2</v>
      </c>
      <c r="FP77">
        <v>8.0862000000000003E-2</v>
      </c>
      <c r="FQ77">
        <v>0.108942</v>
      </c>
      <c r="FR77">
        <v>0.102215</v>
      </c>
      <c r="FS77">
        <v>-0.211953</v>
      </c>
      <c r="FT77">
        <v>-0.208512</v>
      </c>
      <c r="FU77">
        <v>-0.20671999999999999</v>
      </c>
      <c r="FV77">
        <v>-0.206095</v>
      </c>
      <c r="FW77">
        <v>-0.209309</v>
      </c>
      <c r="FX77">
        <v>-0.21729699999999999</v>
      </c>
      <c r="FY77">
        <v>-0.21180199999999999</v>
      </c>
      <c r="FZ77">
        <v>-1.4078900000000001</v>
      </c>
      <c r="GA77">
        <v>-1.3750819999999999</v>
      </c>
      <c r="GB77">
        <v>-1.3579399999999999</v>
      </c>
      <c r="GC77">
        <v>-1.35205</v>
      </c>
      <c r="GD77">
        <v>-1.3830800000000001</v>
      </c>
      <c r="GE77">
        <v>-1.4599519999999999</v>
      </c>
      <c r="GF77">
        <v>-1.407697</v>
      </c>
      <c r="GG77">
        <v>-0.327318</v>
      </c>
      <c r="GH77">
        <v>-0.297406</v>
      </c>
      <c r="GI77">
        <v>-0.28609400000000001</v>
      </c>
      <c r="GJ77">
        <v>-0.28232600000000002</v>
      </c>
      <c r="GK77">
        <v>-0.31270100000000001</v>
      </c>
      <c r="GL77">
        <v>-0.43522100000000002</v>
      </c>
      <c r="GM77">
        <v>-0.38124799999999998</v>
      </c>
      <c r="GN77">
        <v>-0.40922900000000001</v>
      </c>
      <c r="GO77">
        <v>-0.37439</v>
      </c>
      <c r="GP77">
        <v>-0.35662300000000002</v>
      </c>
      <c r="GQ77">
        <v>-0.35040700000000002</v>
      </c>
      <c r="GR77">
        <v>-0.38238</v>
      </c>
      <c r="GS77">
        <v>-0.46068300000000001</v>
      </c>
      <c r="GT77">
        <v>-0.406227</v>
      </c>
      <c r="GU77">
        <v>0.41914400000000002</v>
      </c>
      <c r="GV77">
        <v>0.38882899999999998</v>
      </c>
      <c r="GW77">
        <v>0.35668299999999997</v>
      </c>
      <c r="GX77">
        <v>0.31606600000000001</v>
      </c>
      <c r="GY77">
        <v>0.51306399999999996</v>
      </c>
      <c r="GZ77">
        <v>0.41766599999999998</v>
      </c>
      <c r="HA77">
        <v>0.374637</v>
      </c>
      <c r="HB77">
        <v>-10</v>
      </c>
      <c r="HC77">
        <v>-10</v>
      </c>
      <c r="HD77">
        <v>-10</v>
      </c>
      <c r="HE77">
        <v>-10</v>
      </c>
      <c r="HF77">
        <v>5</v>
      </c>
      <c r="HG77">
        <v>-10</v>
      </c>
      <c r="HH77">
        <v>10</v>
      </c>
      <c r="HI77">
        <v>-1.3558220000000001</v>
      </c>
      <c r="HJ77">
        <v>-1.336087</v>
      </c>
      <c r="HK77">
        <v>-1.3258019999999999</v>
      </c>
      <c r="HL77">
        <v>-1.3221339999999999</v>
      </c>
      <c r="HM77">
        <v>-1.340428</v>
      </c>
      <c r="HN77">
        <v>0</v>
      </c>
      <c r="HO77">
        <v>0</v>
      </c>
      <c r="HQ77">
        <v>1452.829</v>
      </c>
      <c r="HR77">
        <v>0</v>
      </c>
      <c r="HT77">
        <v>1454.6579999999999</v>
      </c>
      <c r="HU77">
        <v>0</v>
      </c>
      <c r="HW77">
        <v>738.601</v>
      </c>
      <c r="HX77">
        <v>0</v>
      </c>
      <c r="HZ77">
        <v>738.327</v>
      </c>
      <c r="IA77">
        <v>0</v>
      </c>
      <c r="IC77">
        <v>1407.922</v>
      </c>
      <c r="ID77">
        <v>0</v>
      </c>
      <c r="IF77">
        <v>1417.828</v>
      </c>
      <c r="IG77">
        <v>0</v>
      </c>
      <c r="II77">
        <v>762.49199999999996</v>
      </c>
      <c r="IJ77">
        <v>0</v>
      </c>
      <c r="IL77">
        <v>762.63499999999999</v>
      </c>
      <c r="IM77">
        <v>0</v>
      </c>
      <c r="IO77">
        <v>1406.3978999999999</v>
      </c>
      <c r="IP77">
        <v>0</v>
      </c>
      <c r="IR77">
        <v>1433.068</v>
      </c>
      <c r="IS77">
        <v>0</v>
      </c>
      <c r="IU77">
        <v>773.56399999999996</v>
      </c>
      <c r="IV77">
        <v>0</v>
      </c>
      <c r="IX77">
        <v>773.77099999999996</v>
      </c>
      <c r="IY77">
        <v>0</v>
      </c>
      <c r="JA77">
        <v>1530.2739999999999</v>
      </c>
      <c r="JB77">
        <v>0</v>
      </c>
      <c r="JD77">
        <v>1531.1369999999999</v>
      </c>
      <c r="JE77">
        <v>0</v>
      </c>
      <c r="JG77">
        <v>779.48299999999995</v>
      </c>
      <c r="JH77">
        <v>0</v>
      </c>
      <c r="JJ77">
        <v>779.51800000000003</v>
      </c>
      <c r="JK77">
        <v>0</v>
      </c>
      <c r="JM77">
        <v>1510.2841000000001</v>
      </c>
      <c r="JN77">
        <v>0</v>
      </c>
      <c r="JP77">
        <v>1510.665</v>
      </c>
      <c r="JQ77">
        <v>0</v>
      </c>
      <c r="JS77">
        <v>753.06700000000001</v>
      </c>
      <c r="JT77">
        <v>0</v>
      </c>
      <c r="JV77">
        <v>753.00199999999995</v>
      </c>
      <c r="JW77">
        <v>0</v>
      </c>
      <c r="JY77">
        <v>1517.9041</v>
      </c>
      <c r="JZ77">
        <v>0</v>
      </c>
      <c r="KB77">
        <v>1518.2339999999999</v>
      </c>
      <c r="KC77">
        <v>0</v>
      </c>
      <c r="KE77">
        <v>733.096</v>
      </c>
      <c r="KF77">
        <v>0.10199999999999999</v>
      </c>
      <c r="KH77">
        <v>733.33500000000004</v>
      </c>
      <c r="KI77">
        <v>0.10199999999999999</v>
      </c>
      <c r="KK77">
        <v>1495.8570999999999</v>
      </c>
      <c r="KL77">
        <v>0</v>
      </c>
      <c r="KN77">
        <v>1496.3389999999999</v>
      </c>
      <c r="KO77">
        <v>0</v>
      </c>
      <c r="KQ77">
        <v>768.774</v>
      </c>
      <c r="KR77">
        <v>2.5000000000000001E-2</v>
      </c>
      <c r="KT77">
        <v>769.00300000000004</v>
      </c>
      <c r="KU77">
        <v>2.5000000000000001E-2</v>
      </c>
      <c r="KV77">
        <v>124.9200524484</v>
      </c>
      <c r="KW77">
        <v>115.64170521600001</v>
      </c>
      <c r="KX77">
        <v>97.9296383394</v>
      </c>
      <c r="KY77">
        <v>93.00211127770001</v>
      </c>
      <c r="KZ77">
        <v>93.336702033000009</v>
      </c>
      <c r="LA77">
        <v>116.9041023294</v>
      </c>
      <c r="LB77">
        <v>101.3980057265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-22.077375199999999</v>
      </c>
      <c r="LI77">
        <v>-5.3797707999999993</v>
      </c>
      <c r="LJ77">
        <v>-64.858676520000017</v>
      </c>
      <c r="LK77">
        <v>-48.120994589999995</v>
      </c>
      <c r="LL77">
        <v>-28.370082479999994</v>
      </c>
      <c r="LM77">
        <v>-16.5815412</v>
      </c>
      <c r="LN77">
        <v>-19.636969840000003</v>
      </c>
      <c r="LO77">
        <v>-17.021580367999999</v>
      </c>
      <c r="LP77">
        <v>-19.15875617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13.55822</v>
      </c>
      <c r="LY77">
        <v>13.36087</v>
      </c>
      <c r="LZ77">
        <v>13.258019999999998</v>
      </c>
      <c r="MA77">
        <v>13.22134</v>
      </c>
      <c r="MB77">
        <v>-6.70214</v>
      </c>
      <c r="MC77">
        <v>0</v>
      </c>
      <c r="MD77">
        <v>0</v>
      </c>
      <c r="ME77">
        <v>-14.2591504248</v>
      </c>
      <c r="MF77">
        <v>-14.135707180000001</v>
      </c>
      <c r="MG77">
        <v>-14.833373102600001</v>
      </c>
      <c r="MH77">
        <v>-14.135469935400002</v>
      </c>
      <c r="MI77">
        <v>-16.065232765699999</v>
      </c>
      <c r="MJ77">
        <v>-36.980423715300006</v>
      </c>
      <c r="MK77">
        <v>-26.7135136128</v>
      </c>
      <c r="ML77">
        <v>59.360445503599991</v>
      </c>
      <c r="MM77">
        <v>66.745873446000019</v>
      </c>
      <c r="MN77">
        <v>67.984202756800002</v>
      </c>
      <c r="MO77">
        <v>75.506440142300008</v>
      </c>
      <c r="MP77">
        <v>50.9323594273</v>
      </c>
      <c r="MQ77">
        <v>40.824723046100004</v>
      </c>
      <c r="MR77">
        <v>50.145965143699996</v>
      </c>
    </row>
    <row r="78" spans="1:356" x14ac:dyDescent="0.25">
      <c r="A78">
        <v>216</v>
      </c>
      <c r="B78" t="s">
        <v>459</v>
      </c>
      <c r="C78" s="3">
        <v>42847.474097222221</v>
      </c>
      <c r="D78">
        <v>57.126199999999997</v>
      </c>
      <c r="E78">
        <v>58.589700000000001</v>
      </c>
      <c r="F78">
        <v>34</v>
      </c>
      <c r="G78">
        <v>50</v>
      </c>
      <c r="H78">
        <v>1.4188000000000001</v>
      </c>
      <c r="I78">
        <v>611.42679999999996</v>
      </c>
      <c r="J78">
        <v>18721</v>
      </c>
      <c r="K78">
        <v>29</v>
      </c>
      <c r="L78">
        <v>139055</v>
      </c>
      <c r="M78">
        <v>239913</v>
      </c>
      <c r="N78">
        <v>139121</v>
      </c>
      <c r="O78">
        <v>139139</v>
      </c>
      <c r="P78">
        <v>139378</v>
      </c>
      <c r="Q78">
        <v>139360</v>
      </c>
      <c r="R78">
        <v>221101</v>
      </c>
      <c r="S78">
        <v>221119</v>
      </c>
      <c r="T78">
        <v>220947</v>
      </c>
      <c r="U78">
        <v>220954</v>
      </c>
      <c r="V78">
        <v>215624</v>
      </c>
      <c r="W78">
        <v>215616</v>
      </c>
      <c r="X78">
        <v>215830</v>
      </c>
      <c r="Y78">
        <v>215988</v>
      </c>
      <c r="Z78">
        <v>294066</v>
      </c>
      <c r="AA78">
        <v>294017</v>
      </c>
      <c r="AB78">
        <v>1362.8100999999999</v>
      </c>
      <c r="AC78">
        <v>55031.742200000001</v>
      </c>
      <c r="AD78">
        <v>6</v>
      </c>
      <c r="AE78">
        <v>303.64620000000002</v>
      </c>
      <c r="AF78">
        <v>303.64620000000002</v>
      </c>
      <c r="AG78">
        <v>303.64620000000002</v>
      </c>
      <c r="AH78">
        <v>38.160899999999998</v>
      </c>
      <c r="AI78">
        <v>38.160899999999998</v>
      </c>
      <c r="AJ78">
        <v>38.160899999999998</v>
      </c>
      <c r="AK78">
        <v>38.160899999999998</v>
      </c>
      <c r="AL78">
        <v>1218.5546999999999</v>
      </c>
      <c r="AM78">
        <v>1134.4246000000001</v>
      </c>
      <c r="AN78">
        <v>1086.6666</v>
      </c>
      <c r="AO78">
        <v>920.85</v>
      </c>
      <c r="AP78">
        <v>1040.6929</v>
      </c>
      <c r="AQ78">
        <v>987.92470000000003</v>
      </c>
      <c r="AR78">
        <v>974.38850000000002</v>
      </c>
      <c r="AS78">
        <v>960.87739999999997</v>
      </c>
      <c r="AT78">
        <v>947.49549999999999</v>
      </c>
      <c r="AU78">
        <v>940.52329999999995</v>
      </c>
      <c r="AV78">
        <v>933.56</v>
      </c>
      <c r="AW78">
        <v>921.76819999999998</v>
      </c>
      <c r="AX78">
        <v>16</v>
      </c>
      <c r="AY78">
        <v>35.799999999999997</v>
      </c>
      <c r="AZ78">
        <v>32.311700000000002</v>
      </c>
      <c r="BA78">
        <v>21.458600000000001</v>
      </c>
      <c r="BB78">
        <v>14.009</v>
      </c>
      <c r="BC78">
        <v>10.1465</v>
      </c>
      <c r="BD78">
        <v>7.4695999999999998</v>
      </c>
      <c r="BE78">
        <v>5.4989999999999997</v>
      </c>
      <c r="BF78">
        <v>4.1443000000000003</v>
      </c>
      <c r="BG78">
        <v>3.6017999999999999</v>
      </c>
      <c r="BH78">
        <v>3.581</v>
      </c>
      <c r="BI78">
        <v>101.62</v>
      </c>
      <c r="BJ78">
        <v>134.15</v>
      </c>
      <c r="BK78">
        <v>155.13999999999999</v>
      </c>
      <c r="BL78">
        <v>204.05</v>
      </c>
      <c r="BM78">
        <v>217.78</v>
      </c>
      <c r="BN78">
        <v>286.25</v>
      </c>
      <c r="BO78">
        <v>294.62</v>
      </c>
      <c r="BP78">
        <v>389.79</v>
      </c>
      <c r="BQ78">
        <v>400.09</v>
      </c>
      <c r="BR78">
        <v>535.03</v>
      </c>
      <c r="BS78">
        <v>528.82000000000005</v>
      </c>
      <c r="BT78">
        <v>705.92</v>
      </c>
      <c r="BU78">
        <v>629.96</v>
      </c>
      <c r="BV78">
        <v>826.08</v>
      </c>
      <c r="BW78">
        <v>49.6</v>
      </c>
      <c r="BX78">
        <v>46.3</v>
      </c>
      <c r="BY78">
        <v>26.114599999999999</v>
      </c>
      <c r="BZ78">
        <v>-2.3545449999999999</v>
      </c>
      <c r="CA78">
        <v>-3.0065</v>
      </c>
      <c r="CB78">
        <v>5.9711999999999996</v>
      </c>
      <c r="CC78">
        <v>0.28889999999999999</v>
      </c>
      <c r="CD78">
        <v>-3.0065</v>
      </c>
      <c r="CE78">
        <v>6112456</v>
      </c>
      <c r="CF78">
        <v>1</v>
      </c>
      <c r="CI78">
        <v>3.8721000000000001</v>
      </c>
      <c r="CJ78">
        <v>6.9192999999999998</v>
      </c>
      <c r="CK78">
        <v>8.7879000000000005</v>
      </c>
      <c r="CL78">
        <v>10.332100000000001</v>
      </c>
      <c r="CM78">
        <v>12.0814</v>
      </c>
      <c r="CN78">
        <v>17.663599999999999</v>
      </c>
      <c r="CO78">
        <v>4.1680000000000001</v>
      </c>
      <c r="CP78">
        <v>7.4</v>
      </c>
      <c r="CQ78">
        <v>9.9559999999999995</v>
      </c>
      <c r="CR78">
        <v>11.444000000000001</v>
      </c>
      <c r="CS78">
        <v>13.288</v>
      </c>
      <c r="CT78">
        <v>20.405999999999999</v>
      </c>
      <c r="CU78">
        <v>25.052600000000002</v>
      </c>
      <c r="CV78">
        <v>24.986999999999998</v>
      </c>
      <c r="CW78">
        <v>25.014700000000001</v>
      </c>
      <c r="CX78">
        <v>24.9693</v>
      </c>
      <c r="CY78">
        <v>24.942900000000002</v>
      </c>
      <c r="CZ78">
        <v>24.879000000000001</v>
      </c>
      <c r="DB78">
        <v>17282</v>
      </c>
      <c r="DC78">
        <v>756</v>
      </c>
      <c r="DD78">
        <v>5</v>
      </c>
      <c r="DF78" t="s">
        <v>558</v>
      </c>
      <c r="DG78">
        <v>356</v>
      </c>
      <c r="DH78">
        <v>1084</v>
      </c>
      <c r="DI78">
        <v>8</v>
      </c>
      <c r="DJ78">
        <v>2</v>
      </c>
      <c r="DK78">
        <v>35</v>
      </c>
      <c r="DL78">
        <v>29.6</v>
      </c>
      <c r="DM78">
        <v>-2.3545449999999999</v>
      </c>
      <c r="DN78">
        <v>1453.8143</v>
      </c>
      <c r="DO78">
        <v>1424.5286000000001</v>
      </c>
      <c r="DP78">
        <v>1244.6713999999999</v>
      </c>
      <c r="DQ78">
        <v>1221.5786000000001</v>
      </c>
      <c r="DR78">
        <v>1163.9070999999999</v>
      </c>
      <c r="DS78">
        <v>1101.6500000000001</v>
      </c>
      <c r="DT78">
        <v>878.07860000000005</v>
      </c>
      <c r="DU78">
        <v>56.177100000000003</v>
      </c>
      <c r="DV78">
        <v>52.854999999999997</v>
      </c>
      <c r="DW78">
        <v>53.297899999999998</v>
      </c>
      <c r="DX78">
        <v>48.945</v>
      </c>
      <c r="DY78">
        <v>57.483600000000003</v>
      </c>
      <c r="DZ78">
        <v>74.254300000000001</v>
      </c>
      <c r="EA78">
        <v>63.956400000000002</v>
      </c>
      <c r="EB78">
        <v>32.311700000000002</v>
      </c>
      <c r="EC78">
        <v>21.458600000000001</v>
      </c>
      <c r="ED78">
        <v>14.009</v>
      </c>
      <c r="EE78">
        <v>10.1465</v>
      </c>
      <c r="EF78">
        <v>7.4695999999999998</v>
      </c>
      <c r="EG78">
        <v>5.4989999999999997</v>
      </c>
      <c r="EH78">
        <v>4.1443000000000003</v>
      </c>
      <c r="EI78">
        <v>3.6017999999999999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0.1016</v>
      </c>
      <c r="EP78">
        <v>2.5399999999999999E-2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4.9387E-2</v>
      </c>
      <c r="EY78">
        <v>4.1909000000000002E-2</v>
      </c>
      <c r="EZ78">
        <v>3.5702999999999999E-2</v>
      </c>
      <c r="FA78">
        <v>1.3698999999999999E-2</v>
      </c>
      <c r="FB78">
        <v>1.5533E-2</v>
      </c>
      <c r="FC78">
        <v>2.1659000000000001E-2</v>
      </c>
      <c r="FD78">
        <v>1.8738000000000001E-2</v>
      </c>
      <c r="FE78">
        <v>-1.8959999999999999E-3</v>
      </c>
      <c r="FF78">
        <v>-5.5129999999999997E-3</v>
      </c>
      <c r="FG78">
        <v>-1.3417999999999999E-2</v>
      </c>
      <c r="FH78">
        <v>-5.1500000000000005E-4</v>
      </c>
      <c r="FI78">
        <v>-7.9500000000000003E-4</v>
      </c>
      <c r="FJ78">
        <v>-1.06E-2</v>
      </c>
      <c r="FK78">
        <v>-5.4159999999999998E-3</v>
      </c>
      <c r="FL78">
        <v>8.4416000000000005E-2</v>
      </c>
      <c r="FM78">
        <v>8.1281000000000006E-2</v>
      </c>
      <c r="FN78">
        <v>7.9371999999999998E-2</v>
      </c>
      <c r="FO78">
        <v>7.6314999999999994E-2</v>
      </c>
      <c r="FP78">
        <v>8.0860000000000001E-2</v>
      </c>
      <c r="FQ78">
        <v>0.108913</v>
      </c>
      <c r="FR78">
        <v>0.10229100000000001</v>
      </c>
      <c r="FS78">
        <v>-0.211674</v>
      </c>
      <c r="FT78">
        <v>-0.20833199999999999</v>
      </c>
      <c r="FU78">
        <v>-0.20655499999999999</v>
      </c>
      <c r="FV78">
        <v>-0.20591899999999999</v>
      </c>
      <c r="FW78">
        <v>-0.20921999999999999</v>
      </c>
      <c r="FX78">
        <v>-0.21732000000000001</v>
      </c>
      <c r="FY78">
        <v>-0.21135100000000001</v>
      </c>
      <c r="FZ78">
        <v>-1.4059759999999999</v>
      </c>
      <c r="GA78">
        <v>-1.3739749999999999</v>
      </c>
      <c r="GB78">
        <v>-1.357078</v>
      </c>
      <c r="GC78">
        <v>-1.351081</v>
      </c>
      <c r="GD78">
        <v>-1.3839649999999999</v>
      </c>
      <c r="GE78">
        <v>-1.462369</v>
      </c>
      <c r="GF78">
        <v>-1.4054850000000001</v>
      </c>
      <c r="GG78">
        <v>-0.327318</v>
      </c>
      <c r="GH78">
        <v>-0.29714800000000002</v>
      </c>
      <c r="GI78">
        <v>-0.28582600000000002</v>
      </c>
      <c r="GJ78">
        <v>-0.28209200000000001</v>
      </c>
      <c r="GK78">
        <v>-0.312336</v>
      </c>
      <c r="GL78">
        <v>-0.43431399999999998</v>
      </c>
      <c r="GM78">
        <v>-0.38219199999999998</v>
      </c>
      <c r="GN78">
        <v>-0.40831699999999999</v>
      </c>
      <c r="GO78">
        <v>-0.374527</v>
      </c>
      <c r="GP78">
        <v>-0.356825</v>
      </c>
      <c r="GQ78">
        <v>-0.350495</v>
      </c>
      <c r="GR78">
        <v>-0.38286900000000001</v>
      </c>
      <c r="GS78">
        <v>-0.46226899999999999</v>
      </c>
      <c r="GT78">
        <v>-0.40312500000000001</v>
      </c>
      <c r="GU78">
        <v>0.41981600000000002</v>
      </c>
      <c r="GV78">
        <v>0.38972499999999999</v>
      </c>
      <c r="GW78">
        <v>0.35760799999999998</v>
      </c>
      <c r="GX78">
        <v>0.31712499999999999</v>
      </c>
      <c r="GY78">
        <v>0.51448099999999997</v>
      </c>
      <c r="GZ78">
        <v>0.41786400000000001</v>
      </c>
      <c r="HA78">
        <v>0.37452800000000003</v>
      </c>
      <c r="HB78">
        <v>-15</v>
      </c>
      <c r="HC78">
        <v>-15</v>
      </c>
      <c r="HD78">
        <v>-15</v>
      </c>
      <c r="HE78">
        <v>-15</v>
      </c>
      <c r="HF78">
        <v>0</v>
      </c>
      <c r="HG78">
        <v>0</v>
      </c>
      <c r="HH78">
        <v>0</v>
      </c>
      <c r="HI78">
        <v>-1.3562190000000001</v>
      </c>
      <c r="HJ78">
        <v>-1.336546</v>
      </c>
      <c r="HK78">
        <v>-1.326217</v>
      </c>
      <c r="HL78">
        <v>-1.3225480000000001</v>
      </c>
      <c r="HM78">
        <v>-1.341124</v>
      </c>
      <c r="HN78">
        <v>0</v>
      </c>
      <c r="HO78">
        <v>0</v>
      </c>
      <c r="HQ78">
        <v>1452.829</v>
      </c>
      <c r="HR78">
        <v>0</v>
      </c>
      <c r="HT78">
        <v>1454.6579999999999</v>
      </c>
      <c r="HU78">
        <v>0</v>
      </c>
      <c r="HW78">
        <v>738.601</v>
      </c>
      <c r="HX78">
        <v>0</v>
      </c>
      <c r="HZ78">
        <v>738.327</v>
      </c>
      <c r="IA78">
        <v>0</v>
      </c>
      <c r="IC78">
        <v>1407.922</v>
      </c>
      <c r="ID78">
        <v>0</v>
      </c>
      <c r="IF78">
        <v>1417.828</v>
      </c>
      <c r="IG78">
        <v>0</v>
      </c>
      <c r="II78">
        <v>762.49199999999996</v>
      </c>
      <c r="IJ78">
        <v>0</v>
      </c>
      <c r="IL78">
        <v>762.63499999999999</v>
      </c>
      <c r="IM78">
        <v>0</v>
      </c>
      <c r="IO78">
        <v>1406.3978999999999</v>
      </c>
      <c r="IP78">
        <v>0</v>
      </c>
      <c r="IR78">
        <v>1433.068</v>
      </c>
      <c r="IS78">
        <v>0</v>
      </c>
      <c r="IU78">
        <v>773.56399999999996</v>
      </c>
      <c r="IV78">
        <v>0</v>
      </c>
      <c r="IX78">
        <v>773.77099999999996</v>
      </c>
      <c r="IY78">
        <v>0</v>
      </c>
      <c r="JA78">
        <v>1530.2739999999999</v>
      </c>
      <c r="JB78">
        <v>0</v>
      </c>
      <c r="JD78">
        <v>1531.1369999999999</v>
      </c>
      <c r="JE78">
        <v>0</v>
      </c>
      <c r="JG78">
        <v>779.48299999999995</v>
      </c>
      <c r="JH78">
        <v>0</v>
      </c>
      <c r="JJ78">
        <v>779.51800000000003</v>
      </c>
      <c r="JK78">
        <v>0</v>
      </c>
      <c r="JM78">
        <v>1510.2841000000001</v>
      </c>
      <c r="JN78">
        <v>0</v>
      </c>
      <c r="JP78">
        <v>1510.665</v>
      </c>
      <c r="JQ78">
        <v>0</v>
      </c>
      <c r="JS78">
        <v>753.06700000000001</v>
      </c>
      <c r="JT78">
        <v>0</v>
      </c>
      <c r="JV78">
        <v>753.00199999999995</v>
      </c>
      <c r="JW78">
        <v>0</v>
      </c>
      <c r="JY78">
        <v>1517.9041</v>
      </c>
      <c r="JZ78">
        <v>0</v>
      </c>
      <c r="KB78">
        <v>1518.2339999999999</v>
      </c>
      <c r="KC78">
        <v>0</v>
      </c>
      <c r="KE78">
        <v>733.096</v>
      </c>
      <c r="KF78">
        <v>0.10199999999999999</v>
      </c>
      <c r="KH78">
        <v>733.33500000000004</v>
      </c>
      <c r="KI78">
        <v>0.10199999999999999</v>
      </c>
      <c r="KK78">
        <v>1495.8570999999999</v>
      </c>
      <c r="KL78">
        <v>0</v>
      </c>
      <c r="KN78">
        <v>1496.3389999999999</v>
      </c>
      <c r="KO78">
        <v>0</v>
      </c>
      <c r="KQ78">
        <v>768.774</v>
      </c>
      <c r="KR78">
        <v>2.5000000000000001E-2</v>
      </c>
      <c r="KT78">
        <v>769.00300000000004</v>
      </c>
      <c r="KU78">
        <v>2.5000000000000001E-2</v>
      </c>
      <c r="KV78">
        <v>122.72518794880001</v>
      </c>
      <c r="KW78">
        <v>115.78710913660002</v>
      </c>
      <c r="KX78">
        <v>98.792058360799999</v>
      </c>
      <c r="KY78">
        <v>93.224770859000003</v>
      </c>
      <c r="KZ78">
        <v>94.11352810599999</v>
      </c>
      <c r="LA78">
        <v>119.98400645000001</v>
      </c>
      <c r="LB78">
        <v>89.819538072600011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-22.079712000000001</v>
      </c>
      <c r="LI78">
        <v>-5.3683154000000002</v>
      </c>
      <c r="LJ78">
        <v>-66.771206215999996</v>
      </c>
      <c r="LK78">
        <v>-50.007194100000007</v>
      </c>
      <c r="LL78">
        <v>-30.242483230000001</v>
      </c>
      <c r="LM78">
        <v>-17.812651903999999</v>
      </c>
      <c r="LN78">
        <v>-20.396876169999999</v>
      </c>
      <c r="LO78">
        <v>-16.172338771000003</v>
      </c>
      <c r="LP78">
        <v>-18.723871170000002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20.343285000000002</v>
      </c>
      <c r="LY78">
        <v>20.048190000000002</v>
      </c>
      <c r="LZ78">
        <v>19.893255</v>
      </c>
      <c r="MA78">
        <v>19.83822</v>
      </c>
      <c r="MB78">
        <v>0</v>
      </c>
      <c r="MC78">
        <v>0</v>
      </c>
      <c r="MD78">
        <v>0</v>
      </c>
      <c r="ME78">
        <v>-18.3877760178</v>
      </c>
      <c r="MF78">
        <v>-15.70575754</v>
      </c>
      <c r="MG78">
        <v>-15.233925565400002</v>
      </c>
      <c r="MH78">
        <v>-13.806992940000001</v>
      </c>
      <c r="MI78">
        <v>-17.954197689600001</v>
      </c>
      <c r="MJ78">
        <v>-32.249682050200001</v>
      </c>
      <c r="MK78">
        <v>-24.4436244288</v>
      </c>
      <c r="ML78">
        <v>57.909490715000011</v>
      </c>
      <c r="MM78">
        <v>70.122347496600014</v>
      </c>
      <c r="MN78">
        <v>73.20890456539999</v>
      </c>
      <c r="MO78">
        <v>81.443346015000017</v>
      </c>
      <c r="MP78">
        <v>55.76245424639999</v>
      </c>
      <c r="MQ78">
        <v>49.482273628800009</v>
      </c>
      <c r="MR78">
        <v>41.283727073800016</v>
      </c>
    </row>
    <row r="79" spans="1:356" x14ac:dyDescent="0.25">
      <c r="A79">
        <v>216</v>
      </c>
      <c r="B79" t="s">
        <v>460</v>
      </c>
      <c r="C79" s="3">
        <v>42847.475069444445</v>
      </c>
      <c r="D79">
        <v>57.2607</v>
      </c>
      <c r="E79">
        <v>58.709700000000005</v>
      </c>
      <c r="F79">
        <v>34</v>
      </c>
      <c r="G79">
        <v>50</v>
      </c>
      <c r="H79">
        <v>1.4188000000000001</v>
      </c>
      <c r="I79">
        <v>609.14419999999996</v>
      </c>
      <c r="J79">
        <v>18659</v>
      </c>
      <c r="K79">
        <v>29</v>
      </c>
      <c r="L79">
        <v>139055</v>
      </c>
      <c r="M79">
        <v>239913</v>
      </c>
      <c r="N79">
        <v>139121</v>
      </c>
      <c r="O79">
        <v>139139</v>
      </c>
      <c r="P79">
        <v>139378</v>
      </c>
      <c r="Q79">
        <v>139360</v>
      </c>
      <c r="R79">
        <v>221101</v>
      </c>
      <c r="S79">
        <v>221119</v>
      </c>
      <c r="T79">
        <v>220947</v>
      </c>
      <c r="U79">
        <v>220954</v>
      </c>
      <c r="V79">
        <v>215624</v>
      </c>
      <c r="W79">
        <v>215616</v>
      </c>
      <c r="X79">
        <v>215830</v>
      </c>
      <c r="Y79">
        <v>215988</v>
      </c>
      <c r="Z79">
        <v>294066</v>
      </c>
      <c r="AA79">
        <v>294017</v>
      </c>
      <c r="AB79">
        <v>1362.8100999999999</v>
      </c>
      <c r="AC79">
        <v>55050.628900000003</v>
      </c>
      <c r="AD79">
        <v>6</v>
      </c>
      <c r="AE79">
        <v>304.12709999999998</v>
      </c>
      <c r="AF79">
        <v>304.12709999999998</v>
      </c>
      <c r="AG79">
        <v>304.12709999999998</v>
      </c>
      <c r="AH79">
        <v>38.641800000000003</v>
      </c>
      <c r="AI79">
        <v>38.641800000000003</v>
      </c>
      <c r="AJ79">
        <v>38.641800000000003</v>
      </c>
      <c r="AK79">
        <v>38.641800000000003</v>
      </c>
      <c r="AL79">
        <v>1223.2421999999999</v>
      </c>
      <c r="AM79">
        <v>1132.0743</v>
      </c>
      <c r="AN79">
        <v>1083.8334</v>
      </c>
      <c r="AO79">
        <v>920.26250000000005</v>
      </c>
      <c r="AP79">
        <v>1048.1412</v>
      </c>
      <c r="AQ79">
        <v>994.79129999999998</v>
      </c>
      <c r="AR79">
        <v>980.70339999999999</v>
      </c>
      <c r="AS79">
        <v>966.70159999999998</v>
      </c>
      <c r="AT79">
        <v>952.86519999999996</v>
      </c>
      <c r="AU79">
        <v>945.21130000000005</v>
      </c>
      <c r="AV79">
        <v>937.51279999999997</v>
      </c>
      <c r="AW79">
        <v>925.82370000000003</v>
      </c>
      <c r="AX79">
        <v>16</v>
      </c>
      <c r="AY79">
        <v>35.4</v>
      </c>
      <c r="AZ79">
        <v>32.349299999999999</v>
      </c>
      <c r="BA79">
        <v>21.2788</v>
      </c>
      <c r="BB79">
        <v>13.966900000000001</v>
      </c>
      <c r="BC79">
        <v>10.1242</v>
      </c>
      <c r="BD79">
        <v>7.4675000000000002</v>
      </c>
      <c r="BE79">
        <v>5.5227000000000004</v>
      </c>
      <c r="BF79">
        <v>4.1978</v>
      </c>
      <c r="BG79">
        <v>3.6034999999999999</v>
      </c>
      <c r="BH79">
        <v>3.5764999999999998</v>
      </c>
      <c r="BI79">
        <v>101.73</v>
      </c>
      <c r="BJ79">
        <v>135.35</v>
      </c>
      <c r="BK79">
        <v>156</v>
      </c>
      <c r="BL79">
        <v>205.66</v>
      </c>
      <c r="BM79">
        <v>218.24</v>
      </c>
      <c r="BN79">
        <v>286.74</v>
      </c>
      <c r="BO79">
        <v>295.2</v>
      </c>
      <c r="BP79">
        <v>389.42</v>
      </c>
      <c r="BQ79">
        <v>399.72</v>
      </c>
      <c r="BR79">
        <v>531.74</v>
      </c>
      <c r="BS79">
        <v>527.1</v>
      </c>
      <c r="BT79">
        <v>697.5</v>
      </c>
      <c r="BU79">
        <v>629.95000000000005</v>
      </c>
      <c r="BV79">
        <v>824.86</v>
      </c>
      <c r="BW79">
        <v>47.8</v>
      </c>
      <c r="BX79">
        <v>46.2</v>
      </c>
      <c r="BY79">
        <v>26.723199999999999</v>
      </c>
      <c r="BZ79">
        <v>-1.4090910000000001</v>
      </c>
      <c r="CA79">
        <v>-1.0168999999999999</v>
      </c>
      <c r="CB79">
        <v>4.4077999999999999</v>
      </c>
      <c r="CC79">
        <v>6.8199999999999997E-2</v>
      </c>
      <c r="CD79">
        <v>-1.0168999999999999</v>
      </c>
      <c r="CE79">
        <v>6112456</v>
      </c>
      <c r="CF79">
        <v>2</v>
      </c>
      <c r="CI79">
        <v>3.9049999999999998</v>
      </c>
      <c r="CJ79">
        <v>6.7920999999999996</v>
      </c>
      <c r="CK79">
        <v>8.6729000000000003</v>
      </c>
      <c r="CL79">
        <v>10.2407</v>
      </c>
      <c r="CM79">
        <v>12.0014</v>
      </c>
      <c r="CN79">
        <v>16.8536</v>
      </c>
      <c r="CO79">
        <v>3.7959999999999998</v>
      </c>
      <c r="CP79">
        <v>7.41</v>
      </c>
      <c r="CQ79">
        <v>9.6460000000000008</v>
      </c>
      <c r="CR79">
        <v>11.512</v>
      </c>
      <c r="CS79">
        <v>12.282</v>
      </c>
      <c r="CT79">
        <v>20.186</v>
      </c>
      <c r="CU79">
        <v>24.938500000000001</v>
      </c>
      <c r="CV79">
        <v>25.052399999999999</v>
      </c>
      <c r="CW79">
        <v>25.0396</v>
      </c>
      <c r="CX79">
        <v>25.080400000000001</v>
      </c>
      <c r="CY79">
        <v>24.870999999999999</v>
      </c>
      <c r="CZ79">
        <v>24.9085</v>
      </c>
      <c r="DB79">
        <v>17282</v>
      </c>
      <c r="DC79">
        <v>756</v>
      </c>
      <c r="DD79">
        <v>6</v>
      </c>
      <c r="DF79" t="s">
        <v>558</v>
      </c>
      <c r="DG79">
        <v>356</v>
      </c>
      <c r="DH79">
        <v>1084</v>
      </c>
      <c r="DI79">
        <v>8</v>
      </c>
      <c r="DJ79">
        <v>2</v>
      </c>
      <c r="DK79">
        <v>35</v>
      </c>
      <c r="DL79">
        <v>31</v>
      </c>
      <c r="DM79">
        <v>-1.4090910000000001</v>
      </c>
      <c r="DN79">
        <v>1473.3286000000001</v>
      </c>
      <c r="DO79">
        <v>1419.7715000000001</v>
      </c>
      <c r="DP79">
        <v>1236.0358000000001</v>
      </c>
      <c r="DQ79">
        <v>1218.0072</v>
      </c>
      <c r="DR79">
        <v>1152.3928000000001</v>
      </c>
      <c r="DS79">
        <v>1087.0643</v>
      </c>
      <c r="DT79">
        <v>979.64290000000005</v>
      </c>
      <c r="DU79">
        <v>48.366399999999999</v>
      </c>
      <c r="DV79">
        <v>50.52</v>
      </c>
      <c r="DW79">
        <v>52.886400000000002</v>
      </c>
      <c r="DX79">
        <v>49.717100000000002</v>
      </c>
      <c r="DY79">
        <v>49.2286</v>
      </c>
      <c r="DZ79">
        <v>81.412899999999993</v>
      </c>
      <c r="EA79">
        <v>62.562100000000001</v>
      </c>
      <c r="EB79">
        <v>32.349299999999999</v>
      </c>
      <c r="EC79">
        <v>21.2788</v>
      </c>
      <c r="ED79">
        <v>13.966900000000001</v>
      </c>
      <c r="EE79">
        <v>10.1242</v>
      </c>
      <c r="EF79">
        <v>7.4675000000000002</v>
      </c>
      <c r="EG79">
        <v>5.5227000000000004</v>
      </c>
      <c r="EH79">
        <v>4.1978</v>
      </c>
      <c r="EI79">
        <v>3.6034999999999999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0.1016</v>
      </c>
      <c r="EP79">
        <v>2.5399999999999999E-2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4.9077000000000003E-2</v>
      </c>
      <c r="EY79">
        <v>4.1626000000000003E-2</v>
      </c>
      <c r="EZ79">
        <v>3.5416999999999997E-2</v>
      </c>
      <c r="FA79">
        <v>1.4138E-2</v>
      </c>
      <c r="FB79">
        <v>1.6102999999999999E-2</v>
      </c>
      <c r="FC79">
        <v>2.2079000000000001E-2</v>
      </c>
      <c r="FD79">
        <v>1.9144999999999999E-2</v>
      </c>
      <c r="FE79">
        <v>-1.8109999999999999E-3</v>
      </c>
      <c r="FF79">
        <v>-5.2389999999999997E-3</v>
      </c>
      <c r="FG79">
        <v>-1.2874999999999999E-2</v>
      </c>
      <c r="FH79">
        <v>-4.5199999999999998E-4</v>
      </c>
      <c r="FI79">
        <v>-8.1499999999999997E-4</v>
      </c>
      <c r="FJ79">
        <v>-9.9159999999999995E-3</v>
      </c>
      <c r="FK79">
        <v>-5.012E-3</v>
      </c>
      <c r="FL79">
        <v>8.4412000000000001E-2</v>
      </c>
      <c r="FM79">
        <v>8.1281000000000006E-2</v>
      </c>
      <c r="FN79">
        <v>7.9370999999999997E-2</v>
      </c>
      <c r="FO79">
        <v>7.6314000000000007E-2</v>
      </c>
      <c r="FP79">
        <v>8.0863000000000004E-2</v>
      </c>
      <c r="FQ79">
        <v>0.108934</v>
      </c>
      <c r="FR79">
        <v>0.102231</v>
      </c>
      <c r="FS79">
        <v>-0.21185100000000001</v>
      </c>
      <c r="FT79">
        <v>-0.208481</v>
      </c>
      <c r="FU79">
        <v>-0.20669599999999999</v>
      </c>
      <c r="FV79">
        <v>-0.20606099999999999</v>
      </c>
      <c r="FW79">
        <v>-0.209371</v>
      </c>
      <c r="FX79">
        <v>-0.21740499999999999</v>
      </c>
      <c r="FY79">
        <v>-0.21178900000000001</v>
      </c>
      <c r="FZ79">
        <v>-1.404372</v>
      </c>
      <c r="GA79">
        <v>-1.3724019999999999</v>
      </c>
      <c r="GB79">
        <v>-1.355243</v>
      </c>
      <c r="GC79">
        <v>-1.3492679999999999</v>
      </c>
      <c r="GD79">
        <v>-1.383051</v>
      </c>
      <c r="GE79">
        <v>-1.4603159999999999</v>
      </c>
      <c r="GF79">
        <v>-1.4066829999999999</v>
      </c>
      <c r="GG79">
        <v>-0.327706</v>
      </c>
      <c r="GH79">
        <v>-0.29759600000000003</v>
      </c>
      <c r="GI79">
        <v>-0.286244</v>
      </c>
      <c r="GJ79">
        <v>-0.282499</v>
      </c>
      <c r="GK79">
        <v>-0.31289299999999998</v>
      </c>
      <c r="GL79">
        <v>-0.43531900000000001</v>
      </c>
      <c r="GM79">
        <v>-0.38172899999999998</v>
      </c>
      <c r="GN79">
        <v>-0.40826099999999999</v>
      </c>
      <c r="GO79">
        <v>-0.37411499999999998</v>
      </c>
      <c r="GP79">
        <v>-0.35648200000000002</v>
      </c>
      <c r="GQ79">
        <v>-0.35017500000000001</v>
      </c>
      <c r="GR79">
        <v>-0.38212800000000002</v>
      </c>
      <c r="GS79">
        <v>-0.46088000000000001</v>
      </c>
      <c r="GT79">
        <v>-0.40537200000000001</v>
      </c>
      <c r="GU79">
        <v>0.41946800000000001</v>
      </c>
      <c r="GV79">
        <v>0.38929399999999997</v>
      </c>
      <c r="GW79">
        <v>0.357213</v>
      </c>
      <c r="GX79">
        <v>0.31664999999999999</v>
      </c>
      <c r="GY79">
        <v>0.51490800000000003</v>
      </c>
      <c r="GZ79">
        <v>0.41894100000000001</v>
      </c>
      <c r="HA79">
        <v>0.37413400000000002</v>
      </c>
      <c r="HB79">
        <v>-20</v>
      </c>
      <c r="HC79">
        <v>-20</v>
      </c>
      <c r="HD79">
        <v>-20</v>
      </c>
      <c r="HE79">
        <v>-20</v>
      </c>
      <c r="HF79">
        <v>-5</v>
      </c>
      <c r="HG79">
        <v>10</v>
      </c>
      <c r="HH79">
        <v>-10</v>
      </c>
      <c r="HI79">
        <v>-1.3559639999999999</v>
      </c>
      <c r="HJ79">
        <v>-1.336171</v>
      </c>
      <c r="HK79">
        <v>-1.325715</v>
      </c>
      <c r="HL79">
        <v>-1.322039</v>
      </c>
      <c r="HM79">
        <v>-1.3408370000000001</v>
      </c>
      <c r="HN79">
        <v>0</v>
      </c>
      <c r="HO79">
        <v>0</v>
      </c>
      <c r="HQ79">
        <v>1452.829</v>
      </c>
      <c r="HR79">
        <v>0</v>
      </c>
      <c r="HT79">
        <v>1454.6579999999999</v>
      </c>
      <c r="HU79">
        <v>0</v>
      </c>
      <c r="HW79">
        <v>738.601</v>
      </c>
      <c r="HX79">
        <v>0</v>
      </c>
      <c r="HZ79">
        <v>738.327</v>
      </c>
      <c r="IA79">
        <v>0</v>
      </c>
      <c r="IC79">
        <v>1407.922</v>
      </c>
      <c r="ID79">
        <v>0</v>
      </c>
      <c r="IF79">
        <v>1417.828</v>
      </c>
      <c r="IG79">
        <v>0</v>
      </c>
      <c r="II79">
        <v>762.49199999999996</v>
      </c>
      <c r="IJ79">
        <v>0</v>
      </c>
      <c r="IL79">
        <v>762.63499999999999</v>
      </c>
      <c r="IM79">
        <v>0</v>
      </c>
      <c r="IO79">
        <v>1406.3978999999999</v>
      </c>
      <c r="IP79">
        <v>0</v>
      </c>
      <c r="IR79">
        <v>1433.068</v>
      </c>
      <c r="IS79">
        <v>0</v>
      </c>
      <c r="IU79">
        <v>773.56399999999996</v>
      </c>
      <c r="IV79">
        <v>0</v>
      </c>
      <c r="IX79">
        <v>773.77099999999996</v>
      </c>
      <c r="IY79">
        <v>0</v>
      </c>
      <c r="JA79">
        <v>1530.2739999999999</v>
      </c>
      <c r="JB79">
        <v>0</v>
      </c>
      <c r="JD79">
        <v>1531.1369999999999</v>
      </c>
      <c r="JE79">
        <v>0</v>
      </c>
      <c r="JG79">
        <v>779.48299999999995</v>
      </c>
      <c r="JH79">
        <v>0</v>
      </c>
      <c r="JJ79">
        <v>779.51800000000003</v>
      </c>
      <c r="JK79">
        <v>0</v>
      </c>
      <c r="JM79">
        <v>1510.2841000000001</v>
      </c>
      <c r="JN79">
        <v>0</v>
      </c>
      <c r="JP79">
        <v>1510.665</v>
      </c>
      <c r="JQ79">
        <v>0</v>
      </c>
      <c r="JS79">
        <v>753.06700000000001</v>
      </c>
      <c r="JT79">
        <v>0</v>
      </c>
      <c r="JV79">
        <v>753.00199999999995</v>
      </c>
      <c r="JW79">
        <v>0</v>
      </c>
      <c r="JY79">
        <v>1517.9041</v>
      </c>
      <c r="JZ79">
        <v>0</v>
      </c>
      <c r="KB79">
        <v>1518.2339999999999</v>
      </c>
      <c r="KC79">
        <v>0</v>
      </c>
      <c r="KE79">
        <v>733.096</v>
      </c>
      <c r="KF79">
        <v>0.10199999999999999</v>
      </c>
      <c r="KH79">
        <v>733.33500000000004</v>
      </c>
      <c r="KI79">
        <v>0.10199999999999999</v>
      </c>
      <c r="KK79">
        <v>1495.8570999999999</v>
      </c>
      <c r="KL79">
        <v>0</v>
      </c>
      <c r="KN79">
        <v>1496.3389999999999</v>
      </c>
      <c r="KO79">
        <v>0</v>
      </c>
      <c r="KQ79">
        <v>768.774</v>
      </c>
      <c r="KR79">
        <v>2.5000000000000001E-2</v>
      </c>
      <c r="KT79">
        <v>769.00300000000004</v>
      </c>
      <c r="KU79">
        <v>2.5000000000000001E-2</v>
      </c>
      <c r="KV79">
        <v>124.36661378320001</v>
      </c>
      <c r="KW79">
        <v>115.40044729150002</v>
      </c>
      <c r="KX79">
        <v>98.105397481800011</v>
      </c>
      <c r="KY79">
        <v>92.951001460800015</v>
      </c>
      <c r="KZ79">
        <v>93.185938986400018</v>
      </c>
      <c r="LA79">
        <v>118.4182624562</v>
      </c>
      <c r="LB79">
        <v>100.1498733099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-22.088347999999996</v>
      </c>
      <c r="LI79">
        <v>-5.3794406000000006</v>
      </c>
      <c r="LJ79">
        <v>-66.37904695200001</v>
      </c>
      <c r="LK79">
        <v>-49.937591573999995</v>
      </c>
      <c r="LL79">
        <v>-30.549887705999996</v>
      </c>
      <c r="LM79">
        <v>-18.466081847999998</v>
      </c>
      <c r="LN79">
        <v>-21.144083688000002</v>
      </c>
      <c r="LO79">
        <v>-17.761823508000003</v>
      </c>
      <c r="LP79">
        <v>-19.880650838999998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27.11928</v>
      </c>
      <c r="LY79">
        <v>26.723420000000001</v>
      </c>
      <c r="LZ79">
        <v>26.514299999999999</v>
      </c>
      <c r="MA79">
        <v>26.44078</v>
      </c>
      <c r="MB79">
        <v>6.7041850000000007</v>
      </c>
      <c r="MC79">
        <v>0</v>
      </c>
      <c r="MD79">
        <v>0</v>
      </c>
      <c r="ME79">
        <v>-15.849959478399999</v>
      </c>
      <c r="MF79">
        <v>-15.034549920000002</v>
      </c>
      <c r="MG79">
        <v>-15.1384146816</v>
      </c>
      <c r="MH79">
        <v>-14.045031032900001</v>
      </c>
      <c r="MI79">
        <v>-15.403284339799999</v>
      </c>
      <c r="MJ79">
        <v>-35.440582215100001</v>
      </c>
      <c r="MK79">
        <v>-23.881767870899999</v>
      </c>
      <c r="ML79">
        <v>69.256887352800007</v>
      </c>
      <c r="MM79">
        <v>77.151725797500021</v>
      </c>
      <c r="MN79">
        <v>78.931395094200028</v>
      </c>
      <c r="MO79">
        <v>86.880668579900018</v>
      </c>
      <c r="MP79">
        <v>63.342755958600009</v>
      </c>
      <c r="MQ79">
        <v>43.127508733099994</v>
      </c>
      <c r="MR79">
        <v>51.00801400000001</v>
      </c>
    </row>
    <row r="80" spans="1:356" x14ac:dyDescent="0.25">
      <c r="A80">
        <v>216</v>
      </c>
      <c r="B80" t="s">
        <v>461</v>
      </c>
      <c r="C80" s="3">
        <v>42847.476064814815</v>
      </c>
      <c r="D80">
        <v>57.350099999999998</v>
      </c>
      <c r="E80">
        <v>58.7667</v>
      </c>
      <c r="F80">
        <v>35</v>
      </c>
      <c r="G80">
        <v>49</v>
      </c>
      <c r="H80">
        <v>1.4188000000000001</v>
      </c>
      <c r="I80">
        <v>607.94240000000002</v>
      </c>
      <c r="J80">
        <v>18614</v>
      </c>
      <c r="K80">
        <v>29</v>
      </c>
      <c r="L80">
        <v>139055</v>
      </c>
      <c r="M80">
        <v>239913</v>
      </c>
      <c r="N80">
        <v>139121</v>
      </c>
      <c r="O80">
        <v>139139</v>
      </c>
      <c r="P80">
        <v>139378</v>
      </c>
      <c r="Q80">
        <v>139360</v>
      </c>
      <c r="R80">
        <v>221101</v>
      </c>
      <c r="S80">
        <v>221119</v>
      </c>
      <c r="T80">
        <v>220947</v>
      </c>
      <c r="U80">
        <v>220954</v>
      </c>
      <c r="V80">
        <v>215624</v>
      </c>
      <c r="W80">
        <v>215616</v>
      </c>
      <c r="X80">
        <v>215830</v>
      </c>
      <c r="Y80">
        <v>215988</v>
      </c>
      <c r="Z80">
        <v>294066</v>
      </c>
      <c r="AA80">
        <v>294017</v>
      </c>
      <c r="AB80">
        <v>1362.8100999999999</v>
      </c>
      <c r="AC80">
        <v>55069.519500000002</v>
      </c>
      <c r="AD80">
        <v>6</v>
      </c>
      <c r="AE80">
        <v>304.6071</v>
      </c>
      <c r="AF80">
        <v>304.6071</v>
      </c>
      <c r="AG80">
        <v>304.6071</v>
      </c>
      <c r="AH80">
        <v>39.1218</v>
      </c>
      <c r="AI80">
        <v>39.1218</v>
      </c>
      <c r="AJ80">
        <v>39.1218</v>
      </c>
      <c r="AK80">
        <v>39.1218</v>
      </c>
      <c r="AL80">
        <v>1206.8359</v>
      </c>
      <c r="AM80">
        <v>1127.5582999999999</v>
      </c>
      <c r="AN80">
        <v>1082.6666</v>
      </c>
      <c r="AO80">
        <v>920.66669999999999</v>
      </c>
      <c r="AP80">
        <v>1045.6559999999999</v>
      </c>
      <c r="AQ80">
        <v>992.25649999999996</v>
      </c>
      <c r="AR80">
        <v>978.54769999999996</v>
      </c>
      <c r="AS80">
        <v>964.99350000000004</v>
      </c>
      <c r="AT80">
        <v>951.58870000000002</v>
      </c>
      <c r="AU80">
        <v>944.46609999999998</v>
      </c>
      <c r="AV80">
        <v>937.54129999999998</v>
      </c>
      <c r="AW80">
        <v>926.50760000000002</v>
      </c>
      <c r="AX80">
        <v>16.2</v>
      </c>
      <c r="AY80">
        <v>35.6</v>
      </c>
      <c r="AZ80">
        <v>32.090600000000002</v>
      </c>
      <c r="BA80">
        <v>21.1036</v>
      </c>
      <c r="BB80">
        <v>13.956799999999999</v>
      </c>
      <c r="BC80">
        <v>10.141400000000001</v>
      </c>
      <c r="BD80">
        <v>7.4947999999999997</v>
      </c>
      <c r="BE80">
        <v>5.5690999999999997</v>
      </c>
      <c r="BF80">
        <v>4.2210000000000001</v>
      </c>
      <c r="BG80">
        <v>3.5983999999999998</v>
      </c>
      <c r="BH80">
        <v>3.5728</v>
      </c>
      <c r="BI80">
        <v>101.81</v>
      </c>
      <c r="BJ80">
        <v>135.16999999999999</v>
      </c>
      <c r="BK80">
        <v>156</v>
      </c>
      <c r="BL80">
        <v>203.16</v>
      </c>
      <c r="BM80">
        <v>217.94</v>
      </c>
      <c r="BN80">
        <v>284.48</v>
      </c>
      <c r="BO80">
        <v>294.82</v>
      </c>
      <c r="BP80">
        <v>386.23</v>
      </c>
      <c r="BQ80">
        <v>399.64</v>
      </c>
      <c r="BR80">
        <v>525.99</v>
      </c>
      <c r="BS80">
        <v>527.22</v>
      </c>
      <c r="BT80">
        <v>693.25</v>
      </c>
      <c r="BU80">
        <v>630.02</v>
      </c>
      <c r="BV80">
        <v>825.09</v>
      </c>
      <c r="BW80">
        <v>50.8</v>
      </c>
      <c r="BX80">
        <v>46.3</v>
      </c>
      <c r="BY80">
        <v>25</v>
      </c>
      <c r="BZ80">
        <v>-1.127273</v>
      </c>
      <c r="CA80">
        <v>-1.343</v>
      </c>
      <c r="CB80">
        <v>3.4053</v>
      </c>
      <c r="CC80">
        <v>-0.39140000000000003</v>
      </c>
      <c r="CD80">
        <v>-1.343</v>
      </c>
      <c r="CE80">
        <v>6110470</v>
      </c>
      <c r="CF80">
        <v>1</v>
      </c>
      <c r="CI80">
        <v>3.7864</v>
      </c>
      <c r="CJ80">
        <v>6.8792999999999997</v>
      </c>
      <c r="CK80">
        <v>8.7721</v>
      </c>
      <c r="CL80">
        <v>10.3521</v>
      </c>
      <c r="CM80">
        <v>11.946400000000001</v>
      </c>
      <c r="CN80">
        <v>16.831399999999999</v>
      </c>
      <c r="CO80">
        <v>3.964</v>
      </c>
      <c r="CP80">
        <v>7.5739999999999998</v>
      </c>
      <c r="CQ80">
        <v>9.6240000000000006</v>
      </c>
      <c r="CR80">
        <v>11.522</v>
      </c>
      <c r="CS80">
        <v>13.814</v>
      </c>
      <c r="CT80">
        <v>19.077999999999999</v>
      </c>
      <c r="CU80">
        <v>25.132100000000001</v>
      </c>
      <c r="CV80">
        <v>25.0627</v>
      </c>
      <c r="CW80">
        <v>25.041899999999998</v>
      </c>
      <c r="CX80">
        <v>24.966699999999999</v>
      </c>
      <c r="CY80">
        <v>25.075099999999999</v>
      </c>
      <c r="CZ80">
        <v>25.057400000000001</v>
      </c>
      <c r="DB80">
        <v>17282</v>
      </c>
      <c r="DC80">
        <v>756</v>
      </c>
      <c r="DD80">
        <v>7</v>
      </c>
      <c r="DF80" t="s">
        <v>558</v>
      </c>
      <c r="DG80">
        <v>356</v>
      </c>
      <c r="DH80">
        <v>1084</v>
      </c>
      <c r="DI80">
        <v>8</v>
      </c>
      <c r="DJ80">
        <v>2</v>
      </c>
      <c r="DK80">
        <v>35</v>
      </c>
      <c r="DL80">
        <v>35.400002000000001</v>
      </c>
      <c r="DM80">
        <v>-1.127273</v>
      </c>
      <c r="DN80">
        <v>1496.7428</v>
      </c>
      <c r="DO80">
        <v>1432.8571999999999</v>
      </c>
      <c r="DP80">
        <v>1251.4641999999999</v>
      </c>
      <c r="DQ80">
        <v>1238.9928</v>
      </c>
      <c r="DR80">
        <v>1168.1071999999999</v>
      </c>
      <c r="DS80">
        <v>1125.0143</v>
      </c>
      <c r="DT80">
        <v>1023.1357</v>
      </c>
      <c r="DU80">
        <v>55.719299999999997</v>
      </c>
      <c r="DV80">
        <v>53.313600000000001</v>
      </c>
      <c r="DW80">
        <v>50.7271</v>
      </c>
      <c r="DX80">
        <v>47.821399999999997</v>
      </c>
      <c r="DY80">
        <v>48.0807</v>
      </c>
      <c r="DZ80">
        <v>74.915700000000001</v>
      </c>
      <c r="EA80">
        <v>59.6143</v>
      </c>
      <c r="EB80">
        <v>32.090600000000002</v>
      </c>
      <c r="EC80">
        <v>21.1036</v>
      </c>
      <c r="ED80">
        <v>13.956799999999999</v>
      </c>
      <c r="EE80">
        <v>10.141400000000001</v>
      </c>
      <c r="EF80">
        <v>7.4947999999999997</v>
      </c>
      <c r="EG80">
        <v>5.5690999999999997</v>
      </c>
      <c r="EH80">
        <v>4.2210000000000001</v>
      </c>
      <c r="EI80">
        <v>3.5983999999999998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0.1016</v>
      </c>
      <c r="EP80">
        <v>2.5399999999999999E-2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5.0272999999999998E-2</v>
      </c>
      <c r="EY80">
        <v>4.2771999999999998E-2</v>
      </c>
      <c r="EZ80">
        <v>3.6416999999999998E-2</v>
      </c>
      <c r="FA80">
        <v>1.4777E-2</v>
      </c>
      <c r="FB80">
        <v>1.6737999999999999E-2</v>
      </c>
      <c r="FC80">
        <v>2.2901999999999999E-2</v>
      </c>
      <c r="FD80">
        <v>1.985E-2</v>
      </c>
      <c r="FE80">
        <v>-1.6410000000000001E-3</v>
      </c>
      <c r="FF80">
        <v>-4.8060000000000004E-3</v>
      </c>
      <c r="FG80">
        <v>-1.1762E-2</v>
      </c>
      <c r="FH80">
        <v>-4.15E-4</v>
      </c>
      <c r="FI80">
        <v>-7.7499999999999997E-4</v>
      </c>
      <c r="FJ80">
        <v>-8.3400000000000002E-3</v>
      </c>
      <c r="FK80">
        <v>-4.2230000000000002E-3</v>
      </c>
      <c r="FL80">
        <v>8.4407999999999997E-2</v>
      </c>
      <c r="FM80">
        <v>8.1275E-2</v>
      </c>
      <c r="FN80">
        <v>7.9366000000000006E-2</v>
      </c>
      <c r="FO80">
        <v>7.6308000000000001E-2</v>
      </c>
      <c r="FP80">
        <v>8.0856999999999998E-2</v>
      </c>
      <c r="FQ80">
        <v>0.108907</v>
      </c>
      <c r="FR80">
        <v>0.102182</v>
      </c>
      <c r="FS80">
        <v>-0.21193100000000001</v>
      </c>
      <c r="FT80">
        <v>-0.20858299999999999</v>
      </c>
      <c r="FU80">
        <v>-0.20679500000000001</v>
      </c>
      <c r="FV80">
        <v>-0.20618</v>
      </c>
      <c r="FW80">
        <v>-0.20952299999999999</v>
      </c>
      <c r="FX80">
        <v>-0.21756</v>
      </c>
      <c r="FY80">
        <v>-0.21204300000000001</v>
      </c>
      <c r="FZ80">
        <v>-1.402431</v>
      </c>
      <c r="GA80">
        <v>-1.3707780000000001</v>
      </c>
      <c r="GB80">
        <v>-1.3535630000000001</v>
      </c>
      <c r="GC80">
        <v>-1.3480620000000001</v>
      </c>
      <c r="GD80">
        <v>-1.382698</v>
      </c>
      <c r="GE80">
        <v>-1.4584060000000001</v>
      </c>
      <c r="GF80">
        <v>-1.4056550000000001</v>
      </c>
      <c r="GG80">
        <v>-0.32791900000000002</v>
      </c>
      <c r="GH80">
        <v>-0.297738</v>
      </c>
      <c r="GI80">
        <v>-0.28637699999999999</v>
      </c>
      <c r="GJ80">
        <v>-0.28261700000000001</v>
      </c>
      <c r="GK80">
        <v>-0.31302200000000002</v>
      </c>
      <c r="GL80">
        <v>-0.43524800000000002</v>
      </c>
      <c r="GM80">
        <v>-0.381249</v>
      </c>
      <c r="GN80">
        <v>-0.40831699999999999</v>
      </c>
      <c r="GO80">
        <v>-0.374363</v>
      </c>
      <c r="GP80">
        <v>-0.35672999999999999</v>
      </c>
      <c r="GQ80">
        <v>-0.35047200000000001</v>
      </c>
      <c r="GR80">
        <v>-0.38245499999999999</v>
      </c>
      <c r="GS80">
        <v>-0.46189200000000002</v>
      </c>
      <c r="GT80">
        <v>-0.40731299999999998</v>
      </c>
      <c r="GU80">
        <v>0.419267</v>
      </c>
      <c r="GV80">
        <v>0.389233</v>
      </c>
      <c r="GW80">
        <v>0.35722900000000002</v>
      </c>
      <c r="GX80">
        <v>0.316776</v>
      </c>
      <c r="GY80">
        <v>0.51459900000000003</v>
      </c>
      <c r="GZ80">
        <v>0.41814400000000002</v>
      </c>
      <c r="HA80">
        <v>0.37381599999999998</v>
      </c>
      <c r="HB80">
        <v>-25</v>
      </c>
      <c r="HC80">
        <v>-25</v>
      </c>
      <c r="HD80">
        <v>-25</v>
      </c>
      <c r="HE80">
        <v>-25</v>
      </c>
      <c r="HF80">
        <v>-10</v>
      </c>
      <c r="HG80">
        <v>20</v>
      </c>
      <c r="HH80">
        <v>-20</v>
      </c>
      <c r="HI80">
        <v>-1.3557779999999999</v>
      </c>
      <c r="HJ80">
        <v>-1.3359430000000001</v>
      </c>
      <c r="HK80">
        <v>-1.325553</v>
      </c>
      <c r="HL80">
        <v>-1.3218749999999999</v>
      </c>
      <c r="HM80">
        <v>-1.340984</v>
      </c>
      <c r="HN80">
        <v>0</v>
      </c>
      <c r="HO80">
        <v>0</v>
      </c>
      <c r="HQ80">
        <v>1452.829</v>
      </c>
      <c r="HR80">
        <v>0</v>
      </c>
      <c r="HT80">
        <v>1454.6579999999999</v>
      </c>
      <c r="HU80">
        <v>0</v>
      </c>
      <c r="HW80">
        <v>738.601</v>
      </c>
      <c r="HX80">
        <v>0</v>
      </c>
      <c r="HZ80">
        <v>738.327</v>
      </c>
      <c r="IA80">
        <v>0</v>
      </c>
      <c r="IC80">
        <v>1407.922</v>
      </c>
      <c r="ID80">
        <v>0</v>
      </c>
      <c r="IF80">
        <v>1417.828</v>
      </c>
      <c r="IG80">
        <v>0</v>
      </c>
      <c r="II80">
        <v>762.49199999999996</v>
      </c>
      <c r="IJ80">
        <v>0</v>
      </c>
      <c r="IL80">
        <v>762.63499999999999</v>
      </c>
      <c r="IM80">
        <v>0</v>
      </c>
      <c r="IO80">
        <v>1406.3978999999999</v>
      </c>
      <c r="IP80">
        <v>0</v>
      </c>
      <c r="IR80">
        <v>1433.068</v>
      </c>
      <c r="IS80">
        <v>0</v>
      </c>
      <c r="IU80">
        <v>773.56399999999996</v>
      </c>
      <c r="IV80">
        <v>0</v>
      </c>
      <c r="IX80">
        <v>773.77099999999996</v>
      </c>
      <c r="IY80">
        <v>0</v>
      </c>
      <c r="JA80">
        <v>1530.2739999999999</v>
      </c>
      <c r="JB80">
        <v>0</v>
      </c>
      <c r="JD80">
        <v>1531.1369999999999</v>
      </c>
      <c r="JE80">
        <v>0</v>
      </c>
      <c r="JG80">
        <v>779.48299999999995</v>
      </c>
      <c r="JH80">
        <v>0</v>
      </c>
      <c r="JJ80">
        <v>779.51800000000003</v>
      </c>
      <c r="JK80">
        <v>0</v>
      </c>
      <c r="JM80">
        <v>1510.2841000000001</v>
      </c>
      <c r="JN80">
        <v>0</v>
      </c>
      <c r="JP80">
        <v>1510.665</v>
      </c>
      <c r="JQ80">
        <v>0</v>
      </c>
      <c r="JS80">
        <v>753.06700000000001</v>
      </c>
      <c r="JT80">
        <v>0</v>
      </c>
      <c r="JV80">
        <v>753.00199999999995</v>
      </c>
      <c r="JW80">
        <v>0</v>
      </c>
      <c r="JY80">
        <v>1517.9041</v>
      </c>
      <c r="JZ80">
        <v>0</v>
      </c>
      <c r="KB80">
        <v>1518.2339999999999</v>
      </c>
      <c r="KC80">
        <v>0</v>
      </c>
      <c r="KE80">
        <v>733.096</v>
      </c>
      <c r="KF80">
        <v>0.10199999999999999</v>
      </c>
      <c r="KH80">
        <v>733.33500000000004</v>
      </c>
      <c r="KI80">
        <v>0.10199999999999999</v>
      </c>
      <c r="KK80">
        <v>1495.8570999999999</v>
      </c>
      <c r="KL80">
        <v>0</v>
      </c>
      <c r="KN80">
        <v>1496.3389999999999</v>
      </c>
      <c r="KO80">
        <v>0</v>
      </c>
      <c r="KQ80">
        <v>768.774</v>
      </c>
      <c r="KR80">
        <v>2.5000000000000001E-2</v>
      </c>
      <c r="KT80">
        <v>769.00300000000004</v>
      </c>
      <c r="KU80">
        <v>2.5000000000000001E-2</v>
      </c>
      <c r="KV80">
        <v>126.3370662624</v>
      </c>
      <c r="KW80">
        <v>116.45546892999999</v>
      </c>
      <c r="KX80">
        <v>99.323707697199993</v>
      </c>
      <c r="KY80">
        <v>94.545062582400007</v>
      </c>
      <c r="KZ80">
        <v>94.449643870399996</v>
      </c>
      <c r="LA80">
        <v>122.5219323701</v>
      </c>
      <c r="LB80">
        <v>104.54605209739999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-22.104095999999998</v>
      </c>
      <c r="LI80">
        <v>-5.3858921999999998</v>
      </c>
      <c r="LJ80">
        <v>-68.203024392000003</v>
      </c>
      <c r="LK80">
        <v>-52.042957548000004</v>
      </c>
      <c r="LL80">
        <v>-33.372095764999997</v>
      </c>
      <c r="LM80">
        <v>-19.360866444000003</v>
      </c>
      <c r="LN80">
        <v>-22.072008173999997</v>
      </c>
      <c r="LO80">
        <v>-21.237308171999999</v>
      </c>
      <c r="LP80">
        <v>-21.966170685000002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33.894449999999999</v>
      </c>
      <c r="LY80">
        <v>33.398575000000001</v>
      </c>
      <c r="LZ80">
        <v>33.138824999999997</v>
      </c>
      <c r="MA80">
        <v>33.046875</v>
      </c>
      <c r="MB80">
        <v>13.409839999999999</v>
      </c>
      <c r="MC80">
        <v>0</v>
      </c>
      <c r="MD80">
        <v>0</v>
      </c>
      <c r="ME80">
        <v>-18.271417136699998</v>
      </c>
      <c r="MF80">
        <v>-15.873484636800001</v>
      </c>
      <c r="MG80">
        <v>-14.5270747167</v>
      </c>
      <c r="MH80">
        <v>-13.515140603799999</v>
      </c>
      <c r="MI80">
        <v>-15.050316875400002</v>
      </c>
      <c r="MJ80">
        <v>-32.606908593600004</v>
      </c>
      <c r="MK80">
        <v>-22.727892260699999</v>
      </c>
      <c r="ML80">
        <v>73.757074733699994</v>
      </c>
      <c r="MM80">
        <v>81.937601745199984</v>
      </c>
      <c r="MN80">
        <v>84.563362215499993</v>
      </c>
      <c r="MO80">
        <v>94.715930534600005</v>
      </c>
      <c r="MP80">
        <v>70.737158821000008</v>
      </c>
      <c r="MQ80">
        <v>46.573619604500003</v>
      </c>
      <c r="MR80">
        <v>54.466096951699996</v>
      </c>
    </row>
    <row r="81" spans="1:356" x14ac:dyDescent="0.25">
      <c r="A81">
        <v>216</v>
      </c>
      <c r="B81" t="s">
        <v>462</v>
      </c>
      <c r="C81" s="3">
        <v>42847.477037037039</v>
      </c>
      <c r="D81">
        <v>57.505699999999997</v>
      </c>
      <c r="E81">
        <v>58.865000000000002</v>
      </c>
      <c r="F81">
        <v>33</v>
      </c>
      <c r="G81">
        <v>49</v>
      </c>
      <c r="H81">
        <v>1.4188000000000001</v>
      </c>
      <c r="I81">
        <v>608.0403</v>
      </c>
      <c r="J81">
        <v>18637</v>
      </c>
      <c r="K81">
        <v>29</v>
      </c>
      <c r="L81">
        <v>139055</v>
      </c>
      <c r="M81">
        <v>239913</v>
      </c>
      <c r="N81">
        <v>139121</v>
      </c>
      <c r="O81">
        <v>139139</v>
      </c>
      <c r="P81">
        <v>139378</v>
      </c>
      <c r="Q81">
        <v>139360</v>
      </c>
      <c r="R81">
        <v>221101</v>
      </c>
      <c r="S81">
        <v>221119</v>
      </c>
      <c r="T81">
        <v>220947</v>
      </c>
      <c r="U81">
        <v>220954</v>
      </c>
      <c r="V81">
        <v>215624</v>
      </c>
      <c r="W81">
        <v>215616</v>
      </c>
      <c r="X81">
        <v>215830</v>
      </c>
      <c r="Y81">
        <v>215988</v>
      </c>
      <c r="Z81">
        <v>294066</v>
      </c>
      <c r="AA81">
        <v>294017</v>
      </c>
      <c r="AB81">
        <v>1362.8100999999999</v>
      </c>
      <c r="AC81">
        <v>55088.410199999998</v>
      </c>
      <c r="AD81">
        <v>6</v>
      </c>
      <c r="AE81">
        <v>305.08710000000002</v>
      </c>
      <c r="AF81">
        <v>305.08710000000002</v>
      </c>
      <c r="AG81">
        <v>305.08710000000002</v>
      </c>
      <c r="AH81">
        <v>39.601799999999997</v>
      </c>
      <c r="AI81">
        <v>39.601799999999997</v>
      </c>
      <c r="AJ81">
        <v>39.601799999999997</v>
      </c>
      <c r="AK81">
        <v>39.601799999999997</v>
      </c>
      <c r="AL81">
        <v>1217.3828000000001</v>
      </c>
      <c r="AM81">
        <v>1132.8264999999999</v>
      </c>
      <c r="AN81">
        <v>1086</v>
      </c>
      <c r="AO81">
        <v>922.56870000000004</v>
      </c>
      <c r="AP81">
        <v>1050.6595</v>
      </c>
      <c r="AQ81">
        <v>997.8193</v>
      </c>
      <c r="AR81">
        <v>984.07370000000003</v>
      </c>
      <c r="AS81">
        <v>970.45659999999998</v>
      </c>
      <c r="AT81">
        <v>956.95510000000002</v>
      </c>
      <c r="AU81">
        <v>949.7758</v>
      </c>
      <c r="AV81">
        <v>942.40549999999996</v>
      </c>
      <c r="AW81">
        <v>930.85360000000003</v>
      </c>
      <c r="AX81">
        <v>16</v>
      </c>
      <c r="AY81">
        <v>35.6</v>
      </c>
      <c r="AZ81">
        <v>32.301699999999997</v>
      </c>
      <c r="BA81">
        <v>20.998000000000001</v>
      </c>
      <c r="BB81">
        <v>13.8215</v>
      </c>
      <c r="BC81">
        <v>10.0282</v>
      </c>
      <c r="BD81">
        <v>7.4085999999999999</v>
      </c>
      <c r="BE81">
        <v>5.4880000000000004</v>
      </c>
      <c r="BF81">
        <v>4.1654</v>
      </c>
      <c r="BG81">
        <v>3.6025</v>
      </c>
      <c r="BH81">
        <v>3.5764999999999998</v>
      </c>
      <c r="BI81">
        <v>102.75</v>
      </c>
      <c r="BJ81">
        <v>136.53</v>
      </c>
      <c r="BK81">
        <v>157.66</v>
      </c>
      <c r="BL81">
        <v>206.38</v>
      </c>
      <c r="BM81">
        <v>220.37</v>
      </c>
      <c r="BN81">
        <v>288.5</v>
      </c>
      <c r="BO81">
        <v>297.26</v>
      </c>
      <c r="BP81">
        <v>391.34</v>
      </c>
      <c r="BQ81">
        <v>402.44</v>
      </c>
      <c r="BR81">
        <v>534.85</v>
      </c>
      <c r="BS81">
        <v>528.79999999999995</v>
      </c>
      <c r="BT81">
        <v>702.16</v>
      </c>
      <c r="BU81">
        <v>630.13</v>
      </c>
      <c r="BV81">
        <v>825.59</v>
      </c>
      <c r="BW81">
        <v>49.4</v>
      </c>
      <c r="BX81">
        <v>46.4</v>
      </c>
      <c r="BY81">
        <v>26.087</v>
      </c>
      <c r="BZ81">
        <v>-3.9545460000000001</v>
      </c>
      <c r="CA81">
        <v>-3.0013000000000001</v>
      </c>
      <c r="CB81">
        <v>6.9244000000000003</v>
      </c>
      <c r="CC81">
        <v>-0.21790000000000001</v>
      </c>
      <c r="CD81">
        <v>-3.0013000000000001</v>
      </c>
      <c r="CE81">
        <v>6112456</v>
      </c>
      <c r="CF81">
        <v>2</v>
      </c>
      <c r="CI81">
        <v>3.9413999999999998</v>
      </c>
      <c r="CJ81">
        <v>6.9207000000000001</v>
      </c>
      <c r="CK81">
        <v>8.7706999999999997</v>
      </c>
      <c r="CL81">
        <v>10.3764</v>
      </c>
      <c r="CM81">
        <v>12.1729</v>
      </c>
      <c r="CN81">
        <v>17.0379</v>
      </c>
      <c r="CO81">
        <v>3.8820000000000001</v>
      </c>
      <c r="CP81">
        <v>7.4980000000000002</v>
      </c>
      <c r="CQ81">
        <v>9.8339999999999996</v>
      </c>
      <c r="CR81">
        <v>11.6</v>
      </c>
      <c r="CS81">
        <v>13.166</v>
      </c>
      <c r="CT81">
        <v>19.803999999999998</v>
      </c>
      <c r="CU81">
        <v>24.965800000000002</v>
      </c>
      <c r="CV81">
        <v>25.012599999999999</v>
      </c>
      <c r="CW81">
        <v>25.038599999999999</v>
      </c>
      <c r="CX81">
        <v>25.0093</v>
      </c>
      <c r="CY81">
        <v>25.0669</v>
      </c>
      <c r="CZ81">
        <v>25.0336</v>
      </c>
      <c r="DB81">
        <v>17282</v>
      </c>
      <c r="DC81">
        <v>756</v>
      </c>
      <c r="DD81">
        <v>8</v>
      </c>
      <c r="DF81" t="s">
        <v>558</v>
      </c>
      <c r="DG81">
        <v>356</v>
      </c>
      <c r="DH81">
        <v>1084</v>
      </c>
      <c r="DI81">
        <v>8</v>
      </c>
      <c r="DJ81">
        <v>2</v>
      </c>
      <c r="DK81">
        <v>35</v>
      </c>
      <c r="DL81">
        <v>31.200001</v>
      </c>
      <c r="DM81">
        <v>-3.9545460000000001</v>
      </c>
      <c r="DN81">
        <v>1510.9</v>
      </c>
      <c r="DO81">
        <v>1424.5</v>
      </c>
      <c r="DP81">
        <v>1245.7284999999999</v>
      </c>
      <c r="DQ81">
        <v>1222.25</v>
      </c>
      <c r="DR81">
        <v>1162.2</v>
      </c>
      <c r="DS81">
        <v>1097.8429000000001</v>
      </c>
      <c r="DT81">
        <v>921.90719999999999</v>
      </c>
      <c r="DU81">
        <v>51.467100000000002</v>
      </c>
      <c r="DV81">
        <v>49.9114</v>
      </c>
      <c r="DW81">
        <v>51.822899999999997</v>
      </c>
      <c r="DX81">
        <v>51.527900000000002</v>
      </c>
      <c r="DY81">
        <v>51.3</v>
      </c>
      <c r="DZ81">
        <v>79.7971</v>
      </c>
      <c r="EA81">
        <v>55.718600000000002</v>
      </c>
      <c r="EB81">
        <v>32.301699999999997</v>
      </c>
      <c r="EC81">
        <v>20.998000000000001</v>
      </c>
      <c r="ED81">
        <v>13.8215</v>
      </c>
      <c r="EE81">
        <v>10.0282</v>
      </c>
      <c r="EF81">
        <v>7.4085999999999999</v>
      </c>
      <c r="EG81">
        <v>5.4880000000000004</v>
      </c>
      <c r="EH81">
        <v>4.1654</v>
      </c>
      <c r="EI81">
        <v>3.6025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0.1016</v>
      </c>
      <c r="EP81">
        <v>2.5399999999999999E-2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5.1178000000000001E-2</v>
      </c>
      <c r="EY81">
        <v>4.3549999999999998E-2</v>
      </c>
      <c r="EZ81">
        <v>3.7168E-2</v>
      </c>
      <c r="FA81">
        <v>1.5124E-2</v>
      </c>
      <c r="FB81">
        <v>1.7203E-2</v>
      </c>
      <c r="FC81">
        <v>2.3274E-2</v>
      </c>
      <c r="FD81">
        <v>2.0209999999999999E-2</v>
      </c>
      <c r="FE81">
        <v>-1.64E-3</v>
      </c>
      <c r="FF81">
        <v>-4.8050000000000002E-3</v>
      </c>
      <c r="FG81">
        <v>-1.1757999999999999E-2</v>
      </c>
      <c r="FH81">
        <v>-4.15E-4</v>
      </c>
      <c r="FI81">
        <v>-7.7499999999999997E-4</v>
      </c>
      <c r="FJ81">
        <v>-9.0690000000000007E-3</v>
      </c>
      <c r="FK81">
        <v>-4.7190000000000001E-3</v>
      </c>
      <c r="FL81">
        <v>8.4404000000000007E-2</v>
      </c>
      <c r="FM81">
        <v>8.1279000000000004E-2</v>
      </c>
      <c r="FN81">
        <v>7.9368999999999995E-2</v>
      </c>
      <c r="FO81">
        <v>7.6314000000000007E-2</v>
      </c>
      <c r="FP81">
        <v>8.0862000000000003E-2</v>
      </c>
      <c r="FQ81">
        <v>0.108934</v>
      </c>
      <c r="FR81">
        <v>0.10227799999999999</v>
      </c>
      <c r="FS81">
        <v>-0.21193699999999999</v>
      </c>
      <c r="FT81">
        <v>-0.20851800000000001</v>
      </c>
      <c r="FU81">
        <v>-0.206737</v>
      </c>
      <c r="FV81">
        <v>-0.20610200000000001</v>
      </c>
      <c r="FW81">
        <v>-0.20944499999999999</v>
      </c>
      <c r="FX81">
        <v>-0.21726200000000001</v>
      </c>
      <c r="FY81">
        <v>-0.211426</v>
      </c>
      <c r="FZ81">
        <v>-1.4027970000000001</v>
      </c>
      <c r="GA81">
        <v>-1.370484</v>
      </c>
      <c r="GB81">
        <v>-1.3533200000000001</v>
      </c>
      <c r="GC81">
        <v>-1.3476330000000001</v>
      </c>
      <c r="GD81">
        <v>-1.38228</v>
      </c>
      <c r="GE81">
        <v>-1.452523</v>
      </c>
      <c r="GF81">
        <v>-1.396828</v>
      </c>
      <c r="GG81">
        <v>-0.32775700000000002</v>
      </c>
      <c r="GH81">
        <v>-0.29777199999999998</v>
      </c>
      <c r="GI81">
        <v>-0.28639700000000001</v>
      </c>
      <c r="GJ81">
        <v>-0.28268700000000002</v>
      </c>
      <c r="GK81">
        <v>-0.31309399999999998</v>
      </c>
      <c r="GL81">
        <v>-0.43562800000000002</v>
      </c>
      <c r="GM81">
        <v>-0.38281599999999999</v>
      </c>
      <c r="GN81">
        <v>-0.40872599999999998</v>
      </c>
      <c r="GO81">
        <v>-0.374052</v>
      </c>
      <c r="GP81">
        <v>-0.35648000000000002</v>
      </c>
      <c r="GQ81">
        <v>-0.35003800000000002</v>
      </c>
      <c r="GR81">
        <v>-0.38200400000000001</v>
      </c>
      <c r="GS81">
        <v>-0.46067200000000003</v>
      </c>
      <c r="GT81">
        <v>-0.40315099999999998</v>
      </c>
      <c r="GU81">
        <v>0.41846499999999998</v>
      </c>
      <c r="GV81">
        <v>0.38828200000000002</v>
      </c>
      <c r="GW81">
        <v>0.35602099999999998</v>
      </c>
      <c r="GX81">
        <v>0.315027</v>
      </c>
      <c r="GY81">
        <v>0.51211099999999998</v>
      </c>
      <c r="GZ81">
        <v>0.41748499999999999</v>
      </c>
      <c r="HA81">
        <v>0.37412899999999999</v>
      </c>
      <c r="HB81">
        <v>-25</v>
      </c>
      <c r="HC81">
        <v>-25</v>
      </c>
      <c r="HD81">
        <v>-25</v>
      </c>
      <c r="HE81">
        <v>-25</v>
      </c>
      <c r="HF81">
        <v>-10</v>
      </c>
      <c r="HG81">
        <v>30</v>
      </c>
      <c r="HH81">
        <v>-30</v>
      </c>
      <c r="HI81">
        <v>-1.355745</v>
      </c>
      <c r="HJ81">
        <v>-1.3358589999999999</v>
      </c>
      <c r="HK81">
        <v>-1.3254760000000001</v>
      </c>
      <c r="HL81">
        <v>-1.3217989999999999</v>
      </c>
      <c r="HM81">
        <v>-1.3409070000000001</v>
      </c>
      <c r="HN81">
        <v>0</v>
      </c>
      <c r="HO81">
        <v>0</v>
      </c>
      <c r="HQ81">
        <v>1452.829</v>
      </c>
      <c r="HR81">
        <v>0</v>
      </c>
      <c r="HT81">
        <v>1454.6579999999999</v>
      </c>
      <c r="HU81">
        <v>0</v>
      </c>
      <c r="HW81">
        <v>738.601</v>
      </c>
      <c r="HX81">
        <v>0</v>
      </c>
      <c r="HZ81">
        <v>738.327</v>
      </c>
      <c r="IA81">
        <v>0</v>
      </c>
      <c r="IC81">
        <v>1407.922</v>
      </c>
      <c r="ID81">
        <v>0</v>
      </c>
      <c r="IF81">
        <v>1417.828</v>
      </c>
      <c r="IG81">
        <v>0</v>
      </c>
      <c r="II81">
        <v>762.49199999999996</v>
      </c>
      <c r="IJ81">
        <v>0</v>
      </c>
      <c r="IL81">
        <v>762.63499999999999</v>
      </c>
      <c r="IM81">
        <v>0</v>
      </c>
      <c r="IO81">
        <v>1406.3978999999999</v>
      </c>
      <c r="IP81">
        <v>0</v>
      </c>
      <c r="IR81">
        <v>1433.068</v>
      </c>
      <c r="IS81">
        <v>0</v>
      </c>
      <c r="IU81">
        <v>773.56399999999996</v>
      </c>
      <c r="IV81">
        <v>0</v>
      </c>
      <c r="IX81">
        <v>773.77099999999996</v>
      </c>
      <c r="IY81">
        <v>0</v>
      </c>
      <c r="JA81">
        <v>1530.2739999999999</v>
      </c>
      <c r="JB81">
        <v>0</v>
      </c>
      <c r="JD81">
        <v>1531.1369999999999</v>
      </c>
      <c r="JE81">
        <v>0</v>
      </c>
      <c r="JG81">
        <v>779.48299999999995</v>
      </c>
      <c r="JH81">
        <v>0</v>
      </c>
      <c r="JJ81">
        <v>779.51800000000003</v>
      </c>
      <c r="JK81">
        <v>0</v>
      </c>
      <c r="JM81">
        <v>1510.2841000000001</v>
      </c>
      <c r="JN81">
        <v>0</v>
      </c>
      <c r="JP81">
        <v>1510.665</v>
      </c>
      <c r="JQ81">
        <v>0</v>
      </c>
      <c r="JS81">
        <v>753.06700000000001</v>
      </c>
      <c r="JT81">
        <v>0</v>
      </c>
      <c r="JV81">
        <v>753.00199999999995</v>
      </c>
      <c r="JW81">
        <v>0</v>
      </c>
      <c r="JY81">
        <v>1517.9041</v>
      </c>
      <c r="JZ81">
        <v>0</v>
      </c>
      <c r="KB81">
        <v>1518.2339999999999</v>
      </c>
      <c r="KC81">
        <v>0</v>
      </c>
      <c r="KE81">
        <v>733.096</v>
      </c>
      <c r="KF81">
        <v>0.10199999999999999</v>
      </c>
      <c r="KH81">
        <v>733.33500000000004</v>
      </c>
      <c r="KI81">
        <v>0.10199999999999999</v>
      </c>
      <c r="KK81">
        <v>1495.8570999999999</v>
      </c>
      <c r="KL81">
        <v>0</v>
      </c>
      <c r="KN81">
        <v>1496.3389999999999</v>
      </c>
      <c r="KO81">
        <v>0</v>
      </c>
      <c r="KQ81">
        <v>768.774</v>
      </c>
      <c r="KR81">
        <v>2.5000000000000001E-2</v>
      </c>
      <c r="KT81">
        <v>769.00300000000004</v>
      </c>
      <c r="KU81">
        <v>2.5000000000000001E-2</v>
      </c>
      <c r="KV81">
        <v>127.52600360000002</v>
      </c>
      <c r="KW81">
        <v>115.7819355</v>
      </c>
      <c r="KX81">
        <v>98.872225316499993</v>
      </c>
      <c r="KY81">
        <v>93.274786500000005</v>
      </c>
      <c r="KZ81">
        <v>93.977816400000009</v>
      </c>
      <c r="LA81">
        <v>119.59241846860002</v>
      </c>
      <c r="LB81">
        <v>94.290824601599994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-22.073819199999999</v>
      </c>
      <c r="LI81">
        <v>-5.3702203999999991</v>
      </c>
      <c r="LJ81">
        <v>-69.491757785999994</v>
      </c>
      <c r="LK81">
        <v>-53.09940258000001</v>
      </c>
      <c r="LL81">
        <v>-34.38786120000001</v>
      </c>
      <c r="LM81">
        <v>-19.822333797000002</v>
      </c>
      <c r="LN81">
        <v>-22.708095839999995</v>
      </c>
      <c r="LO81">
        <v>-20.633089214999998</v>
      </c>
      <c r="LP81">
        <v>-21.638262547999997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33.893625</v>
      </c>
      <c r="LY81">
        <v>33.396474999999995</v>
      </c>
      <c r="LZ81">
        <v>33.136900000000004</v>
      </c>
      <c r="MA81">
        <v>33.044975000000001</v>
      </c>
      <c r="MB81">
        <v>13.40907</v>
      </c>
      <c r="MC81">
        <v>0</v>
      </c>
      <c r="MD81">
        <v>0</v>
      </c>
      <c r="ME81">
        <v>-16.8687022947</v>
      </c>
      <c r="MF81">
        <v>-14.862217400799999</v>
      </c>
      <c r="MG81">
        <v>-14.8419230913</v>
      </c>
      <c r="MH81">
        <v>-14.566267467300001</v>
      </c>
      <c r="MI81">
        <v>-16.061722199999998</v>
      </c>
      <c r="MJ81">
        <v>-34.761851078799999</v>
      </c>
      <c r="MK81">
        <v>-21.329971577599999</v>
      </c>
      <c r="ML81">
        <v>75.05916851930003</v>
      </c>
      <c r="MM81">
        <v>81.216790519199975</v>
      </c>
      <c r="MN81">
        <v>82.779341025199983</v>
      </c>
      <c r="MO81">
        <v>91.931160235699991</v>
      </c>
      <c r="MP81">
        <v>68.617068360000019</v>
      </c>
      <c r="MQ81">
        <v>42.123658974800016</v>
      </c>
      <c r="MR81">
        <v>45.952370076000001</v>
      </c>
    </row>
    <row r="82" spans="1:356" x14ac:dyDescent="0.25">
      <c r="A82">
        <v>216</v>
      </c>
      <c r="B82" t="s">
        <v>463</v>
      </c>
      <c r="C82" s="3">
        <v>42847.478009259263</v>
      </c>
      <c r="D82">
        <v>57.617199999999997</v>
      </c>
      <c r="E82">
        <v>58.933199999999999</v>
      </c>
      <c r="F82">
        <v>34</v>
      </c>
      <c r="G82">
        <v>49</v>
      </c>
      <c r="H82">
        <v>1.4188000000000001</v>
      </c>
      <c r="I82">
        <v>608.33190000000002</v>
      </c>
      <c r="J82">
        <v>18635</v>
      </c>
      <c r="K82">
        <v>29</v>
      </c>
      <c r="L82">
        <v>139055</v>
      </c>
      <c r="M82">
        <v>239913</v>
      </c>
      <c r="N82">
        <v>139121</v>
      </c>
      <c r="O82">
        <v>139139</v>
      </c>
      <c r="P82">
        <v>139378</v>
      </c>
      <c r="Q82">
        <v>139360</v>
      </c>
      <c r="R82">
        <v>221101</v>
      </c>
      <c r="S82">
        <v>221119</v>
      </c>
      <c r="T82">
        <v>220947</v>
      </c>
      <c r="U82">
        <v>220954</v>
      </c>
      <c r="V82">
        <v>215624</v>
      </c>
      <c r="W82">
        <v>215616</v>
      </c>
      <c r="X82">
        <v>215830</v>
      </c>
      <c r="Y82">
        <v>215988</v>
      </c>
      <c r="Z82">
        <v>294066</v>
      </c>
      <c r="AA82">
        <v>294017</v>
      </c>
      <c r="AB82">
        <v>1362.8100999999999</v>
      </c>
      <c r="AC82">
        <v>55107.320299999999</v>
      </c>
      <c r="AD82">
        <v>6</v>
      </c>
      <c r="AE82">
        <v>305.56740000000002</v>
      </c>
      <c r="AF82">
        <v>305.56740000000002</v>
      </c>
      <c r="AG82">
        <v>305.56740000000002</v>
      </c>
      <c r="AH82">
        <v>40.082099999999997</v>
      </c>
      <c r="AI82">
        <v>40.082099999999997</v>
      </c>
      <c r="AJ82">
        <v>40.082099999999997</v>
      </c>
      <c r="AK82">
        <v>40.082099999999997</v>
      </c>
      <c r="AL82">
        <v>1219.7266</v>
      </c>
      <c r="AM82">
        <v>1136.9278999999999</v>
      </c>
      <c r="AN82">
        <v>1092.3334</v>
      </c>
      <c r="AO82">
        <v>924.09379999999999</v>
      </c>
      <c r="AP82">
        <v>1047.8375000000001</v>
      </c>
      <c r="AQ82">
        <v>994.65800000000002</v>
      </c>
      <c r="AR82">
        <v>980.76250000000005</v>
      </c>
      <c r="AS82">
        <v>967.01660000000004</v>
      </c>
      <c r="AT82">
        <v>953.41269999999997</v>
      </c>
      <c r="AU82">
        <v>946.09929999999997</v>
      </c>
      <c r="AV82">
        <v>938.63350000000003</v>
      </c>
      <c r="AW82">
        <v>927.37379999999996</v>
      </c>
      <c r="AX82">
        <v>16</v>
      </c>
      <c r="AY82">
        <v>35.799999999999997</v>
      </c>
      <c r="AZ82">
        <v>32.212899999999998</v>
      </c>
      <c r="BA82">
        <v>21.060600000000001</v>
      </c>
      <c r="BB82">
        <v>13.942399999999999</v>
      </c>
      <c r="BC82">
        <v>10.1143</v>
      </c>
      <c r="BD82">
        <v>7.4771000000000001</v>
      </c>
      <c r="BE82">
        <v>5.5364000000000004</v>
      </c>
      <c r="BF82">
        <v>4.1936</v>
      </c>
      <c r="BG82">
        <v>3.6032000000000002</v>
      </c>
      <c r="BH82">
        <v>3.5724999999999998</v>
      </c>
      <c r="BI82">
        <v>102.62</v>
      </c>
      <c r="BJ82">
        <v>136.69</v>
      </c>
      <c r="BK82">
        <v>156.41</v>
      </c>
      <c r="BL82">
        <v>206.09</v>
      </c>
      <c r="BM82">
        <v>218.41</v>
      </c>
      <c r="BN82">
        <v>287.81</v>
      </c>
      <c r="BO82">
        <v>294.77999999999997</v>
      </c>
      <c r="BP82">
        <v>390.49</v>
      </c>
      <c r="BQ82">
        <v>398.72</v>
      </c>
      <c r="BR82">
        <v>533.5</v>
      </c>
      <c r="BS82">
        <v>526.16</v>
      </c>
      <c r="BT82">
        <v>700.15</v>
      </c>
      <c r="BU82">
        <v>629.95000000000005</v>
      </c>
      <c r="BV82">
        <v>825.13</v>
      </c>
      <c r="BW82">
        <v>50.7</v>
      </c>
      <c r="BX82">
        <v>46.4</v>
      </c>
      <c r="BY82">
        <v>26.142399999999999</v>
      </c>
      <c r="BZ82">
        <v>-1.109091</v>
      </c>
      <c r="CA82">
        <v>-0.8276</v>
      </c>
      <c r="CB82">
        <v>3.7763</v>
      </c>
      <c r="CC82">
        <v>-0.57110000000000005</v>
      </c>
      <c r="CD82">
        <v>-0.8276</v>
      </c>
      <c r="CE82">
        <v>6110470</v>
      </c>
      <c r="CF82">
        <v>1</v>
      </c>
      <c r="CI82">
        <v>3.8671000000000002</v>
      </c>
      <c r="CJ82">
        <v>6.9306999999999999</v>
      </c>
      <c r="CK82">
        <v>8.7643000000000004</v>
      </c>
      <c r="CL82">
        <v>10.3286</v>
      </c>
      <c r="CM82">
        <v>12.061400000000001</v>
      </c>
      <c r="CN82">
        <v>16.5943</v>
      </c>
      <c r="CO82">
        <v>4.4939999999999998</v>
      </c>
      <c r="CP82">
        <v>7.32</v>
      </c>
      <c r="CQ82">
        <v>10.066000000000001</v>
      </c>
      <c r="CR82">
        <v>11.532</v>
      </c>
      <c r="CS82">
        <v>14.092000000000001</v>
      </c>
      <c r="CT82">
        <v>18.052</v>
      </c>
      <c r="CU82">
        <v>25.032800000000002</v>
      </c>
      <c r="CV82">
        <v>24.960100000000001</v>
      </c>
      <c r="CW82">
        <v>24.9725</v>
      </c>
      <c r="CX82">
        <v>25.038499999999999</v>
      </c>
      <c r="CY82">
        <v>24.971299999999999</v>
      </c>
      <c r="CZ82">
        <v>24.9527</v>
      </c>
      <c r="DB82">
        <v>17282</v>
      </c>
      <c r="DC82">
        <v>756</v>
      </c>
      <c r="DD82">
        <v>9</v>
      </c>
      <c r="DF82" t="s">
        <v>558</v>
      </c>
      <c r="DG82">
        <v>356</v>
      </c>
      <c r="DH82">
        <v>1084</v>
      </c>
      <c r="DI82">
        <v>8</v>
      </c>
      <c r="DJ82">
        <v>2</v>
      </c>
      <c r="DK82">
        <v>35</v>
      </c>
      <c r="DL82">
        <v>31.200001</v>
      </c>
      <c r="DM82">
        <v>-1.109091</v>
      </c>
      <c r="DN82">
        <v>1491.9857</v>
      </c>
      <c r="DO82">
        <v>1426.4641999999999</v>
      </c>
      <c r="DP82">
        <v>1232.25</v>
      </c>
      <c r="DQ82">
        <v>1221.1071999999999</v>
      </c>
      <c r="DR82">
        <v>1154.6713999999999</v>
      </c>
      <c r="DS82">
        <v>1083.0571</v>
      </c>
      <c r="DT82">
        <v>957.97140000000002</v>
      </c>
      <c r="DU82">
        <v>56.416400000000003</v>
      </c>
      <c r="DV82">
        <v>53.534999999999997</v>
      </c>
      <c r="DW82">
        <v>51.649299999999997</v>
      </c>
      <c r="DX82">
        <v>49.846400000000003</v>
      </c>
      <c r="DY82">
        <v>47.457099999999997</v>
      </c>
      <c r="DZ82">
        <v>71.597099999999998</v>
      </c>
      <c r="EA82">
        <v>59.710700000000003</v>
      </c>
      <c r="EB82">
        <v>32.212899999999998</v>
      </c>
      <c r="EC82">
        <v>21.060600000000001</v>
      </c>
      <c r="ED82">
        <v>13.942399999999999</v>
      </c>
      <c r="EE82">
        <v>10.1143</v>
      </c>
      <c r="EF82">
        <v>7.4771000000000001</v>
      </c>
      <c r="EG82">
        <v>5.5364000000000004</v>
      </c>
      <c r="EH82">
        <v>4.1936</v>
      </c>
      <c r="EI82">
        <v>3.6032000000000002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0.1016</v>
      </c>
      <c r="EP82">
        <v>2.5399999999999999E-2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5.2144000000000003E-2</v>
      </c>
      <c r="EY82">
        <v>4.4292999999999999E-2</v>
      </c>
      <c r="EZ82">
        <v>3.7916999999999999E-2</v>
      </c>
      <c r="FA82">
        <v>1.5512E-2</v>
      </c>
      <c r="FB82">
        <v>1.7967E-2</v>
      </c>
      <c r="FC82">
        <v>2.3602000000000001E-2</v>
      </c>
      <c r="FD82">
        <v>2.0565E-2</v>
      </c>
      <c r="FE82">
        <v>-1.5120000000000001E-3</v>
      </c>
      <c r="FF82">
        <v>-4.4720000000000003E-3</v>
      </c>
      <c r="FG82">
        <v>-1.0921999999999999E-2</v>
      </c>
      <c r="FH82">
        <v>-4.1399999999999998E-4</v>
      </c>
      <c r="FI82">
        <v>-6.8599999999999998E-4</v>
      </c>
      <c r="FJ82">
        <v>-1.0963000000000001E-2</v>
      </c>
      <c r="FK82">
        <v>-5.9239999999999996E-3</v>
      </c>
      <c r="FL82">
        <v>8.4407999999999997E-2</v>
      </c>
      <c r="FM82">
        <v>8.1280000000000005E-2</v>
      </c>
      <c r="FN82">
        <v>7.9370999999999997E-2</v>
      </c>
      <c r="FO82">
        <v>7.6313000000000006E-2</v>
      </c>
      <c r="FP82">
        <v>8.0862000000000003E-2</v>
      </c>
      <c r="FQ82">
        <v>0.10893</v>
      </c>
      <c r="FR82">
        <v>0.102228</v>
      </c>
      <c r="FS82">
        <v>-0.21177499999999999</v>
      </c>
      <c r="FT82">
        <v>-0.20839099999999999</v>
      </c>
      <c r="FU82">
        <v>-0.206595</v>
      </c>
      <c r="FV82">
        <v>-0.206064</v>
      </c>
      <c r="FW82">
        <v>-0.20937600000000001</v>
      </c>
      <c r="FX82">
        <v>-0.21701899999999999</v>
      </c>
      <c r="FY82">
        <v>-0.211394</v>
      </c>
      <c r="FZ82">
        <v>-1.400185</v>
      </c>
      <c r="GA82">
        <v>-1.3682859999999999</v>
      </c>
      <c r="GB82">
        <v>-1.350946</v>
      </c>
      <c r="GC82">
        <v>-1.3478140000000001</v>
      </c>
      <c r="GD82">
        <v>-1.381605</v>
      </c>
      <c r="GE82">
        <v>-1.4459850000000001</v>
      </c>
      <c r="GF82">
        <v>-1.3922890000000001</v>
      </c>
      <c r="GG82">
        <v>-0.32771899999999998</v>
      </c>
      <c r="GH82">
        <v>-0.29766300000000001</v>
      </c>
      <c r="GI82">
        <v>-0.286325</v>
      </c>
      <c r="GJ82">
        <v>-0.28255799999999998</v>
      </c>
      <c r="GK82">
        <v>-0.31295899999999999</v>
      </c>
      <c r="GL82">
        <v>-0.43539299999999997</v>
      </c>
      <c r="GM82">
        <v>-0.38179299999999999</v>
      </c>
      <c r="GN82">
        <v>-0.40851799999999999</v>
      </c>
      <c r="GO82">
        <v>-0.374143</v>
      </c>
      <c r="GP82">
        <v>-0.35644599999999999</v>
      </c>
      <c r="GQ82">
        <v>-0.35021799999999997</v>
      </c>
      <c r="GR82">
        <v>-0.38217400000000001</v>
      </c>
      <c r="GS82">
        <v>-0.46097300000000002</v>
      </c>
      <c r="GT82">
        <v>-0.40544999999999998</v>
      </c>
      <c r="GU82">
        <v>0.41878599999999999</v>
      </c>
      <c r="GV82">
        <v>0.38894800000000002</v>
      </c>
      <c r="GW82">
        <v>0.35706199999999999</v>
      </c>
      <c r="GX82">
        <v>0.31689000000000001</v>
      </c>
      <c r="GY82">
        <v>0.51542699999999997</v>
      </c>
      <c r="GZ82">
        <v>0.418989</v>
      </c>
      <c r="HA82">
        <v>0.37381500000000001</v>
      </c>
      <c r="HB82">
        <v>-30</v>
      </c>
      <c r="HC82">
        <v>-30</v>
      </c>
      <c r="HD82">
        <v>-30</v>
      </c>
      <c r="HE82">
        <v>-25</v>
      </c>
      <c r="HF82">
        <v>-15</v>
      </c>
      <c r="HG82">
        <v>40</v>
      </c>
      <c r="HH82">
        <v>-40</v>
      </c>
      <c r="HI82">
        <v>-1.3550949999999999</v>
      </c>
      <c r="HJ82">
        <v>-1.3352170000000001</v>
      </c>
      <c r="HK82">
        <v>-1.324832</v>
      </c>
      <c r="HL82">
        <v>-1.321679</v>
      </c>
      <c r="HM82">
        <v>-1.340541</v>
      </c>
      <c r="HN82">
        <v>0</v>
      </c>
      <c r="HO82">
        <v>0</v>
      </c>
      <c r="HQ82">
        <v>1452.829</v>
      </c>
      <c r="HR82">
        <v>0</v>
      </c>
      <c r="HT82">
        <v>1454.6579999999999</v>
      </c>
      <c r="HU82">
        <v>0</v>
      </c>
      <c r="HW82">
        <v>738.601</v>
      </c>
      <c r="HX82">
        <v>0</v>
      </c>
      <c r="HZ82">
        <v>738.327</v>
      </c>
      <c r="IA82">
        <v>0</v>
      </c>
      <c r="IC82">
        <v>1407.922</v>
      </c>
      <c r="ID82">
        <v>0</v>
      </c>
      <c r="IF82">
        <v>1417.828</v>
      </c>
      <c r="IG82">
        <v>0</v>
      </c>
      <c r="II82">
        <v>762.49199999999996</v>
      </c>
      <c r="IJ82">
        <v>0</v>
      </c>
      <c r="IL82">
        <v>762.63499999999999</v>
      </c>
      <c r="IM82">
        <v>0</v>
      </c>
      <c r="IO82">
        <v>1406.3978999999999</v>
      </c>
      <c r="IP82">
        <v>0</v>
      </c>
      <c r="IR82">
        <v>1433.068</v>
      </c>
      <c r="IS82">
        <v>0</v>
      </c>
      <c r="IU82">
        <v>773.56399999999996</v>
      </c>
      <c r="IV82">
        <v>0</v>
      </c>
      <c r="IX82">
        <v>773.77099999999996</v>
      </c>
      <c r="IY82">
        <v>0</v>
      </c>
      <c r="JA82">
        <v>1530.2739999999999</v>
      </c>
      <c r="JB82">
        <v>0</v>
      </c>
      <c r="JD82">
        <v>1531.1369999999999</v>
      </c>
      <c r="JE82">
        <v>0</v>
      </c>
      <c r="JG82">
        <v>779.48299999999995</v>
      </c>
      <c r="JH82">
        <v>0</v>
      </c>
      <c r="JJ82">
        <v>779.51800000000003</v>
      </c>
      <c r="JK82">
        <v>0</v>
      </c>
      <c r="JM82">
        <v>1510.2841000000001</v>
      </c>
      <c r="JN82">
        <v>0</v>
      </c>
      <c r="JP82">
        <v>1510.665</v>
      </c>
      <c r="JQ82">
        <v>0</v>
      </c>
      <c r="JS82">
        <v>753.06700000000001</v>
      </c>
      <c r="JT82">
        <v>0</v>
      </c>
      <c r="JV82">
        <v>753.00199999999995</v>
      </c>
      <c r="JW82">
        <v>0</v>
      </c>
      <c r="JY82">
        <v>1517.9041</v>
      </c>
      <c r="JZ82">
        <v>0</v>
      </c>
      <c r="KB82">
        <v>1518.2339999999999</v>
      </c>
      <c r="KC82">
        <v>0</v>
      </c>
      <c r="KE82">
        <v>733.096</v>
      </c>
      <c r="KF82">
        <v>0.10199999999999999</v>
      </c>
      <c r="KH82">
        <v>733.33500000000004</v>
      </c>
      <c r="KI82">
        <v>0.10199999999999999</v>
      </c>
      <c r="KK82">
        <v>1495.8570999999999</v>
      </c>
      <c r="KL82">
        <v>0</v>
      </c>
      <c r="KN82">
        <v>1496.3389999999999</v>
      </c>
      <c r="KO82">
        <v>0</v>
      </c>
      <c r="KQ82">
        <v>768.774</v>
      </c>
      <c r="KR82">
        <v>2.5000000000000001E-2</v>
      </c>
      <c r="KT82">
        <v>769.00300000000004</v>
      </c>
      <c r="KU82">
        <v>2.5000000000000001E-2</v>
      </c>
      <c r="KV82">
        <v>125.93552896559999</v>
      </c>
      <c r="KW82">
        <v>115.943010176</v>
      </c>
      <c r="KX82">
        <v>97.804914749999995</v>
      </c>
      <c r="KY82">
        <v>93.186353753600002</v>
      </c>
      <c r="KZ82">
        <v>93.369038746800001</v>
      </c>
      <c r="LA82">
        <v>117.97740990299999</v>
      </c>
      <c r="LB82">
        <v>97.931500279199994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-22.049130399999999</v>
      </c>
      <c r="LI82">
        <v>-5.3694075999999997</v>
      </c>
      <c r="LJ82">
        <v>-70.894166920000004</v>
      </c>
      <c r="LK82">
        <v>-54.48651680599999</v>
      </c>
      <c r="LL82">
        <v>-36.468787269999993</v>
      </c>
      <c r="LM82">
        <v>-20.349295772000001</v>
      </c>
      <c r="LN82">
        <v>-23.875516005000001</v>
      </c>
      <c r="LO82">
        <v>-18.275804415000003</v>
      </c>
      <c r="LP82">
        <v>-20.384503249000005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40.652850000000001</v>
      </c>
      <c r="LY82">
        <v>40.056510000000003</v>
      </c>
      <c r="LZ82">
        <v>39.744959999999999</v>
      </c>
      <c r="MA82">
        <v>33.041975000000001</v>
      </c>
      <c r="MB82">
        <v>20.108114999999998</v>
      </c>
      <c r="MC82">
        <v>0</v>
      </c>
      <c r="MD82">
        <v>0</v>
      </c>
      <c r="ME82">
        <v>-18.488726191600001</v>
      </c>
      <c r="MF82">
        <v>-15.935388704999999</v>
      </c>
      <c r="MG82">
        <v>-14.788485822499998</v>
      </c>
      <c r="MH82">
        <v>-14.0844990912</v>
      </c>
      <c r="MI82">
        <v>-14.852126558899998</v>
      </c>
      <c r="MJ82">
        <v>-31.172876160299996</v>
      </c>
      <c r="MK82">
        <v>-22.7971272851</v>
      </c>
      <c r="ML82">
        <v>77.205485853999988</v>
      </c>
      <c r="MM82">
        <v>85.577614665000013</v>
      </c>
      <c r="MN82">
        <v>86.292601657500015</v>
      </c>
      <c r="MO82">
        <v>91.794533890400004</v>
      </c>
      <c r="MP82">
        <v>74.749511182900008</v>
      </c>
      <c r="MQ82">
        <v>46.479598927699996</v>
      </c>
      <c r="MR82">
        <v>49.380462145099983</v>
      </c>
    </row>
    <row r="83" spans="1:356" x14ac:dyDescent="0.25">
      <c r="A83">
        <v>216</v>
      </c>
      <c r="B83" t="s">
        <v>464</v>
      </c>
      <c r="C83" s="3">
        <v>42847.478993055556</v>
      </c>
      <c r="D83">
        <v>57.718899999999998</v>
      </c>
      <c r="E83">
        <v>58.996300000000005</v>
      </c>
      <c r="F83">
        <v>35</v>
      </c>
      <c r="G83">
        <v>50</v>
      </c>
      <c r="H83">
        <v>1.4188000000000001</v>
      </c>
      <c r="I83">
        <v>607.33040000000005</v>
      </c>
      <c r="J83">
        <v>18598</v>
      </c>
      <c r="K83">
        <v>29</v>
      </c>
      <c r="L83">
        <v>139055</v>
      </c>
      <c r="M83">
        <v>239913</v>
      </c>
      <c r="N83">
        <v>139121</v>
      </c>
      <c r="O83">
        <v>139139</v>
      </c>
      <c r="P83">
        <v>139378</v>
      </c>
      <c r="Q83">
        <v>139360</v>
      </c>
      <c r="R83">
        <v>221101</v>
      </c>
      <c r="S83">
        <v>221119</v>
      </c>
      <c r="T83">
        <v>220947</v>
      </c>
      <c r="U83">
        <v>220954</v>
      </c>
      <c r="V83">
        <v>215624</v>
      </c>
      <c r="W83">
        <v>215616</v>
      </c>
      <c r="X83">
        <v>215830</v>
      </c>
      <c r="Y83">
        <v>215988</v>
      </c>
      <c r="Z83">
        <v>294066</v>
      </c>
      <c r="AA83">
        <v>294017</v>
      </c>
      <c r="AB83">
        <v>1362.8100999999999</v>
      </c>
      <c r="AC83">
        <v>55126.117200000001</v>
      </c>
      <c r="AD83">
        <v>6</v>
      </c>
      <c r="AE83">
        <v>306.04680000000002</v>
      </c>
      <c r="AF83">
        <v>306.04680000000002</v>
      </c>
      <c r="AG83">
        <v>306.04680000000002</v>
      </c>
      <c r="AH83">
        <v>40.561500000000002</v>
      </c>
      <c r="AI83">
        <v>40.561500000000002</v>
      </c>
      <c r="AJ83">
        <v>40.561500000000002</v>
      </c>
      <c r="AK83">
        <v>40.561500000000002</v>
      </c>
      <c r="AL83">
        <v>1219.7266</v>
      </c>
      <c r="AM83">
        <v>1137.9436000000001</v>
      </c>
      <c r="AN83">
        <v>1092.3334</v>
      </c>
      <c r="AO83">
        <v>924.08119999999997</v>
      </c>
      <c r="AP83">
        <v>1051.0077000000001</v>
      </c>
      <c r="AQ83">
        <v>997.36990000000003</v>
      </c>
      <c r="AR83">
        <v>983.19510000000002</v>
      </c>
      <c r="AS83">
        <v>969.21090000000004</v>
      </c>
      <c r="AT83">
        <v>955.34609999999998</v>
      </c>
      <c r="AU83">
        <v>947.80870000000004</v>
      </c>
      <c r="AV83">
        <v>940.30880000000002</v>
      </c>
      <c r="AW83">
        <v>928.88959999999997</v>
      </c>
      <c r="AX83">
        <v>15.8</v>
      </c>
      <c r="AY83">
        <v>35.6</v>
      </c>
      <c r="AZ83">
        <v>32.051299999999998</v>
      </c>
      <c r="BA83">
        <v>20.924399999999999</v>
      </c>
      <c r="BB83">
        <v>13.8797</v>
      </c>
      <c r="BC83">
        <v>10.1007</v>
      </c>
      <c r="BD83">
        <v>7.4812000000000003</v>
      </c>
      <c r="BE83">
        <v>5.5541</v>
      </c>
      <c r="BF83">
        <v>4.2173999999999996</v>
      </c>
      <c r="BG83">
        <v>3.5987</v>
      </c>
      <c r="BH83">
        <v>3.5706000000000002</v>
      </c>
      <c r="BI83">
        <v>102.94</v>
      </c>
      <c r="BJ83">
        <v>134.66999999999999</v>
      </c>
      <c r="BK83">
        <v>156.77000000000001</v>
      </c>
      <c r="BL83">
        <v>202.99</v>
      </c>
      <c r="BM83">
        <v>218.96</v>
      </c>
      <c r="BN83">
        <v>282.17</v>
      </c>
      <c r="BO83">
        <v>295.23</v>
      </c>
      <c r="BP83">
        <v>382.63</v>
      </c>
      <c r="BQ83">
        <v>399.31</v>
      </c>
      <c r="BR83">
        <v>521.65</v>
      </c>
      <c r="BS83">
        <v>527.22</v>
      </c>
      <c r="BT83">
        <v>686.51</v>
      </c>
      <c r="BU83">
        <v>630.08000000000004</v>
      </c>
      <c r="BV83">
        <v>818.45</v>
      </c>
      <c r="BW83">
        <v>50.2</v>
      </c>
      <c r="BX83">
        <v>46.4</v>
      </c>
      <c r="BY83">
        <v>28.178000000000001</v>
      </c>
      <c r="BZ83">
        <v>2.7272999999999999E-2</v>
      </c>
      <c r="CA83">
        <v>-0.22550000000000001</v>
      </c>
      <c r="CB83">
        <v>3.8359000000000001</v>
      </c>
      <c r="CC83">
        <v>3.4000000000000002E-2</v>
      </c>
      <c r="CD83">
        <v>-0.22550000000000001</v>
      </c>
      <c r="CE83">
        <v>6110470</v>
      </c>
      <c r="CF83">
        <v>2</v>
      </c>
      <c r="CI83">
        <v>3.9807000000000001</v>
      </c>
      <c r="CJ83">
        <v>6.78</v>
      </c>
      <c r="CK83">
        <v>8.7478999999999996</v>
      </c>
      <c r="CL83">
        <v>10.357900000000001</v>
      </c>
      <c r="CM83">
        <v>11.837899999999999</v>
      </c>
      <c r="CN83">
        <v>16.7257</v>
      </c>
      <c r="CO83">
        <v>4.8600000000000003</v>
      </c>
      <c r="CP83">
        <v>7.5019999999999998</v>
      </c>
      <c r="CQ83">
        <v>9.7460000000000004</v>
      </c>
      <c r="CR83">
        <v>11.465999999999999</v>
      </c>
      <c r="CS83">
        <v>13.744</v>
      </c>
      <c r="CT83">
        <v>19.21</v>
      </c>
      <c r="CU83">
        <v>24.886199999999999</v>
      </c>
      <c r="CV83">
        <v>25.0473</v>
      </c>
      <c r="CW83">
        <v>25.048100000000002</v>
      </c>
      <c r="CX83">
        <v>24.980899999999998</v>
      </c>
      <c r="CY83">
        <v>25.037099999999999</v>
      </c>
      <c r="CZ83">
        <v>24.9438</v>
      </c>
      <c r="DB83">
        <v>17282</v>
      </c>
      <c r="DC83">
        <v>756</v>
      </c>
      <c r="DD83">
        <v>10</v>
      </c>
      <c r="DF83" t="s">
        <v>558</v>
      </c>
      <c r="DG83">
        <v>356</v>
      </c>
      <c r="DH83">
        <v>1084</v>
      </c>
      <c r="DI83">
        <v>8</v>
      </c>
      <c r="DJ83">
        <v>2</v>
      </c>
      <c r="DK83">
        <v>35</v>
      </c>
      <c r="DL83">
        <v>31.6</v>
      </c>
      <c r="DM83">
        <v>2.7272999999999999E-2</v>
      </c>
      <c r="DN83">
        <v>1494.7715000000001</v>
      </c>
      <c r="DO83">
        <v>1404.5286000000001</v>
      </c>
      <c r="DP83">
        <v>1212.5999999999999</v>
      </c>
      <c r="DQ83">
        <v>1197.7213999999999</v>
      </c>
      <c r="DR83">
        <v>1137.3071</v>
      </c>
      <c r="DS83">
        <v>1082.1215</v>
      </c>
      <c r="DT83">
        <v>990.4</v>
      </c>
      <c r="DU83">
        <v>49.887099999999997</v>
      </c>
      <c r="DV83">
        <v>49.0214</v>
      </c>
      <c r="DW83">
        <v>48.9129</v>
      </c>
      <c r="DX83">
        <v>51.6464</v>
      </c>
      <c r="DY83">
        <v>50.3979</v>
      </c>
      <c r="DZ83">
        <v>75.937100000000001</v>
      </c>
      <c r="EA83">
        <v>54.865699999999997</v>
      </c>
      <c r="EB83">
        <v>32.051299999999998</v>
      </c>
      <c r="EC83">
        <v>20.924399999999999</v>
      </c>
      <c r="ED83">
        <v>13.8797</v>
      </c>
      <c r="EE83">
        <v>10.1007</v>
      </c>
      <c r="EF83">
        <v>7.4812000000000003</v>
      </c>
      <c r="EG83">
        <v>5.5541</v>
      </c>
      <c r="EH83">
        <v>4.2173999999999996</v>
      </c>
      <c r="EI83">
        <v>3.5987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0.1016</v>
      </c>
      <c r="EP83">
        <v>2.5399999999999999E-2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5.3068999999999998E-2</v>
      </c>
      <c r="EY83">
        <v>4.5023000000000001E-2</v>
      </c>
      <c r="EZ83">
        <v>3.8615999999999998E-2</v>
      </c>
      <c r="FA83">
        <v>1.5977999999999999E-2</v>
      </c>
      <c r="FB83">
        <v>1.8364999999999999E-2</v>
      </c>
      <c r="FC83">
        <v>2.3727999999999999E-2</v>
      </c>
      <c r="FD83">
        <v>2.0659E-2</v>
      </c>
      <c r="FE83">
        <v>-1.5089999999999999E-3</v>
      </c>
      <c r="FF83">
        <v>-4.4679999999999997E-3</v>
      </c>
      <c r="FG83">
        <v>-1.0959E-2</v>
      </c>
      <c r="FH83">
        <v>-4.1800000000000002E-4</v>
      </c>
      <c r="FI83">
        <v>-6.11E-4</v>
      </c>
      <c r="FJ83">
        <v>-9.044E-3</v>
      </c>
      <c r="FK83">
        <v>-4.6979999999999999E-3</v>
      </c>
      <c r="FL83">
        <v>8.4404000000000007E-2</v>
      </c>
      <c r="FM83">
        <v>8.1281999999999993E-2</v>
      </c>
      <c r="FN83">
        <v>7.9371999999999998E-2</v>
      </c>
      <c r="FO83">
        <v>7.6315999999999995E-2</v>
      </c>
      <c r="FP83">
        <v>8.0863000000000004E-2</v>
      </c>
      <c r="FQ83">
        <v>0.108935</v>
      </c>
      <c r="FR83">
        <v>0.102212</v>
      </c>
      <c r="FS83">
        <v>-0.21180399999999999</v>
      </c>
      <c r="FT83">
        <v>-0.208367</v>
      </c>
      <c r="FU83">
        <v>-0.20667099999999999</v>
      </c>
      <c r="FV83">
        <v>-0.206126</v>
      </c>
      <c r="FW83">
        <v>-0.209399</v>
      </c>
      <c r="FX83">
        <v>-0.217305</v>
      </c>
      <c r="FY83">
        <v>-0.21177299999999999</v>
      </c>
      <c r="FZ83">
        <v>-1.397451</v>
      </c>
      <c r="GA83">
        <v>-1.3651880000000001</v>
      </c>
      <c r="GB83">
        <v>-1.350627</v>
      </c>
      <c r="GC83">
        <v>-1.347367</v>
      </c>
      <c r="GD83">
        <v>-1.3798109999999999</v>
      </c>
      <c r="GE83">
        <v>-1.4524090000000001</v>
      </c>
      <c r="GF83">
        <v>-1.3995340000000001</v>
      </c>
      <c r="GG83">
        <v>-0.32785700000000001</v>
      </c>
      <c r="GH83">
        <v>-0.29793199999999997</v>
      </c>
      <c r="GI83">
        <v>-0.28656799999999999</v>
      </c>
      <c r="GJ83">
        <v>-0.282833</v>
      </c>
      <c r="GK83">
        <v>-0.31323499999999999</v>
      </c>
      <c r="GL83">
        <v>-0.43579000000000001</v>
      </c>
      <c r="GM83">
        <v>-0.38179999999999997</v>
      </c>
      <c r="GN83">
        <v>-0.40867500000000001</v>
      </c>
      <c r="GO83">
        <v>-0.37374400000000002</v>
      </c>
      <c r="GP83">
        <v>-0.35612300000000002</v>
      </c>
      <c r="GQ83">
        <v>-0.349771</v>
      </c>
      <c r="GR83">
        <v>-0.38178800000000002</v>
      </c>
      <c r="GS83">
        <v>-0.46054499999999998</v>
      </c>
      <c r="GT83">
        <v>-0.40596900000000002</v>
      </c>
      <c r="GU83">
        <v>0.41852299999999998</v>
      </c>
      <c r="GV83">
        <v>0.38874799999999998</v>
      </c>
      <c r="GW83">
        <v>0.35667900000000002</v>
      </c>
      <c r="GX83">
        <v>0.31634400000000001</v>
      </c>
      <c r="GY83">
        <v>0.51457299999999995</v>
      </c>
      <c r="GZ83">
        <v>0.417935</v>
      </c>
      <c r="HA83">
        <v>0.37351800000000002</v>
      </c>
      <c r="HB83">
        <v>-35</v>
      </c>
      <c r="HC83">
        <v>-35</v>
      </c>
      <c r="HD83">
        <v>-30</v>
      </c>
      <c r="HE83">
        <v>-25</v>
      </c>
      <c r="HF83">
        <v>-20</v>
      </c>
      <c r="HG83">
        <v>30</v>
      </c>
      <c r="HH83">
        <v>-30</v>
      </c>
      <c r="HI83">
        <v>-1.3554999999999999</v>
      </c>
      <c r="HJ83">
        <v>-1.3355790000000001</v>
      </c>
      <c r="HK83">
        <v>-1.325774</v>
      </c>
      <c r="HL83">
        <v>-1.322622</v>
      </c>
      <c r="HM83">
        <v>-1.3411420000000001</v>
      </c>
      <c r="HN83">
        <v>0</v>
      </c>
      <c r="HO83">
        <v>0</v>
      </c>
      <c r="HQ83">
        <v>1452.829</v>
      </c>
      <c r="HR83">
        <v>0</v>
      </c>
      <c r="HT83">
        <v>1454.6579999999999</v>
      </c>
      <c r="HU83">
        <v>0</v>
      </c>
      <c r="HW83">
        <v>738.601</v>
      </c>
      <c r="HX83">
        <v>0</v>
      </c>
      <c r="HZ83">
        <v>738.327</v>
      </c>
      <c r="IA83">
        <v>0</v>
      </c>
      <c r="IC83">
        <v>1407.922</v>
      </c>
      <c r="ID83">
        <v>0</v>
      </c>
      <c r="IF83">
        <v>1417.828</v>
      </c>
      <c r="IG83">
        <v>0</v>
      </c>
      <c r="II83">
        <v>762.49199999999996</v>
      </c>
      <c r="IJ83">
        <v>0</v>
      </c>
      <c r="IL83">
        <v>762.63499999999999</v>
      </c>
      <c r="IM83">
        <v>0</v>
      </c>
      <c r="IO83">
        <v>1406.3978999999999</v>
      </c>
      <c r="IP83">
        <v>0</v>
      </c>
      <c r="IR83">
        <v>1433.068</v>
      </c>
      <c r="IS83">
        <v>0</v>
      </c>
      <c r="IU83">
        <v>773.56399999999996</v>
      </c>
      <c r="IV83">
        <v>0</v>
      </c>
      <c r="IX83">
        <v>773.77099999999996</v>
      </c>
      <c r="IY83">
        <v>0</v>
      </c>
      <c r="JA83">
        <v>1530.2739999999999</v>
      </c>
      <c r="JB83">
        <v>0</v>
      </c>
      <c r="JD83">
        <v>1531.1369999999999</v>
      </c>
      <c r="JE83">
        <v>0</v>
      </c>
      <c r="JG83">
        <v>779.48299999999995</v>
      </c>
      <c r="JH83">
        <v>0</v>
      </c>
      <c r="JJ83">
        <v>779.51800000000003</v>
      </c>
      <c r="JK83">
        <v>0</v>
      </c>
      <c r="JM83">
        <v>1510.2841000000001</v>
      </c>
      <c r="JN83">
        <v>0</v>
      </c>
      <c r="JP83">
        <v>1510.665</v>
      </c>
      <c r="JQ83">
        <v>0</v>
      </c>
      <c r="JS83">
        <v>753.06700000000001</v>
      </c>
      <c r="JT83">
        <v>0</v>
      </c>
      <c r="JV83">
        <v>753.00199999999995</v>
      </c>
      <c r="JW83">
        <v>0</v>
      </c>
      <c r="JY83">
        <v>1517.9041</v>
      </c>
      <c r="JZ83">
        <v>0</v>
      </c>
      <c r="KB83">
        <v>1518.2339999999999</v>
      </c>
      <c r="KC83">
        <v>0</v>
      </c>
      <c r="KE83">
        <v>733.096</v>
      </c>
      <c r="KF83">
        <v>0.10199999999999999</v>
      </c>
      <c r="KH83">
        <v>733.33500000000004</v>
      </c>
      <c r="KI83">
        <v>0.10199999999999999</v>
      </c>
      <c r="KK83">
        <v>1495.8570999999999</v>
      </c>
      <c r="KL83">
        <v>0</v>
      </c>
      <c r="KN83">
        <v>1496.3389999999999</v>
      </c>
      <c r="KO83">
        <v>0</v>
      </c>
      <c r="KQ83">
        <v>768.774</v>
      </c>
      <c r="KR83">
        <v>2.5000000000000001E-2</v>
      </c>
      <c r="KT83">
        <v>769.00300000000004</v>
      </c>
      <c r="KU83">
        <v>2.5000000000000001E-2</v>
      </c>
      <c r="KV83">
        <v>126.16469368600002</v>
      </c>
      <c r="KW83">
        <v>114.1628936652</v>
      </c>
      <c r="KX83">
        <v>96.24648719999999</v>
      </c>
      <c r="KY83">
        <v>91.405306362399983</v>
      </c>
      <c r="KZ83">
        <v>91.966064027300007</v>
      </c>
      <c r="LA83">
        <v>117.88090560250001</v>
      </c>
      <c r="LB83">
        <v>101.23076479999999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-22.078187999999997</v>
      </c>
      <c r="LI83">
        <v>-5.3790341999999995</v>
      </c>
      <c r="LJ83">
        <v>-72.052573559999999</v>
      </c>
      <c r="LK83">
        <v>-55.365199340000004</v>
      </c>
      <c r="LL83">
        <v>-37.354290938999995</v>
      </c>
      <c r="LM83">
        <v>-20.965030519999999</v>
      </c>
      <c r="LN83">
        <v>-24.497164493999996</v>
      </c>
      <c r="LO83">
        <v>-21.327173756000001</v>
      </c>
      <c r="LP83">
        <v>-22.337962174000001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47.442499999999995</v>
      </c>
      <c r="LY83">
        <v>46.745265000000003</v>
      </c>
      <c r="LZ83">
        <v>39.773220000000002</v>
      </c>
      <c r="MA83">
        <v>33.065550000000002</v>
      </c>
      <c r="MB83">
        <v>26.822839999999999</v>
      </c>
      <c r="MC83">
        <v>0</v>
      </c>
      <c r="MD83">
        <v>0</v>
      </c>
      <c r="ME83">
        <v>-16.3558349447</v>
      </c>
      <c r="MF83">
        <v>-14.605043744799998</v>
      </c>
      <c r="MG83">
        <v>-14.0168719272</v>
      </c>
      <c r="MH83">
        <v>-14.607306251200001</v>
      </c>
      <c r="MI83">
        <v>-15.7863862065</v>
      </c>
      <c r="MJ83">
        <v>-33.092628809000004</v>
      </c>
      <c r="MK83">
        <v>-20.947724259999998</v>
      </c>
      <c r="ML83">
        <v>85.198785181300025</v>
      </c>
      <c r="MM83">
        <v>90.937915580400002</v>
      </c>
      <c r="MN83">
        <v>84.64854433379999</v>
      </c>
      <c r="MO83">
        <v>88.898519591199985</v>
      </c>
      <c r="MP83">
        <v>78.505353326800005</v>
      </c>
      <c r="MQ83">
        <v>41.382915037500013</v>
      </c>
      <c r="MR83">
        <v>52.566044165999998</v>
      </c>
    </row>
    <row r="84" spans="1:356" x14ac:dyDescent="0.25">
      <c r="A84">
        <v>216</v>
      </c>
      <c r="B84" t="s">
        <v>465</v>
      </c>
      <c r="C84" s="3">
        <v>42847.47996527778</v>
      </c>
      <c r="D84">
        <v>57.684899999999999</v>
      </c>
      <c r="E84">
        <v>59.073900000000002</v>
      </c>
      <c r="F84">
        <v>34</v>
      </c>
      <c r="G84">
        <v>50</v>
      </c>
      <c r="H84">
        <v>1.4188000000000001</v>
      </c>
      <c r="I84">
        <v>586.76350000000002</v>
      </c>
      <c r="J84">
        <v>18541</v>
      </c>
      <c r="K84">
        <v>29</v>
      </c>
      <c r="L84">
        <v>139055</v>
      </c>
      <c r="M84">
        <v>239913</v>
      </c>
      <c r="N84">
        <v>139121</v>
      </c>
      <c r="O84">
        <v>139139</v>
      </c>
      <c r="P84">
        <v>139378</v>
      </c>
      <c r="Q84">
        <v>139360</v>
      </c>
      <c r="R84">
        <v>221101</v>
      </c>
      <c r="S84">
        <v>221119</v>
      </c>
      <c r="T84">
        <v>220947</v>
      </c>
      <c r="U84">
        <v>220954</v>
      </c>
      <c r="V84">
        <v>215624</v>
      </c>
      <c r="W84">
        <v>215616</v>
      </c>
      <c r="X84">
        <v>215830</v>
      </c>
      <c r="Y84">
        <v>215988</v>
      </c>
      <c r="Z84">
        <v>294066</v>
      </c>
      <c r="AA84">
        <v>294017</v>
      </c>
      <c r="AB84">
        <v>1362.8100999999999</v>
      </c>
      <c r="AC84">
        <v>55144.914100000002</v>
      </c>
      <c r="AD84">
        <v>6</v>
      </c>
      <c r="AE84">
        <v>306.4787</v>
      </c>
      <c r="AF84">
        <v>306.4787</v>
      </c>
      <c r="AG84">
        <v>306.4787</v>
      </c>
      <c r="AH84">
        <v>40.993400000000001</v>
      </c>
      <c r="AI84">
        <v>40.993400000000001</v>
      </c>
      <c r="AJ84">
        <v>40.993400000000001</v>
      </c>
      <c r="AK84">
        <v>40.993400000000001</v>
      </c>
      <c r="AL84">
        <v>1219.7266</v>
      </c>
      <c r="AM84">
        <v>1136.9276</v>
      </c>
      <c r="AN84">
        <v>1092.5</v>
      </c>
      <c r="AO84">
        <v>927.12419999999997</v>
      </c>
      <c r="AP84">
        <v>1055.7047</v>
      </c>
      <c r="AQ84">
        <v>1003.3154</v>
      </c>
      <c r="AR84">
        <v>989.86980000000005</v>
      </c>
      <c r="AS84">
        <v>976.53890000000001</v>
      </c>
      <c r="AT84">
        <v>963.4126</v>
      </c>
      <c r="AU84">
        <v>955.81280000000004</v>
      </c>
      <c r="AV84">
        <v>947.15279999999996</v>
      </c>
      <c r="AW84">
        <v>935.65560000000005</v>
      </c>
      <c r="AX84">
        <v>16</v>
      </c>
      <c r="AY84">
        <v>35.6</v>
      </c>
      <c r="AZ84">
        <v>32.245199999999997</v>
      </c>
      <c r="BA84">
        <v>21.802399999999999</v>
      </c>
      <c r="BB84">
        <v>14.440300000000001</v>
      </c>
      <c r="BC84">
        <v>10.4811</v>
      </c>
      <c r="BD84">
        <v>7.7069999999999999</v>
      </c>
      <c r="BE84">
        <v>5.7397</v>
      </c>
      <c r="BF84">
        <v>4.4371999999999998</v>
      </c>
      <c r="BG84">
        <v>3.8573</v>
      </c>
      <c r="BH84">
        <v>3.8283999999999998</v>
      </c>
      <c r="BI84">
        <v>103.8</v>
      </c>
      <c r="BJ84">
        <v>132.47999999999999</v>
      </c>
      <c r="BK84">
        <v>156.75</v>
      </c>
      <c r="BL84">
        <v>199.44</v>
      </c>
      <c r="BM84">
        <v>218.35</v>
      </c>
      <c r="BN84">
        <v>278.31</v>
      </c>
      <c r="BO84">
        <v>296.27999999999997</v>
      </c>
      <c r="BP84">
        <v>378.87</v>
      </c>
      <c r="BQ84">
        <v>396.76</v>
      </c>
      <c r="BR84">
        <v>513.86</v>
      </c>
      <c r="BS84">
        <v>513.52</v>
      </c>
      <c r="BT84">
        <v>663.65</v>
      </c>
      <c r="BU84">
        <v>609.79999999999995</v>
      </c>
      <c r="BV84">
        <v>772.27</v>
      </c>
      <c r="BW84">
        <v>50.5</v>
      </c>
      <c r="BX84">
        <v>46.4</v>
      </c>
      <c r="BY84">
        <v>21.73</v>
      </c>
      <c r="BZ84">
        <v>0.49</v>
      </c>
      <c r="CA84">
        <v>0.50649999999999995</v>
      </c>
      <c r="CB84">
        <v>2.7117</v>
      </c>
      <c r="CC84">
        <v>-1.3039000000000001</v>
      </c>
      <c r="CD84">
        <v>0.50649999999999995</v>
      </c>
      <c r="CE84">
        <v>6112311</v>
      </c>
      <c r="CF84">
        <v>1</v>
      </c>
      <c r="CI84">
        <v>3.6806999999999999</v>
      </c>
      <c r="CJ84">
        <v>6.5686</v>
      </c>
      <c r="CK84">
        <v>8.2436000000000007</v>
      </c>
      <c r="CL84">
        <v>10.2514</v>
      </c>
      <c r="CM84">
        <v>12.0771</v>
      </c>
      <c r="CN84">
        <v>16.9421</v>
      </c>
      <c r="CO84">
        <v>3.5859999999999999</v>
      </c>
      <c r="CP84">
        <v>7.4340000000000002</v>
      </c>
      <c r="CQ84">
        <v>9.4979999999999993</v>
      </c>
      <c r="CR84">
        <v>11.336</v>
      </c>
      <c r="CS84">
        <v>13.43</v>
      </c>
      <c r="CT84">
        <v>20.82</v>
      </c>
      <c r="CU84">
        <v>25.060099999999998</v>
      </c>
      <c r="CV84">
        <v>25.011099999999999</v>
      </c>
      <c r="CW84">
        <v>25.007100000000001</v>
      </c>
      <c r="CX84">
        <v>24.937799999999999</v>
      </c>
      <c r="CY84">
        <v>25.066600000000001</v>
      </c>
      <c r="CZ84">
        <v>24.6233</v>
      </c>
      <c r="DB84">
        <v>17282</v>
      </c>
      <c r="DC84">
        <v>756</v>
      </c>
      <c r="DD84">
        <v>11</v>
      </c>
      <c r="DF84" t="s">
        <v>558</v>
      </c>
      <c r="DG84">
        <v>381</v>
      </c>
      <c r="DH84">
        <v>1045</v>
      </c>
      <c r="DI84">
        <v>9</v>
      </c>
      <c r="DJ84">
        <v>2</v>
      </c>
      <c r="DK84">
        <v>35</v>
      </c>
      <c r="DL84">
        <v>32.799999</v>
      </c>
      <c r="DM84">
        <v>0.49</v>
      </c>
      <c r="DN84">
        <v>1358.1285</v>
      </c>
      <c r="DO84">
        <v>1376.4</v>
      </c>
      <c r="DP84">
        <v>1191.6285</v>
      </c>
      <c r="DQ84">
        <v>1198.2072000000001</v>
      </c>
      <c r="DR84">
        <v>1082.7141999999999</v>
      </c>
      <c r="DS84">
        <v>983.85709999999995</v>
      </c>
      <c r="DT84">
        <v>869.78570000000002</v>
      </c>
      <c r="DU84">
        <v>54.4129</v>
      </c>
      <c r="DV84">
        <v>55.2057</v>
      </c>
      <c r="DW84">
        <v>52.372900000000001</v>
      </c>
      <c r="DX84">
        <v>53.768599999999999</v>
      </c>
      <c r="DY84">
        <v>53.03</v>
      </c>
      <c r="DZ84">
        <v>77.644999999999996</v>
      </c>
      <c r="EA84">
        <v>56.626399999999997</v>
      </c>
      <c r="EB84">
        <v>32.245199999999997</v>
      </c>
      <c r="EC84">
        <v>21.802399999999999</v>
      </c>
      <c r="ED84">
        <v>14.440300000000001</v>
      </c>
      <c r="EE84">
        <v>10.4811</v>
      </c>
      <c r="EF84">
        <v>7.7069999999999999</v>
      </c>
      <c r="EG84">
        <v>5.7397</v>
      </c>
      <c r="EH84">
        <v>4.4371999999999998</v>
      </c>
      <c r="EI84">
        <v>3.8573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0.1016</v>
      </c>
      <c r="EP84">
        <v>2.5399999999999999E-2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4.5102999999999997E-2</v>
      </c>
      <c r="EY84">
        <v>3.7777999999999999E-2</v>
      </c>
      <c r="EZ84">
        <v>3.1854E-2</v>
      </c>
      <c r="FA84">
        <v>1.1753E-2</v>
      </c>
      <c r="FB84">
        <v>1.4097E-2</v>
      </c>
      <c r="FC84">
        <v>1.9532999999999998E-2</v>
      </c>
      <c r="FD84">
        <v>1.6872000000000002E-2</v>
      </c>
      <c r="FE84">
        <v>-1.1559999999999999E-3</v>
      </c>
      <c r="FF84">
        <v>-3.4250000000000001E-3</v>
      </c>
      <c r="FG84">
        <v>-8.3210000000000003E-3</v>
      </c>
      <c r="FH84">
        <v>-2.6800000000000001E-4</v>
      </c>
      <c r="FI84">
        <v>-4.15E-4</v>
      </c>
      <c r="FJ84">
        <v>-5.6049999999999997E-3</v>
      </c>
      <c r="FK84">
        <v>-2.5950000000000001E-3</v>
      </c>
      <c r="FL84">
        <v>8.4605E-2</v>
      </c>
      <c r="FM84">
        <v>8.1450999999999996E-2</v>
      </c>
      <c r="FN84">
        <v>7.9535999999999996E-2</v>
      </c>
      <c r="FO84">
        <v>7.6466999999999993E-2</v>
      </c>
      <c r="FP84">
        <v>8.1037999999999999E-2</v>
      </c>
      <c r="FQ84">
        <v>0.109347</v>
      </c>
      <c r="FR84">
        <v>0.102627</v>
      </c>
      <c r="FS84">
        <v>-0.196105</v>
      </c>
      <c r="FT84">
        <v>-0.193133</v>
      </c>
      <c r="FU84">
        <v>-0.19156799999999999</v>
      </c>
      <c r="FV84">
        <v>-0.19112399999999999</v>
      </c>
      <c r="FW84">
        <v>-0.193962</v>
      </c>
      <c r="FX84">
        <v>-0.20133499999999999</v>
      </c>
      <c r="FY84">
        <v>-0.1961</v>
      </c>
      <c r="FZ84">
        <v>-1.399098</v>
      </c>
      <c r="GA84">
        <v>-1.368905</v>
      </c>
      <c r="GB84">
        <v>-1.3543829999999999</v>
      </c>
      <c r="GC84">
        <v>-1.351729</v>
      </c>
      <c r="GD84">
        <v>-1.3807210000000001</v>
      </c>
      <c r="GE84">
        <v>-1.4590510000000001</v>
      </c>
      <c r="GF84">
        <v>-1.4052500000000001</v>
      </c>
      <c r="GG84">
        <v>-0.30205199999999999</v>
      </c>
      <c r="GH84">
        <v>-0.27394000000000002</v>
      </c>
      <c r="GI84">
        <v>-0.26347199999999998</v>
      </c>
      <c r="GJ84">
        <v>-0.25988600000000001</v>
      </c>
      <c r="GK84">
        <v>-0.28816000000000003</v>
      </c>
      <c r="GL84">
        <v>-0.40151900000000001</v>
      </c>
      <c r="GM84">
        <v>-0.35232799999999997</v>
      </c>
      <c r="GN84">
        <v>-0.41002</v>
      </c>
      <c r="GO84">
        <v>-0.37721100000000002</v>
      </c>
      <c r="GP84">
        <v>-0.35949999999999999</v>
      </c>
      <c r="GQ84">
        <v>-0.35371000000000002</v>
      </c>
      <c r="GR84">
        <v>-0.38471899999999998</v>
      </c>
      <c r="GS84">
        <v>-0.46196599999999999</v>
      </c>
      <c r="GT84">
        <v>-0.405891</v>
      </c>
      <c r="GU84">
        <v>0.42353299999999999</v>
      </c>
      <c r="GV84">
        <v>0.39624399999999999</v>
      </c>
      <c r="GW84">
        <v>0.36670900000000001</v>
      </c>
      <c r="GX84">
        <v>0.333486</v>
      </c>
      <c r="GY84">
        <v>0.54917300000000002</v>
      </c>
      <c r="GZ84">
        <v>0.45546599999999998</v>
      </c>
      <c r="HA84">
        <v>0.40964400000000001</v>
      </c>
      <c r="HB84">
        <v>-35</v>
      </c>
      <c r="HC84">
        <v>-35</v>
      </c>
      <c r="HD84">
        <v>-30</v>
      </c>
      <c r="HE84">
        <v>-25</v>
      </c>
      <c r="HF84">
        <v>-25</v>
      </c>
      <c r="HG84">
        <v>20</v>
      </c>
      <c r="HH84">
        <v>-20</v>
      </c>
      <c r="HI84">
        <v>-1.249366</v>
      </c>
      <c r="HJ84">
        <v>-1.231284</v>
      </c>
      <c r="HK84">
        <v>-1.2216260000000001</v>
      </c>
      <c r="HL84">
        <v>-1.2186490000000001</v>
      </c>
      <c r="HM84">
        <v>-1.235085</v>
      </c>
      <c r="HN84">
        <v>0</v>
      </c>
      <c r="HO84">
        <v>0</v>
      </c>
      <c r="HQ84">
        <v>1452.829</v>
      </c>
      <c r="HR84">
        <v>0</v>
      </c>
      <c r="HT84">
        <v>1454.6579999999999</v>
      </c>
      <c r="HU84">
        <v>0</v>
      </c>
      <c r="HW84">
        <v>738.601</v>
      </c>
      <c r="HX84">
        <v>0</v>
      </c>
      <c r="HZ84">
        <v>738.327</v>
      </c>
      <c r="IA84">
        <v>0</v>
      </c>
      <c r="IC84">
        <v>1407.922</v>
      </c>
      <c r="ID84">
        <v>0</v>
      </c>
      <c r="IF84">
        <v>1417.828</v>
      </c>
      <c r="IG84">
        <v>0</v>
      </c>
      <c r="II84">
        <v>762.49199999999996</v>
      </c>
      <c r="IJ84">
        <v>0</v>
      </c>
      <c r="IL84">
        <v>762.63499999999999</v>
      </c>
      <c r="IM84">
        <v>0</v>
      </c>
      <c r="IO84">
        <v>1406.3978999999999</v>
      </c>
      <c r="IP84">
        <v>0</v>
      </c>
      <c r="IR84">
        <v>1433.068</v>
      </c>
      <c r="IS84">
        <v>0</v>
      </c>
      <c r="IU84">
        <v>773.56399999999996</v>
      </c>
      <c r="IV84">
        <v>0</v>
      </c>
      <c r="IX84">
        <v>773.77099999999996</v>
      </c>
      <c r="IY84">
        <v>0</v>
      </c>
      <c r="JA84">
        <v>1530.2739999999999</v>
      </c>
      <c r="JB84">
        <v>0</v>
      </c>
      <c r="JD84">
        <v>1531.1369999999999</v>
      </c>
      <c r="JE84">
        <v>0</v>
      </c>
      <c r="JG84">
        <v>779.48299999999995</v>
      </c>
      <c r="JH84">
        <v>0</v>
      </c>
      <c r="JJ84">
        <v>779.51800000000003</v>
      </c>
      <c r="JK84">
        <v>0</v>
      </c>
      <c r="JM84">
        <v>1510.2841000000001</v>
      </c>
      <c r="JN84">
        <v>0</v>
      </c>
      <c r="JP84">
        <v>1510.665</v>
      </c>
      <c r="JQ84">
        <v>0</v>
      </c>
      <c r="JS84">
        <v>753.06700000000001</v>
      </c>
      <c r="JT84">
        <v>0</v>
      </c>
      <c r="JV84">
        <v>753.00199999999995</v>
      </c>
      <c r="JW84">
        <v>0</v>
      </c>
      <c r="JY84">
        <v>1517.9041</v>
      </c>
      <c r="JZ84">
        <v>0</v>
      </c>
      <c r="KB84">
        <v>1518.2339999999999</v>
      </c>
      <c r="KC84">
        <v>0</v>
      </c>
      <c r="KE84">
        <v>733.096</v>
      </c>
      <c r="KF84">
        <v>0.10199999999999999</v>
      </c>
      <c r="KH84">
        <v>733.33500000000004</v>
      </c>
      <c r="KI84">
        <v>0.10199999999999999</v>
      </c>
      <c r="KK84">
        <v>1495.8570999999999</v>
      </c>
      <c r="KL84">
        <v>0</v>
      </c>
      <c r="KN84">
        <v>1496.3389999999999</v>
      </c>
      <c r="KO84">
        <v>0</v>
      </c>
      <c r="KQ84">
        <v>768.774</v>
      </c>
      <c r="KR84">
        <v>2.5000000000000001E-2</v>
      </c>
      <c r="KT84">
        <v>769.00300000000004</v>
      </c>
      <c r="KU84">
        <v>2.5000000000000001E-2</v>
      </c>
      <c r="KV84">
        <v>114.9044617425</v>
      </c>
      <c r="KW84">
        <v>112.1091564</v>
      </c>
      <c r="KX84">
        <v>94.777364375999994</v>
      </c>
      <c r="KY84">
        <v>91.6233099624</v>
      </c>
      <c r="KZ84">
        <v>87.740993339599996</v>
      </c>
      <c r="LA84">
        <v>107.58182231369999</v>
      </c>
      <c r="LB84">
        <v>89.263497033899995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-20.455635999999998</v>
      </c>
      <c r="LI84">
        <v>-4.9809399999999995</v>
      </c>
      <c r="LJ84">
        <v>-61.486159806000003</v>
      </c>
      <c r="LK84">
        <v>-47.025993465000006</v>
      </c>
      <c r="LL84">
        <v>-31.872695138999994</v>
      </c>
      <c r="LM84">
        <v>-15.524607564999998</v>
      </c>
      <c r="LN84">
        <v>-18.891024722000001</v>
      </c>
      <c r="LO84">
        <v>-20.321662327999999</v>
      </c>
      <c r="LP84">
        <v>-20.062754250000005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43.727809999999998</v>
      </c>
      <c r="LY84">
        <v>43.094940000000001</v>
      </c>
      <c r="LZ84">
        <v>36.648780000000002</v>
      </c>
      <c r="MA84">
        <v>30.466225000000001</v>
      </c>
      <c r="MB84">
        <v>30.877124999999999</v>
      </c>
      <c r="MC84">
        <v>0</v>
      </c>
      <c r="MD84">
        <v>0</v>
      </c>
      <c r="ME84">
        <v>-16.435525270799999</v>
      </c>
      <c r="MF84">
        <v>-15.123049458000001</v>
      </c>
      <c r="MG84">
        <v>-13.798792708799999</v>
      </c>
      <c r="MH84">
        <v>-13.973706379599999</v>
      </c>
      <c r="MI84">
        <v>-15.281124800000002</v>
      </c>
      <c r="MJ84">
        <v>-31.175942755000001</v>
      </c>
      <c r="MK84">
        <v>-19.951066259199997</v>
      </c>
      <c r="ML84">
        <v>80.710586665700006</v>
      </c>
      <c r="MM84">
        <v>93.055053477000001</v>
      </c>
      <c r="MN84">
        <v>85.754656528200002</v>
      </c>
      <c r="MO84">
        <v>92.591221017799995</v>
      </c>
      <c r="MP84">
        <v>84.44596881759999</v>
      </c>
      <c r="MQ84">
        <v>35.628581230699986</v>
      </c>
      <c r="MR84">
        <v>44.268736524699982</v>
      </c>
    </row>
    <row r="85" spans="1:356" x14ac:dyDescent="0.25">
      <c r="A85">
        <v>216</v>
      </c>
      <c r="B85" t="s">
        <v>466</v>
      </c>
      <c r="C85" s="3">
        <v>42847.480925925927</v>
      </c>
      <c r="D85">
        <v>57.720399999999998</v>
      </c>
      <c r="E85">
        <v>59.150400000000005</v>
      </c>
      <c r="F85">
        <v>33</v>
      </c>
      <c r="G85">
        <v>50</v>
      </c>
      <c r="H85">
        <v>1.4188000000000001</v>
      </c>
      <c r="I85">
        <v>586.6481</v>
      </c>
      <c r="J85">
        <v>18544</v>
      </c>
      <c r="K85">
        <v>29</v>
      </c>
      <c r="L85">
        <v>139055</v>
      </c>
      <c r="M85">
        <v>239913</v>
      </c>
      <c r="N85">
        <v>139121</v>
      </c>
      <c r="O85">
        <v>139139</v>
      </c>
      <c r="P85">
        <v>139378</v>
      </c>
      <c r="Q85">
        <v>139360</v>
      </c>
      <c r="R85">
        <v>221101</v>
      </c>
      <c r="S85">
        <v>221119</v>
      </c>
      <c r="T85">
        <v>220947</v>
      </c>
      <c r="U85">
        <v>220954</v>
      </c>
      <c r="V85">
        <v>215624</v>
      </c>
      <c r="W85">
        <v>215616</v>
      </c>
      <c r="X85">
        <v>215830</v>
      </c>
      <c r="Y85">
        <v>215988</v>
      </c>
      <c r="Z85">
        <v>294066</v>
      </c>
      <c r="AA85">
        <v>294017</v>
      </c>
      <c r="AB85">
        <v>1362.8100999999999</v>
      </c>
      <c r="AC85">
        <v>55163.765599999999</v>
      </c>
      <c r="AD85">
        <v>6</v>
      </c>
      <c r="AE85">
        <v>306.91050000000001</v>
      </c>
      <c r="AF85">
        <v>306.91050000000001</v>
      </c>
      <c r="AG85">
        <v>306.91050000000001</v>
      </c>
      <c r="AH85">
        <v>41.425199999999997</v>
      </c>
      <c r="AI85">
        <v>41.425199999999997</v>
      </c>
      <c r="AJ85">
        <v>41.425199999999997</v>
      </c>
      <c r="AK85">
        <v>41.425199999999997</v>
      </c>
      <c r="AL85">
        <v>1217.3828000000001</v>
      </c>
      <c r="AM85">
        <v>1135.5422000000001</v>
      </c>
      <c r="AN85">
        <v>1085</v>
      </c>
      <c r="AO85">
        <v>927.69929999999999</v>
      </c>
      <c r="AP85">
        <v>1052.1677</v>
      </c>
      <c r="AQ85">
        <v>1000.6313</v>
      </c>
      <c r="AR85">
        <v>987.32600000000002</v>
      </c>
      <c r="AS85">
        <v>974.33320000000003</v>
      </c>
      <c r="AT85">
        <v>961.1712</v>
      </c>
      <c r="AU85">
        <v>954.029</v>
      </c>
      <c r="AV85">
        <v>946.91210000000001</v>
      </c>
      <c r="AW85">
        <v>935.96860000000004</v>
      </c>
      <c r="AX85">
        <v>15.8</v>
      </c>
      <c r="AY85">
        <v>35.200000000000003</v>
      </c>
      <c r="AZ85">
        <v>32.240200000000002</v>
      </c>
      <c r="BA85">
        <v>21.5992</v>
      </c>
      <c r="BB85">
        <v>14.473100000000001</v>
      </c>
      <c r="BC85">
        <v>10.5794</v>
      </c>
      <c r="BD85">
        <v>7.8757999999999999</v>
      </c>
      <c r="BE85">
        <v>5.8872999999999998</v>
      </c>
      <c r="BF85">
        <v>4.4865000000000004</v>
      </c>
      <c r="BG85">
        <v>3.8561999999999999</v>
      </c>
      <c r="BH85">
        <v>3.8258000000000001</v>
      </c>
      <c r="BI85">
        <v>104</v>
      </c>
      <c r="BJ85">
        <v>129.63999999999999</v>
      </c>
      <c r="BK85">
        <v>156.44</v>
      </c>
      <c r="BL85">
        <v>192.3</v>
      </c>
      <c r="BM85">
        <v>216.49</v>
      </c>
      <c r="BN85">
        <v>266.85000000000002</v>
      </c>
      <c r="BO85">
        <v>290.32</v>
      </c>
      <c r="BP85">
        <v>359.29</v>
      </c>
      <c r="BQ85">
        <v>389.65</v>
      </c>
      <c r="BR85">
        <v>485.7</v>
      </c>
      <c r="BS85">
        <v>511.1</v>
      </c>
      <c r="BT85">
        <v>636.64</v>
      </c>
      <c r="BU85">
        <v>609.92999999999995</v>
      </c>
      <c r="BV85">
        <v>751.86</v>
      </c>
      <c r="BW85">
        <v>51</v>
      </c>
      <c r="BX85">
        <v>46.4</v>
      </c>
      <c r="BY85">
        <v>21.576799999999999</v>
      </c>
      <c r="BZ85">
        <v>-1.9</v>
      </c>
      <c r="CA85">
        <v>-1.2236</v>
      </c>
      <c r="CB85">
        <v>2.8439000000000001</v>
      </c>
      <c r="CC85">
        <v>-0.23580000000000001</v>
      </c>
      <c r="CD85">
        <v>-1.2236</v>
      </c>
      <c r="CE85">
        <v>6112311</v>
      </c>
      <c r="CF85">
        <v>2</v>
      </c>
      <c r="CI85">
        <v>3.8456999999999999</v>
      </c>
      <c r="CJ85">
        <v>6.7892999999999999</v>
      </c>
      <c r="CK85">
        <v>8.5586000000000002</v>
      </c>
      <c r="CL85">
        <v>10.232100000000001</v>
      </c>
      <c r="CM85">
        <v>11.7286</v>
      </c>
      <c r="CN85">
        <v>16.722899999999999</v>
      </c>
      <c r="CO85">
        <v>4.4139999999999997</v>
      </c>
      <c r="CP85">
        <v>7.56</v>
      </c>
      <c r="CQ85">
        <v>9.8420000000000005</v>
      </c>
      <c r="CR85">
        <v>11.456</v>
      </c>
      <c r="CS85">
        <v>13.32</v>
      </c>
      <c r="CT85">
        <v>19.443999999999999</v>
      </c>
      <c r="CU85">
        <v>24.9114</v>
      </c>
      <c r="CV85">
        <v>25.044599999999999</v>
      </c>
      <c r="CW85">
        <v>24.9876</v>
      </c>
      <c r="CX85">
        <v>25.032599999999999</v>
      </c>
      <c r="CY85">
        <v>25.0931</v>
      </c>
      <c r="CZ85">
        <v>25.161999999999999</v>
      </c>
      <c r="DB85">
        <v>17282</v>
      </c>
      <c r="DC85">
        <v>756</v>
      </c>
      <c r="DD85">
        <v>12</v>
      </c>
      <c r="DF85" t="s">
        <v>558</v>
      </c>
      <c r="DG85">
        <v>381</v>
      </c>
      <c r="DH85">
        <v>1045</v>
      </c>
      <c r="DI85">
        <v>9</v>
      </c>
      <c r="DJ85">
        <v>2</v>
      </c>
      <c r="DK85">
        <v>35</v>
      </c>
      <c r="DL85">
        <v>33.599997999999999</v>
      </c>
      <c r="DM85">
        <v>-1.9</v>
      </c>
      <c r="DN85">
        <v>1385.9928</v>
      </c>
      <c r="DO85">
        <v>1334.6357</v>
      </c>
      <c r="DP85">
        <v>1166.8429000000001</v>
      </c>
      <c r="DQ85">
        <v>1154.1929</v>
      </c>
      <c r="DR85">
        <v>1089.0714</v>
      </c>
      <c r="DS85">
        <v>1044.4429</v>
      </c>
      <c r="DT85">
        <v>911.47140000000002</v>
      </c>
      <c r="DU85">
        <v>55.094999999999999</v>
      </c>
      <c r="DV85">
        <v>53.185000000000002</v>
      </c>
      <c r="DW85">
        <v>54.667099999999998</v>
      </c>
      <c r="DX85">
        <v>56.289299999999997</v>
      </c>
      <c r="DY85">
        <v>55.624299999999998</v>
      </c>
      <c r="DZ85">
        <v>78.077100000000002</v>
      </c>
      <c r="EA85">
        <v>54.185699999999997</v>
      </c>
      <c r="EB85">
        <v>32.240200000000002</v>
      </c>
      <c r="EC85">
        <v>21.5992</v>
      </c>
      <c r="ED85">
        <v>14.473100000000001</v>
      </c>
      <c r="EE85">
        <v>10.5794</v>
      </c>
      <c r="EF85">
        <v>7.8757999999999999</v>
      </c>
      <c r="EG85">
        <v>5.8872999999999998</v>
      </c>
      <c r="EH85">
        <v>4.4865000000000004</v>
      </c>
      <c r="EI85">
        <v>3.8561999999999999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0.1016</v>
      </c>
      <c r="EP85">
        <v>2.5399999999999999E-2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4.6828000000000002E-2</v>
      </c>
      <c r="EY85">
        <v>3.9433000000000003E-2</v>
      </c>
      <c r="EZ85">
        <v>3.4771999999999997E-2</v>
      </c>
      <c r="FA85">
        <v>1.2338999999999999E-2</v>
      </c>
      <c r="FB85">
        <v>1.4566000000000001E-2</v>
      </c>
      <c r="FC85">
        <v>2.0447E-2</v>
      </c>
      <c r="FD85">
        <v>1.7649999999999999E-2</v>
      </c>
      <c r="FE85">
        <v>-1.1590000000000001E-3</v>
      </c>
      <c r="FF85">
        <v>-3.4359999999999998E-3</v>
      </c>
      <c r="FG85">
        <v>-8.3510000000000008E-3</v>
      </c>
      <c r="FH85">
        <v>-2.6899999999999998E-4</v>
      </c>
      <c r="FI85">
        <v>-4.17E-4</v>
      </c>
      <c r="FJ85">
        <v>-4.7320000000000001E-3</v>
      </c>
      <c r="FK85">
        <v>-2.055E-3</v>
      </c>
      <c r="FL85">
        <v>8.4594000000000003E-2</v>
      </c>
      <c r="FM85">
        <v>8.1455E-2</v>
      </c>
      <c r="FN85">
        <v>7.9541000000000001E-2</v>
      </c>
      <c r="FO85">
        <v>7.6476000000000002E-2</v>
      </c>
      <c r="FP85">
        <v>8.1036999999999998E-2</v>
      </c>
      <c r="FQ85">
        <v>0.109288</v>
      </c>
      <c r="FR85">
        <v>0.102579</v>
      </c>
      <c r="FS85">
        <v>-0.19644900000000001</v>
      </c>
      <c r="FT85">
        <v>-0.19334699999999999</v>
      </c>
      <c r="FU85">
        <v>-0.191773</v>
      </c>
      <c r="FV85">
        <v>-0.19128999999999999</v>
      </c>
      <c r="FW85">
        <v>-0.19422300000000001</v>
      </c>
      <c r="FX85">
        <v>-0.201904</v>
      </c>
      <c r="FY85">
        <v>-0.19662199999999999</v>
      </c>
      <c r="FZ85">
        <v>-1.399885</v>
      </c>
      <c r="GA85">
        <v>-1.3684229999999999</v>
      </c>
      <c r="GB85">
        <v>-1.3538319999999999</v>
      </c>
      <c r="GC85">
        <v>-1.350792</v>
      </c>
      <c r="GD85">
        <v>-1.3806959999999999</v>
      </c>
      <c r="GE85">
        <v>-1.4640359999999999</v>
      </c>
      <c r="GF85">
        <v>-1.409599</v>
      </c>
      <c r="GG85">
        <v>-0.302263</v>
      </c>
      <c r="GH85">
        <v>-0.274453</v>
      </c>
      <c r="GI85">
        <v>-0.26398500000000003</v>
      </c>
      <c r="GJ85">
        <v>-0.260488</v>
      </c>
      <c r="GK85">
        <v>-0.288576</v>
      </c>
      <c r="GL85">
        <v>-0.40120499999999998</v>
      </c>
      <c r="GM85">
        <v>-0.35210599999999997</v>
      </c>
      <c r="GN85">
        <v>-0.41092000000000001</v>
      </c>
      <c r="GO85">
        <v>-0.37670399999999998</v>
      </c>
      <c r="GP85">
        <v>-0.35893599999999998</v>
      </c>
      <c r="GQ85">
        <v>-0.35276299999999999</v>
      </c>
      <c r="GR85">
        <v>-0.38469999999999999</v>
      </c>
      <c r="GS85">
        <v>-0.46445399999999998</v>
      </c>
      <c r="GT85">
        <v>-0.40780899999999998</v>
      </c>
      <c r="GU85">
        <v>0.42313099999999998</v>
      </c>
      <c r="GV85">
        <v>0.39638699999999999</v>
      </c>
      <c r="GW85">
        <v>0.36760500000000002</v>
      </c>
      <c r="GX85">
        <v>0.33804800000000002</v>
      </c>
      <c r="GY85">
        <v>0.55580700000000005</v>
      </c>
      <c r="GZ85">
        <v>0.45579900000000001</v>
      </c>
      <c r="HA85">
        <v>0.40926400000000002</v>
      </c>
      <c r="HB85">
        <v>-35</v>
      </c>
      <c r="HC85">
        <v>-35</v>
      </c>
      <c r="HD85">
        <v>-30</v>
      </c>
      <c r="HE85">
        <v>-25</v>
      </c>
      <c r="HF85">
        <v>-25</v>
      </c>
      <c r="HG85">
        <v>10</v>
      </c>
      <c r="HH85">
        <v>-10</v>
      </c>
      <c r="HI85">
        <v>-1.250783</v>
      </c>
      <c r="HJ85">
        <v>-1.23254</v>
      </c>
      <c r="HK85">
        <v>-1.223014</v>
      </c>
      <c r="HL85">
        <v>-1.220032</v>
      </c>
      <c r="HM85">
        <v>-1.236523</v>
      </c>
      <c r="HN85">
        <v>0</v>
      </c>
      <c r="HO85">
        <v>0</v>
      </c>
      <c r="HQ85">
        <v>1452.829</v>
      </c>
      <c r="HR85">
        <v>0</v>
      </c>
      <c r="HT85">
        <v>1454.6579999999999</v>
      </c>
      <c r="HU85">
        <v>0</v>
      </c>
      <c r="HW85">
        <v>738.601</v>
      </c>
      <c r="HX85">
        <v>0</v>
      </c>
      <c r="HZ85">
        <v>738.327</v>
      </c>
      <c r="IA85">
        <v>0</v>
      </c>
      <c r="IC85">
        <v>1407.922</v>
      </c>
      <c r="ID85">
        <v>0</v>
      </c>
      <c r="IF85">
        <v>1417.828</v>
      </c>
      <c r="IG85">
        <v>0</v>
      </c>
      <c r="II85">
        <v>762.49199999999996</v>
      </c>
      <c r="IJ85">
        <v>0</v>
      </c>
      <c r="IL85">
        <v>762.63499999999999</v>
      </c>
      <c r="IM85">
        <v>0</v>
      </c>
      <c r="IO85">
        <v>1406.3978999999999</v>
      </c>
      <c r="IP85">
        <v>0</v>
      </c>
      <c r="IR85">
        <v>1433.068</v>
      </c>
      <c r="IS85">
        <v>0</v>
      </c>
      <c r="IU85">
        <v>773.56399999999996</v>
      </c>
      <c r="IV85">
        <v>0</v>
      </c>
      <c r="IX85">
        <v>773.77099999999996</v>
      </c>
      <c r="IY85">
        <v>0</v>
      </c>
      <c r="JA85">
        <v>1530.2739999999999</v>
      </c>
      <c r="JB85">
        <v>0</v>
      </c>
      <c r="JD85">
        <v>1531.1369999999999</v>
      </c>
      <c r="JE85">
        <v>0</v>
      </c>
      <c r="JG85">
        <v>779.48299999999995</v>
      </c>
      <c r="JH85">
        <v>0</v>
      </c>
      <c r="JJ85">
        <v>779.51800000000003</v>
      </c>
      <c r="JK85">
        <v>0</v>
      </c>
      <c r="JM85">
        <v>1510.2841000000001</v>
      </c>
      <c r="JN85">
        <v>0</v>
      </c>
      <c r="JP85">
        <v>1510.665</v>
      </c>
      <c r="JQ85">
        <v>0</v>
      </c>
      <c r="JS85">
        <v>753.06700000000001</v>
      </c>
      <c r="JT85">
        <v>0</v>
      </c>
      <c r="JV85">
        <v>753.00199999999995</v>
      </c>
      <c r="JW85">
        <v>0</v>
      </c>
      <c r="JY85">
        <v>1517.9041</v>
      </c>
      <c r="JZ85">
        <v>0</v>
      </c>
      <c r="KB85">
        <v>1518.2339999999999</v>
      </c>
      <c r="KC85">
        <v>0</v>
      </c>
      <c r="KE85">
        <v>733.096</v>
      </c>
      <c r="KF85">
        <v>0.10199999999999999</v>
      </c>
      <c r="KH85">
        <v>733.33500000000004</v>
      </c>
      <c r="KI85">
        <v>0.10199999999999999</v>
      </c>
      <c r="KK85">
        <v>1495.8570999999999</v>
      </c>
      <c r="KL85">
        <v>0</v>
      </c>
      <c r="KN85">
        <v>1496.3389999999999</v>
      </c>
      <c r="KO85">
        <v>0</v>
      </c>
      <c r="KQ85">
        <v>768.774</v>
      </c>
      <c r="KR85">
        <v>2.5000000000000001E-2</v>
      </c>
      <c r="KT85">
        <v>769.00300000000004</v>
      </c>
      <c r="KU85">
        <v>2.5000000000000001E-2</v>
      </c>
      <c r="KV85">
        <v>117.2466749232</v>
      </c>
      <c r="KW85">
        <v>108.7127509435</v>
      </c>
      <c r="KX85">
        <v>92.811851108900015</v>
      </c>
      <c r="KY85">
        <v>88.268056220399998</v>
      </c>
      <c r="KZ85">
        <v>88.255079041800002</v>
      </c>
      <c r="LA85">
        <v>114.1450756552</v>
      </c>
      <c r="LB85">
        <v>93.497824740600009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-20.513446399999999</v>
      </c>
      <c r="LI85">
        <v>-4.9941987999999995</v>
      </c>
      <c r="LJ85">
        <v>-63.931348065000009</v>
      </c>
      <c r="LK85">
        <v>-49.259122730999998</v>
      </c>
      <c r="LL85">
        <v>-35.769595271999989</v>
      </c>
      <c r="LM85">
        <v>-16.30405944</v>
      </c>
      <c r="LN85">
        <v>-19.535467703999998</v>
      </c>
      <c r="LO85">
        <v>-23.007325739999999</v>
      </c>
      <c r="LP85">
        <v>-21.982696404999999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43.777405000000002</v>
      </c>
      <c r="LY85">
        <v>43.1389</v>
      </c>
      <c r="LZ85">
        <v>36.690420000000003</v>
      </c>
      <c r="MA85">
        <v>30.500800000000002</v>
      </c>
      <c r="MB85">
        <v>30.913074999999999</v>
      </c>
      <c r="MC85">
        <v>0</v>
      </c>
      <c r="MD85">
        <v>0</v>
      </c>
      <c r="ME85">
        <v>-16.653179985000001</v>
      </c>
      <c r="MF85">
        <v>-14.596782805</v>
      </c>
      <c r="MG85">
        <v>-14.4312943935</v>
      </c>
      <c r="MH85">
        <v>-14.662687178399999</v>
      </c>
      <c r="MI85">
        <v>-16.0518379968</v>
      </c>
      <c r="MJ85">
        <v>-31.324922905499999</v>
      </c>
      <c r="MK85">
        <v>-19.079110084199996</v>
      </c>
      <c r="ML85">
        <v>80.439551873200003</v>
      </c>
      <c r="MM85">
        <v>87.995745407499996</v>
      </c>
      <c r="MN85">
        <v>79.301381443400032</v>
      </c>
      <c r="MO85">
        <v>87.802109602000002</v>
      </c>
      <c r="MP85">
        <v>83.580848341000006</v>
      </c>
      <c r="MQ85">
        <v>39.299380609700009</v>
      </c>
      <c r="MR85">
        <v>47.441819451400022</v>
      </c>
    </row>
    <row r="86" spans="1:356" x14ac:dyDescent="0.25">
      <c r="A86">
        <v>216</v>
      </c>
      <c r="B86" t="s">
        <v>467</v>
      </c>
      <c r="C86" s="3">
        <v>42847.481909722221</v>
      </c>
      <c r="D86">
        <v>57.743200000000002</v>
      </c>
      <c r="E86">
        <v>59.2104</v>
      </c>
      <c r="F86">
        <v>34</v>
      </c>
      <c r="G86">
        <v>50</v>
      </c>
      <c r="H86">
        <v>1.4188000000000001</v>
      </c>
      <c r="I86">
        <v>585.40060000000005</v>
      </c>
      <c r="J86">
        <v>18521</v>
      </c>
      <c r="K86">
        <v>29</v>
      </c>
      <c r="L86">
        <v>139055</v>
      </c>
      <c r="M86">
        <v>239913</v>
      </c>
      <c r="N86">
        <v>139121</v>
      </c>
      <c r="O86">
        <v>139139</v>
      </c>
      <c r="P86">
        <v>139378</v>
      </c>
      <c r="Q86">
        <v>139360</v>
      </c>
      <c r="R86">
        <v>221101</v>
      </c>
      <c r="S86">
        <v>221119</v>
      </c>
      <c r="T86">
        <v>220947</v>
      </c>
      <c r="U86">
        <v>220954</v>
      </c>
      <c r="V86">
        <v>215624</v>
      </c>
      <c r="W86">
        <v>215616</v>
      </c>
      <c r="X86">
        <v>215830</v>
      </c>
      <c r="Y86">
        <v>215988</v>
      </c>
      <c r="Z86">
        <v>294066</v>
      </c>
      <c r="AA86">
        <v>294017</v>
      </c>
      <c r="AB86">
        <v>1362.8100999999999</v>
      </c>
      <c r="AC86">
        <v>55179.609400000001</v>
      </c>
      <c r="AD86">
        <v>6</v>
      </c>
      <c r="AE86">
        <v>307.34129999999999</v>
      </c>
      <c r="AF86">
        <v>307.34129999999999</v>
      </c>
      <c r="AG86">
        <v>307.34129999999999</v>
      </c>
      <c r="AH86">
        <v>41.856000000000002</v>
      </c>
      <c r="AI86">
        <v>41.856000000000002</v>
      </c>
      <c r="AJ86">
        <v>41.856000000000002</v>
      </c>
      <c r="AK86">
        <v>41.856000000000002</v>
      </c>
      <c r="AL86">
        <v>1208.0078000000001</v>
      </c>
      <c r="AM86">
        <v>1130.5842</v>
      </c>
      <c r="AN86">
        <v>1088.3334</v>
      </c>
      <c r="AO86">
        <v>926.26620000000003</v>
      </c>
      <c r="AP86">
        <v>1049.329</v>
      </c>
      <c r="AQ86">
        <v>998.12779999999998</v>
      </c>
      <c r="AR86">
        <v>984.74509999999998</v>
      </c>
      <c r="AS86">
        <v>971.55200000000002</v>
      </c>
      <c r="AT86">
        <v>958.19889999999998</v>
      </c>
      <c r="AU86">
        <v>950.86170000000004</v>
      </c>
      <c r="AV86">
        <v>943.43949999999995</v>
      </c>
      <c r="AW86">
        <v>932.30520000000001</v>
      </c>
      <c r="AX86">
        <v>15.8</v>
      </c>
      <c r="AY86">
        <v>35.4</v>
      </c>
      <c r="AZ86">
        <v>32.451700000000002</v>
      </c>
      <c r="BA86">
        <v>21.722999999999999</v>
      </c>
      <c r="BB86">
        <v>14.4839</v>
      </c>
      <c r="BC86">
        <v>10.5989</v>
      </c>
      <c r="BD86">
        <v>7.8987999999999996</v>
      </c>
      <c r="BE86">
        <v>5.8943000000000003</v>
      </c>
      <c r="BF86">
        <v>4.4801000000000002</v>
      </c>
      <c r="BG86">
        <v>3.8597999999999999</v>
      </c>
      <c r="BH86">
        <v>3.8254000000000001</v>
      </c>
      <c r="BI86">
        <v>103.83</v>
      </c>
      <c r="BJ86">
        <v>128.76</v>
      </c>
      <c r="BK86">
        <v>156.51</v>
      </c>
      <c r="BL86">
        <v>192.41</v>
      </c>
      <c r="BM86">
        <v>216.31</v>
      </c>
      <c r="BN86">
        <v>266.42</v>
      </c>
      <c r="BO86">
        <v>289.62</v>
      </c>
      <c r="BP86">
        <v>358.2</v>
      </c>
      <c r="BQ86">
        <v>389.14</v>
      </c>
      <c r="BR86">
        <v>484.74</v>
      </c>
      <c r="BS86">
        <v>510.43</v>
      </c>
      <c r="BT86">
        <v>635.16</v>
      </c>
      <c r="BU86">
        <v>610.05999999999995</v>
      </c>
      <c r="BV86">
        <v>747.46</v>
      </c>
      <c r="BW86">
        <v>49.4</v>
      </c>
      <c r="BX86">
        <v>46.4</v>
      </c>
      <c r="BY86">
        <v>24.141500000000001</v>
      </c>
      <c r="BZ86">
        <v>-1.66</v>
      </c>
      <c r="CA86">
        <v>-1.1160000000000001</v>
      </c>
      <c r="CB86">
        <v>2.984</v>
      </c>
      <c r="CC86">
        <v>-9.9299999999999999E-2</v>
      </c>
      <c r="CD86">
        <v>-1.1160000000000001</v>
      </c>
      <c r="CE86">
        <v>6112311</v>
      </c>
      <c r="CF86">
        <v>1</v>
      </c>
      <c r="CI86">
        <v>3.8214000000000001</v>
      </c>
      <c r="CJ86">
        <v>6.7778999999999998</v>
      </c>
      <c r="CK86">
        <v>8.6757000000000009</v>
      </c>
      <c r="CL86">
        <v>10.23</v>
      </c>
      <c r="CM86">
        <v>11.765000000000001</v>
      </c>
      <c r="CN86">
        <v>16.741399999999999</v>
      </c>
      <c r="CO86">
        <v>3.972</v>
      </c>
      <c r="CP86">
        <v>7.3719999999999999</v>
      </c>
      <c r="CQ86">
        <v>9.66</v>
      </c>
      <c r="CR86">
        <v>11.5</v>
      </c>
      <c r="CS86">
        <v>14.023999999999999</v>
      </c>
      <c r="CT86">
        <v>19.925999999999998</v>
      </c>
      <c r="CU86">
        <v>24.984500000000001</v>
      </c>
      <c r="CV86">
        <v>25.041399999999999</v>
      </c>
      <c r="CW86">
        <v>24.988299999999999</v>
      </c>
      <c r="CX86">
        <v>25.037099999999999</v>
      </c>
      <c r="CY86">
        <v>25.087</v>
      </c>
      <c r="CZ86">
        <v>25.286899999999999</v>
      </c>
      <c r="DB86">
        <v>17282</v>
      </c>
      <c r="DC86">
        <v>756</v>
      </c>
      <c r="DD86">
        <v>13</v>
      </c>
      <c r="DF86" t="s">
        <v>558</v>
      </c>
      <c r="DG86">
        <v>381</v>
      </c>
      <c r="DH86">
        <v>1045</v>
      </c>
      <c r="DI86">
        <v>9</v>
      </c>
      <c r="DJ86">
        <v>2</v>
      </c>
      <c r="DK86">
        <v>35</v>
      </c>
      <c r="DL86">
        <v>34.200001</v>
      </c>
      <c r="DM86">
        <v>-1.66</v>
      </c>
      <c r="DN86">
        <v>1402.6285</v>
      </c>
      <c r="DO86">
        <v>1352.6857</v>
      </c>
      <c r="DP86">
        <v>1172.8071</v>
      </c>
      <c r="DQ86">
        <v>1156.5358000000001</v>
      </c>
      <c r="DR86">
        <v>1099.9928</v>
      </c>
      <c r="DS86">
        <v>1056.5358000000001</v>
      </c>
      <c r="DT86">
        <v>901.27139999999997</v>
      </c>
      <c r="DU86">
        <v>52.9679</v>
      </c>
      <c r="DV86">
        <v>51.4221</v>
      </c>
      <c r="DW86">
        <v>50.550699999999999</v>
      </c>
      <c r="DX86">
        <v>50.607100000000003</v>
      </c>
      <c r="DY86">
        <v>50.514299999999999</v>
      </c>
      <c r="DZ86">
        <v>71.445700000000002</v>
      </c>
      <c r="EA86">
        <v>52.861400000000003</v>
      </c>
      <c r="EB86">
        <v>32.451700000000002</v>
      </c>
      <c r="EC86">
        <v>21.722999999999999</v>
      </c>
      <c r="ED86">
        <v>14.4839</v>
      </c>
      <c r="EE86">
        <v>10.5989</v>
      </c>
      <c r="EF86">
        <v>7.8987999999999996</v>
      </c>
      <c r="EG86">
        <v>5.8943000000000003</v>
      </c>
      <c r="EH86">
        <v>4.4801000000000002</v>
      </c>
      <c r="EI86">
        <v>3.8597999999999999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0.1016</v>
      </c>
      <c r="EP86">
        <v>2.5399999999999999E-2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4.8173000000000001E-2</v>
      </c>
      <c r="EY86">
        <v>4.0732999999999998E-2</v>
      </c>
      <c r="EZ86">
        <v>3.6946E-2</v>
      </c>
      <c r="FA86">
        <v>1.2936E-2</v>
      </c>
      <c r="FB86">
        <v>1.5105E-2</v>
      </c>
      <c r="FC86">
        <v>2.1513999999999998E-2</v>
      </c>
      <c r="FD86">
        <v>1.8631999999999999E-2</v>
      </c>
      <c r="FE86">
        <v>-1.1590000000000001E-3</v>
      </c>
      <c r="FF86">
        <v>-3.4350000000000001E-3</v>
      </c>
      <c r="FG86">
        <v>-8.3499999999999998E-3</v>
      </c>
      <c r="FH86">
        <v>-2.6899999999999998E-4</v>
      </c>
      <c r="FI86">
        <v>-4.17E-4</v>
      </c>
      <c r="FJ86">
        <v>-1.477E-3</v>
      </c>
      <c r="FK86">
        <v>1.3200000000000001E-4</v>
      </c>
      <c r="FL86">
        <v>8.4587999999999997E-2</v>
      </c>
      <c r="FM86">
        <v>8.1449999999999995E-2</v>
      </c>
      <c r="FN86">
        <v>7.9536999999999997E-2</v>
      </c>
      <c r="FO86">
        <v>7.6471999999999998E-2</v>
      </c>
      <c r="FP86">
        <v>8.1032999999999994E-2</v>
      </c>
      <c r="FQ86">
        <v>0.109279</v>
      </c>
      <c r="FR86">
        <v>0.102576</v>
      </c>
      <c r="FS86">
        <v>-0.19679199999999999</v>
      </c>
      <c r="FT86">
        <v>-0.19367699999999999</v>
      </c>
      <c r="FU86">
        <v>-0.19209200000000001</v>
      </c>
      <c r="FV86">
        <v>-0.191606</v>
      </c>
      <c r="FW86">
        <v>-0.194547</v>
      </c>
      <c r="FX86">
        <v>-0.202261</v>
      </c>
      <c r="FY86">
        <v>-0.19695299999999999</v>
      </c>
      <c r="FZ86">
        <v>-1.4002289999999999</v>
      </c>
      <c r="GA86">
        <v>-1.368681</v>
      </c>
      <c r="GB86">
        <v>-1.3539969999999999</v>
      </c>
      <c r="GC86">
        <v>-1.3509409999999999</v>
      </c>
      <c r="GD86">
        <v>-1.380878</v>
      </c>
      <c r="GE86">
        <v>-1.4650110000000001</v>
      </c>
      <c r="GF86">
        <v>-1.410496</v>
      </c>
      <c r="GG86">
        <v>-0.30266700000000002</v>
      </c>
      <c r="GH86">
        <v>-0.27483999999999997</v>
      </c>
      <c r="GI86">
        <v>-0.26437899999999998</v>
      </c>
      <c r="GJ86">
        <v>-0.26088099999999997</v>
      </c>
      <c r="GK86">
        <v>-0.28900300000000001</v>
      </c>
      <c r="GL86">
        <v>-0.40180100000000002</v>
      </c>
      <c r="GM86">
        <v>-0.352711</v>
      </c>
      <c r="GN86">
        <v>-0.41132000000000002</v>
      </c>
      <c r="GO86">
        <v>-0.37698799999999999</v>
      </c>
      <c r="GP86">
        <v>-0.35911599999999999</v>
      </c>
      <c r="GQ86">
        <v>-0.35292299999999999</v>
      </c>
      <c r="GR86">
        <v>-0.384907</v>
      </c>
      <c r="GS86">
        <v>-0.46465000000000001</v>
      </c>
      <c r="GT86">
        <v>-0.40774700000000003</v>
      </c>
      <c r="GU86">
        <v>0.423342</v>
      </c>
      <c r="GV86">
        <v>0.39655299999999999</v>
      </c>
      <c r="GW86">
        <v>0.36782999999999999</v>
      </c>
      <c r="GX86">
        <v>0.338779</v>
      </c>
      <c r="GY86">
        <v>0.55652999999999997</v>
      </c>
      <c r="GZ86">
        <v>0.45630999999999999</v>
      </c>
      <c r="HA86">
        <v>0.409246</v>
      </c>
      <c r="HB86">
        <v>-35</v>
      </c>
      <c r="HC86">
        <v>-35</v>
      </c>
      <c r="HD86">
        <v>-30</v>
      </c>
      <c r="HE86">
        <v>-25</v>
      </c>
      <c r="HF86">
        <v>-25</v>
      </c>
      <c r="HG86">
        <v>0</v>
      </c>
      <c r="HH86">
        <v>0</v>
      </c>
      <c r="HI86">
        <v>-1.2508010000000001</v>
      </c>
      <c r="HJ86">
        <v>-1.232548</v>
      </c>
      <c r="HK86">
        <v>-1.2230859999999999</v>
      </c>
      <c r="HL86">
        <v>-1.220119</v>
      </c>
      <c r="HM86">
        <v>-1.236634</v>
      </c>
      <c r="HN86">
        <v>0</v>
      </c>
      <c r="HO86">
        <v>0</v>
      </c>
      <c r="HQ86">
        <v>1452.829</v>
      </c>
      <c r="HR86">
        <v>0</v>
      </c>
      <c r="HT86">
        <v>1454.6579999999999</v>
      </c>
      <c r="HU86">
        <v>0</v>
      </c>
      <c r="HW86">
        <v>738.601</v>
      </c>
      <c r="HX86">
        <v>0</v>
      </c>
      <c r="HZ86">
        <v>738.327</v>
      </c>
      <c r="IA86">
        <v>0</v>
      </c>
      <c r="IC86">
        <v>1407.922</v>
      </c>
      <c r="ID86">
        <v>0</v>
      </c>
      <c r="IF86">
        <v>1417.828</v>
      </c>
      <c r="IG86">
        <v>0</v>
      </c>
      <c r="II86">
        <v>762.49199999999996</v>
      </c>
      <c r="IJ86">
        <v>0</v>
      </c>
      <c r="IL86">
        <v>762.63499999999999</v>
      </c>
      <c r="IM86">
        <v>0</v>
      </c>
      <c r="IO86">
        <v>1406.3978999999999</v>
      </c>
      <c r="IP86">
        <v>0</v>
      </c>
      <c r="IR86">
        <v>1433.068</v>
      </c>
      <c r="IS86">
        <v>0</v>
      </c>
      <c r="IU86">
        <v>773.56399999999996</v>
      </c>
      <c r="IV86">
        <v>0</v>
      </c>
      <c r="IX86">
        <v>773.77099999999996</v>
      </c>
      <c r="IY86">
        <v>0</v>
      </c>
      <c r="JA86">
        <v>1530.2739999999999</v>
      </c>
      <c r="JB86">
        <v>0</v>
      </c>
      <c r="JD86">
        <v>1531.1369999999999</v>
      </c>
      <c r="JE86">
        <v>0</v>
      </c>
      <c r="JG86">
        <v>779.48299999999995</v>
      </c>
      <c r="JH86">
        <v>0</v>
      </c>
      <c r="JJ86">
        <v>779.51800000000003</v>
      </c>
      <c r="JK86">
        <v>0</v>
      </c>
      <c r="JM86">
        <v>1510.2841000000001</v>
      </c>
      <c r="JN86">
        <v>0</v>
      </c>
      <c r="JP86">
        <v>1510.665</v>
      </c>
      <c r="JQ86">
        <v>0</v>
      </c>
      <c r="JS86">
        <v>753.06700000000001</v>
      </c>
      <c r="JT86">
        <v>0</v>
      </c>
      <c r="JV86">
        <v>753.00199999999995</v>
      </c>
      <c r="JW86">
        <v>0</v>
      </c>
      <c r="JY86">
        <v>1517.9041</v>
      </c>
      <c r="JZ86">
        <v>0</v>
      </c>
      <c r="KB86">
        <v>1518.2339999999999</v>
      </c>
      <c r="KC86">
        <v>0</v>
      </c>
      <c r="KE86">
        <v>733.096</v>
      </c>
      <c r="KF86">
        <v>0.10199999999999999</v>
      </c>
      <c r="KH86">
        <v>733.33500000000004</v>
      </c>
      <c r="KI86">
        <v>0.10199999999999999</v>
      </c>
      <c r="KK86">
        <v>1495.8570999999999</v>
      </c>
      <c r="KL86">
        <v>0</v>
      </c>
      <c r="KN86">
        <v>1496.3389999999999</v>
      </c>
      <c r="KO86">
        <v>0</v>
      </c>
      <c r="KQ86">
        <v>768.774</v>
      </c>
      <c r="KR86">
        <v>2.5000000000000001E-2</v>
      </c>
      <c r="KT86">
        <v>769.00300000000004</v>
      </c>
      <c r="KU86">
        <v>2.5000000000000001E-2</v>
      </c>
      <c r="KV86">
        <v>118.645539558</v>
      </c>
      <c r="KW86">
        <v>110.17625026499999</v>
      </c>
      <c r="KX86">
        <v>93.2815583127</v>
      </c>
      <c r="KY86">
        <v>88.442605697600001</v>
      </c>
      <c r="KZ86">
        <v>89.135716562399992</v>
      </c>
      <c r="LA86">
        <v>115.45717568820001</v>
      </c>
      <c r="LB86">
        <v>92.448815126399992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-20.549717600000001</v>
      </c>
      <c r="LI86">
        <v>-5.0026061999999998</v>
      </c>
      <c r="LJ86">
        <v>-65.830366206000008</v>
      </c>
      <c r="LK86">
        <v>-51.049063937999996</v>
      </c>
      <c r="LL86">
        <v>-38.718898211999999</v>
      </c>
      <c r="LM86">
        <v>-17.112369646999998</v>
      </c>
      <c r="LN86">
        <v>-20.282336063999999</v>
      </c>
      <c r="LO86">
        <v>-29.354425407000001</v>
      </c>
      <c r="LP86">
        <v>-26.466546943999997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43.778035000000003</v>
      </c>
      <c r="LY86">
        <v>43.139179999999996</v>
      </c>
      <c r="LZ86">
        <v>36.69258</v>
      </c>
      <c r="MA86">
        <v>30.502974999999999</v>
      </c>
      <c r="MB86">
        <v>30.915849999999999</v>
      </c>
      <c r="MC86">
        <v>0</v>
      </c>
      <c r="MD86">
        <v>0</v>
      </c>
      <c r="ME86">
        <v>-16.0316353893</v>
      </c>
      <c r="MF86">
        <v>-14.132849963999998</v>
      </c>
      <c r="MG86">
        <v>-13.364543515299998</v>
      </c>
      <c r="MH86">
        <v>-13.202430855099999</v>
      </c>
      <c r="MI86">
        <v>-14.598784242900001</v>
      </c>
      <c r="MJ86">
        <v>-28.706953705700002</v>
      </c>
      <c r="MK86">
        <v>-18.6447972554</v>
      </c>
      <c r="ML86">
        <v>80.561572962699984</v>
      </c>
      <c r="MM86">
        <v>88.133516362999984</v>
      </c>
      <c r="MN86">
        <v>77.890696585400008</v>
      </c>
      <c r="MO86">
        <v>88.630780195499995</v>
      </c>
      <c r="MP86">
        <v>85.170446255499996</v>
      </c>
      <c r="MQ86">
        <v>36.846078975499992</v>
      </c>
      <c r="MR86">
        <v>42.334864726999989</v>
      </c>
    </row>
    <row r="87" spans="1:356" x14ac:dyDescent="0.25">
      <c r="A87">
        <v>216</v>
      </c>
      <c r="B87" t="s">
        <v>468</v>
      </c>
      <c r="C87" s="3">
        <v>42847.482905092591</v>
      </c>
      <c r="D87">
        <v>57.683599999999998</v>
      </c>
      <c r="E87">
        <v>59.110300000000002</v>
      </c>
      <c r="F87">
        <v>34</v>
      </c>
      <c r="G87">
        <v>44</v>
      </c>
      <c r="H87">
        <v>1.4188000000000001</v>
      </c>
      <c r="I87">
        <v>530.14290000000005</v>
      </c>
      <c r="J87">
        <v>15211</v>
      </c>
      <c r="K87">
        <v>29</v>
      </c>
      <c r="L87">
        <v>139055</v>
      </c>
      <c r="M87">
        <v>239913</v>
      </c>
      <c r="N87">
        <v>139121</v>
      </c>
      <c r="O87">
        <v>139139</v>
      </c>
      <c r="P87">
        <v>139378</v>
      </c>
      <c r="Q87">
        <v>139360</v>
      </c>
      <c r="R87">
        <v>221101</v>
      </c>
      <c r="S87">
        <v>221119</v>
      </c>
      <c r="T87">
        <v>220947</v>
      </c>
      <c r="U87">
        <v>220954</v>
      </c>
      <c r="V87">
        <v>215624</v>
      </c>
      <c r="W87">
        <v>215616</v>
      </c>
      <c r="X87">
        <v>215830</v>
      </c>
      <c r="Y87">
        <v>215988</v>
      </c>
      <c r="Z87">
        <v>294066</v>
      </c>
      <c r="AA87">
        <v>294017</v>
      </c>
      <c r="AB87">
        <v>1362.8100999999999</v>
      </c>
      <c r="AC87">
        <v>55197.855499999998</v>
      </c>
      <c r="AD87">
        <v>6</v>
      </c>
      <c r="AE87">
        <v>307.75990000000002</v>
      </c>
      <c r="AF87">
        <v>307.75990000000002</v>
      </c>
      <c r="AG87">
        <v>307.75990000000002</v>
      </c>
      <c r="AH87">
        <v>42.2746</v>
      </c>
      <c r="AI87">
        <v>42.2746</v>
      </c>
      <c r="AJ87">
        <v>42.2746</v>
      </c>
      <c r="AK87">
        <v>42.2746</v>
      </c>
      <c r="AL87">
        <v>1216.2109</v>
      </c>
      <c r="AM87">
        <v>1136.702</v>
      </c>
      <c r="AN87">
        <v>1088.3334</v>
      </c>
      <c r="AO87">
        <v>923.61249999999995</v>
      </c>
      <c r="AP87">
        <v>1053.5966000000001</v>
      </c>
      <c r="AQ87">
        <v>999.37900000000002</v>
      </c>
      <c r="AR87">
        <v>985.04300000000001</v>
      </c>
      <c r="AS87">
        <v>970.73159999999996</v>
      </c>
      <c r="AT87">
        <v>957.024</v>
      </c>
      <c r="AU87">
        <v>949.1223</v>
      </c>
      <c r="AV87">
        <v>940.66129999999998</v>
      </c>
      <c r="AW87">
        <v>928.69529999999997</v>
      </c>
      <c r="AX87">
        <v>16</v>
      </c>
      <c r="AY87">
        <v>35.6</v>
      </c>
      <c r="AZ87">
        <v>32.491599999999998</v>
      </c>
      <c r="BA87">
        <v>21.262799999999999</v>
      </c>
      <c r="BB87">
        <v>13.956799999999999</v>
      </c>
      <c r="BC87">
        <v>10.0961</v>
      </c>
      <c r="BD87">
        <v>7.3860999999999999</v>
      </c>
      <c r="BE87">
        <v>5.4790999999999999</v>
      </c>
      <c r="BF87">
        <v>4.1887999999999996</v>
      </c>
      <c r="BG87">
        <v>3.6025</v>
      </c>
      <c r="BH87">
        <v>3.5718000000000001</v>
      </c>
      <c r="BI87">
        <v>101.54</v>
      </c>
      <c r="BJ87">
        <v>135.55000000000001</v>
      </c>
      <c r="BK87">
        <v>155.46</v>
      </c>
      <c r="BL87">
        <v>205.15</v>
      </c>
      <c r="BM87">
        <v>218.62</v>
      </c>
      <c r="BN87">
        <v>287.8</v>
      </c>
      <c r="BO87">
        <v>297.88</v>
      </c>
      <c r="BP87">
        <v>393.96</v>
      </c>
      <c r="BQ87">
        <v>403.4</v>
      </c>
      <c r="BR87">
        <v>535.77</v>
      </c>
      <c r="BS87">
        <v>527.66999999999996</v>
      </c>
      <c r="BT87">
        <v>699.42</v>
      </c>
      <c r="BU87">
        <v>629.83000000000004</v>
      </c>
      <c r="BV87">
        <v>824.53</v>
      </c>
      <c r="BW87">
        <v>49.9</v>
      </c>
      <c r="BX87">
        <v>46.4</v>
      </c>
      <c r="BY87">
        <v>12.9808</v>
      </c>
      <c r="BZ87">
        <v>1.445454</v>
      </c>
      <c r="CA87">
        <v>1.4157</v>
      </c>
      <c r="CB87">
        <v>2.2784</v>
      </c>
      <c r="CC87">
        <v>-0.1797</v>
      </c>
      <c r="CD87">
        <v>1.4157</v>
      </c>
      <c r="CE87">
        <v>6111527</v>
      </c>
      <c r="CF87">
        <v>2</v>
      </c>
      <c r="CI87">
        <v>3.8279000000000001</v>
      </c>
      <c r="CJ87">
        <v>6.7328999999999999</v>
      </c>
      <c r="CK87">
        <v>8.4593000000000007</v>
      </c>
      <c r="CL87">
        <v>10.2936</v>
      </c>
      <c r="CM87">
        <v>12.242900000000001</v>
      </c>
      <c r="CN87">
        <v>16.47</v>
      </c>
      <c r="CO87">
        <v>3.8359999999999999</v>
      </c>
      <c r="CP87">
        <v>7.45</v>
      </c>
      <c r="CQ87">
        <v>9.1020000000000003</v>
      </c>
      <c r="CR87">
        <v>11.472</v>
      </c>
      <c r="CS87">
        <v>12.956</v>
      </c>
      <c r="CT87">
        <v>18.13</v>
      </c>
      <c r="CU87">
        <v>24.974900000000002</v>
      </c>
      <c r="CV87">
        <v>25.0319</v>
      </c>
      <c r="CW87">
        <v>25.073</v>
      </c>
      <c r="CX87">
        <v>25.012</v>
      </c>
      <c r="CY87">
        <v>24.968399999999999</v>
      </c>
      <c r="CZ87">
        <v>25.014399999999998</v>
      </c>
      <c r="DB87">
        <v>17282</v>
      </c>
      <c r="DC87">
        <v>756</v>
      </c>
      <c r="DD87">
        <v>14</v>
      </c>
      <c r="DF87" t="s">
        <v>558</v>
      </c>
      <c r="DG87">
        <v>356</v>
      </c>
      <c r="DH87">
        <v>1041</v>
      </c>
      <c r="DI87">
        <v>8</v>
      </c>
      <c r="DJ87">
        <v>2</v>
      </c>
      <c r="DK87">
        <v>35</v>
      </c>
      <c r="DL87">
        <v>35</v>
      </c>
      <c r="DM87">
        <v>1.445454</v>
      </c>
      <c r="DN87">
        <v>1447.9357</v>
      </c>
      <c r="DO87">
        <v>1374.4641999999999</v>
      </c>
      <c r="DP87">
        <v>1200.7428</v>
      </c>
      <c r="DQ87">
        <v>1214.6857</v>
      </c>
      <c r="DR87">
        <v>1108.1642999999999</v>
      </c>
      <c r="DS87">
        <v>1044.8643</v>
      </c>
      <c r="DT87">
        <v>925.79280000000006</v>
      </c>
      <c r="DU87">
        <v>53.732900000000001</v>
      </c>
      <c r="DV87">
        <v>52.095700000000001</v>
      </c>
      <c r="DW87">
        <v>51.047899999999998</v>
      </c>
      <c r="DX87">
        <v>52.402099999999997</v>
      </c>
      <c r="DY87">
        <v>51.115000000000002</v>
      </c>
      <c r="DZ87">
        <v>71.790000000000006</v>
      </c>
      <c r="EA87">
        <v>54.349299999999999</v>
      </c>
      <c r="EB87">
        <v>32.491599999999998</v>
      </c>
      <c r="EC87">
        <v>21.262799999999999</v>
      </c>
      <c r="ED87">
        <v>13.956799999999999</v>
      </c>
      <c r="EE87">
        <v>10.0961</v>
      </c>
      <c r="EF87">
        <v>7.3860999999999999</v>
      </c>
      <c r="EG87">
        <v>5.4790999999999999</v>
      </c>
      <c r="EH87">
        <v>4.1887999999999996</v>
      </c>
      <c r="EI87">
        <v>3.6025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0.1016</v>
      </c>
      <c r="EP87">
        <v>2.5399999999999999E-2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4.8408E-2</v>
      </c>
      <c r="EY87">
        <v>4.0991E-2</v>
      </c>
      <c r="EZ87">
        <v>3.7649000000000002E-2</v>
      </c>
      <c r="FA87">
        <v>1.3115999999999999E-2</v>
      </c>
      <c r="FB87">
        <v>1.5226999999999999E-2</v>
      </c>
      <c r="FC87">
        <v>2.2518E-2</v>
      </c>
      <c r="FD87">
        <v>1.9470000000000001E-2</v>
      </c>
      <c r="FE87">
        <v>-1.1310000000000001E-3</v>
      </c>
      <c r="FF87">
        <v>-3.3440000000000002E-3</v>
      </c>
      <c r="FG87">
        <v>-8.0920000000000002E-3</v>
      </c>
      <c r="FH87">
        <v>-2.63E-4</v>
      </c>
      <c r="FI87">
        <v>-4.0999999999999999E-4</v>
      </c>
      <c r="FJ87">
        <v>-2.7430000000000002E-3</v>
      </c>
      <c r="FK87">
        <v>-8.4699999999999999E-4</v>
      </c>
      <c r="FL87">
        <v>8.4582000000000004E-2</v>
      </c>
      <c r="FM87">
        <v>8.1446000000000005E-2</v>
      </c>
      <c r="FN87">
        <v>7.9533000000000006E-2</v>
      </c>
      <c r="FO87">
        <v>7.6462000000000002E-2</v>
      </c>
      <c r="FP87">
        <v>8.1032000000000007E-2</v>
      </c>
      <c r="FQ87">
        <v>0.10929700000000001</v>
      </c>
      <c r="FR87">
        <v>0.102564</v>
      </c>
      <c r="FS87">
        <v>-0.195216</v>
      </c>
      <c r="FT87">
        <v>-0.192111</v>
      </c>
      <c r="FU87">
        <v>-0.190548</v>
      </c>
      <c r="FV87">
        <v>-0.19011800000000001</v>
      </c>
      <c r="FW87">
        <v>-0.19294900000000001</v>
      </c>
      <c r="FX87">
        <v>-0.20053000000000001</v>
      </c>
      <c r="FY87">
        <v>-0.19539500000000001</v>
      </c>
      <c r="FZ87">
        <v>-1.401511</v>
      </c>
      <c r="GA87">
        <v>-1.3697919999999999</v>
      </c>
      <c r="GB87">
        <v>-1.355197</v>
      </c>
      <c r="GC87">
        <v>-1.3526530000000001</v>
      </c>
      <c r="GD87">
        <v>-1.3817429999999999</v>
      </c>
      <c r="GE87">
        <v>-1.4644999999999999</v>
      </c>
      <c r="GF87">
        <v>-1.4114329999999999</v>
      </c>
      <c r="GG87">
        <v>-0.29956899999999997</v>
      </c>
      <c r="GH87">
        <v>-0.272063</v>
      </c>
      <c r="GI87">
        <v>-0.26168200000000003</v>
      </c>
      <c r="GJ87">
        <v>-0.25809300000000002</v>
      </c>
      <c r="GK87">
        <v>-0.28615000000000002</v>
      </c>
      <c r="GL87">
        <v>-0.39796999999999999</v>
      </c>
      <c r="GM87">
        <v>-0.34887600000000002</v>
      </c>
      <c r="GN87">
        <v>-0.41272799999999998</v>
      </c>
      <c r="GO87">
        <v>-0.37812699999999999</v>
      </c>
      <c r="GP87">
        <v>-0.36031099999999999</v>
      </c>
      <c r="GQ87">
        <v>-0.35462300000000002</v>
      </c>
      <c r="GR87">
        <v>-0.38579999999999998</v>
      </c>
      <c r="GS87">
        <v>-0.46515000000000001</v>
      </c>
      <c r="GT87">
        <v>-0.40948299999999999</v>
      </c>
      <c r="GU87">
        <v>0.42266399999999998</v>
      </c>
      <c r="GV87">
        <v>0.39407700000000001</v>
      </c>
      <c r="GW87">
        <v>0.36296099999999998</v>
      </c>
      <c r="GX87">
        <v>0.32533099999999998</v>
      </c>
      <c r="GY87">
        <v>0.53078199999999998</v>
      </c>
      <c r="GZ87">
        <v>0.43554799999999999</v>
      </c>
      <c r="HA87">
        <v>0.38971600000000001</v>
      </c>
      <c r="HB87">
        <v>-35</v>
      </c>
      <c r="HC87">
        <v>-35</v>
      </c>
      <c r="HD87">
        <v>-30</v>
      </c>
      <c r="HE87">
        <v>-25</v>
      </c>
      <c r="HF87">
        <v>-25</v>
      </c>
      <c r="HG87">
        <v>-10</v>
      </c>
      <c r="HH87">
        <v>10</v>
      </c>
      <c r="HI87">
        <v>-1.2415080000000001</v>
      </c>
      <c r="HJ87">
        <v>-1.2233149999999999</v>
      </c>
      <c r="HK87">
        <v>-1.213978</v>
      </c>
      <c r="HL87">
        <v>-1.2110620000000001</v>
      </c>
      <c r="HM87">
        <v>-1.227487</v>
      </c>
      <c r="HN87">
        <v>0</v>
      </c>
      <c r="HO87">
        <v>0</v>
      </c>
      <c r="HQ87">
        <v>1452.829</v>
      </c>
      <c r="HR87">
        <v>0</v>
      </c>
      <c r="HT87">
        <v>1454.6579999999999</v>
      </c>
      <c r="HU87">
        <v>0</v>
      </c>
      <c r="HW87">
        <v>738.601</v>
      </c>
      <c r="HX87">
        <v>0</v>
      </c>
      <c r="HZ87">
        <v>738.327</v>
      </c>
      <c r="IA87">
        <v>0</v>
      </c>
      <c r="IC87">
        <v>1407.922</v>
      </c>
      <c r="ID87">
        <v>0</v>
      </c>
      <c r="IF87">
        <v>1417.828</v>
      </c>
      <c r="IG87">
        <v>0</v>
      </c>
      <c r="II87">
        <v>762.49199999999996</v>
      </c>
      <c r="IJ87">
        <v>0</v>
      </c>
      <c r="IL87">
        <v>762.63499999999999</v>
      </c>
      <c r="IM87">
        <v>0</v>
      </c>
      <c r="IO87">
        <v>1406.3978999999999</v>
      </c>
      <c r="IP87">
        <v>0</v>
      </c>
      <c r="IR87">
        <v>1433.068</v>
      </c>
      <c r="IS87">
        <v>0</v>
      </c>
      <c r="IU87">
        <v>773.56399999999996</v>
      </c>
      <c r="IV87">
        <v>0</v>
      </c>
      <c r="IX87">
        <v>773.77099999999996</v>
      </c>
      <c r="IY87">
        <v>0</v>
      </c>
      <c r="JA87">
        <v>1530.2739999999999</v>
      </c>
      <c r="JB87">
        <v>0</v>
      </c>
      <c r="JD87">
        <v>1531.1369999999999</v>
      </c>
      <c r="JE87">
        <v>0</v>
      </c>
      <c r="JG87">
        <v>779.48299999999995</v>
      </c>
      <c r="JH87">
        <v>0</v>
      </c>
      <c r="JJ87">
        <v>779.51800000000003</v>
      </c>
      <c r="JK87">
        <v>0</v>
      </c>
      <c r="JM87">
        <v>1510.2841000000001</v>
      </c>
      <c r="JN87">
        <v>0</v>
      </c>
      <c r="JP87">
        <v>1510.665</v>
      </c>
      <c r="JQ87">
        <v>0</v>
      </c>
      <c r="JS87">
        <v>753.06700000000001</v>
      </c>
      <c r="JT87">
        <v>0</v>
      </c>
      <c r="JV87">
        <v>753.00199999999995</v>
      </c>
      <c r="JW87">
        <v>0</v>
      </c>
      <c r="JY87">
        <v>1517.9041</v>
      </c>
      <c r="JZ87">
        <v>0</v>
      </c>
      <c r="KB87">
        <v>1518.2339999999999</v>
      </c>
      <c r="KC87">
        <v>0</v>
      </c>
      <c r="KE87">
        <v>733.096</v>
      </c>
      <c r="KF87">
        <v>0.10199999999999999</v>
      </c>
      <c r="KH87">
        <v>733.33500000000004</v>
      </c>
      <c r="KI87">
        <v>0.10199999999999999</v>
      </c>
      <c r="KK87">
        <v>1495.8570999999999</v>
      </c>
      <c r="KL87">
        <v>0</v>
      </c>
      <c r="KN87">
        <v>1496.3389999999999</v>
      </c>
      <c r="KO87">
        <v>0</v>
      </c>
      <c r="KQ87">
        <v>768.774</v>
      </c>
      <c r="KR87">
        <v>2.5000000000000001E-2</v>
      </c>
      <c r="KT87">
        <v>769.00300000000004</v>
      </c>
      <c r="KU87">
        <v>2.5000000000000001E-2</v>
      </c>
      <c r="KV87">
        <v>122.46929737740001</v>
      </c>
      <c r="KW87">
        <v>111.94461123319999</v>
      </c>
      <c r="KX87">
        <v>95.498677112400003</v>
      </c>
      <c r="KY87">
        <v>92.877297993400006</v>
      </c>
      <c r="KZ87">
        <v>89.796769557600001</v>
      </c>
      <c r="LA87">
        <v>114.2005333971</v>
      </c>
      <c r="LB87">
        <v>94.953012739200005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-20.373847999999999</v>
      </c>
      <c r="LI87">
        <v>-4.9630330000000002</v>
      </c>
      <c r="LJ87">
        <v>-66.259235547000003</v>
      </c>
      <c r="LK87">
        <v>-51.568559423999993</v>
      </c>
      <c r="LL87">
        <v>-40.055557729</v>
      </c>
      <c r="LM87">
        <v>-17.385649009000002</v>
      </c>
      <c r="LN87">
        <v>-20.473286030999997</v>
      </c>
      <c r="LO87">
        <v>-28.960487500000003</v>
      </c>
      <c r="LP87">
        <v>-26.285116759000001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43.452780000000004</v>
      </c>
      <c r="LY87">
        <v>42.816024999999996</v>
      </c>
      <c r="LZ87">
        <v>36.419339999999998</v>
      </c>
      <c r="MA87">
        <v>30.27655</v>
      </c>
      <c r="MB87">
        <v>30.687175</v>
      </c>
      <c r="MC87">
        <v>0</v>
      </c>
      <c r="MD87">
        <v>0</v>
      </c>
      <c r="ME87">
        <v>-16.0967111201</v>
      </c>
      <c r="MF87">
        <v>-14.173312429100001</v>
      </c>
      <c r="MG87">
        <v>-13.358316567800001</v>
      </c>
      <c r="MH87">
        <v>-13.524615195300001</v>
      </c>
      <c r="MI87">
        <v>-14.626557250000001</v>
      </c>
      <c r="MJ87">
        <v>-28.5702663</v>
      </c>
      <c r="MK87">
        <v>-18.961166386800002</v>
      </c>
      <c r="ML87">
        <v>83.566130710300015</v>
      </c>
      <c r="MM87">
        <v>89.018764380099981</v>
      </c>
      <c r="MN87">
        <v>78.504142815599991</v>
      </c>
      <c r="MO87">
        <v>92.243583789100001</v>
      </c>
      <c r="MP87">
        <v>85.384101276599992</v>
      </c>
      <c r="MQ87">
        <v>36.295931597100008</v>
      </c>
      <c r="MR87">
        <v>44.743696593400003</v>
      </c>
    </row>
    <row r="88" spans="1:356" x14ac:dyDescent="0.25">
      <c r="A88">
        <v>216</v>
      </c>
      <c r="B88" t="s">
        <v>469</v>
      </c>
      <c r="C88" s="3">
        <v>42847.483819444446</v>
      </c>
      <c r="D88">
        <v>57.779600000000002</v>
      </c>
      <c r="E88">
        <v>59.188400000000001</v>
      </c>
      <c r="F88">
        <v>35</v>
      </c>
      <c r="G88">
        <v>51</v>
      </c>
      <c r="H88">
        <v>1.4188000000000001</v>
      </c>
      <c r="I88">
        <v>622.1576</v>
      </c>
      <c r="J88">
        <v>17936</v>
      </c>
      <c r="K88">
        <v>29</v>
      </c>
      <c r="L88">
        <v>139055</v>
      </c>
      <c r="M88">
        <v>239913</v>
      </c>
      <c r="N88">
        <v>139121</v>
      </c>
      <c r="O88">
        <v>139139</v>
      </c>
      <c r="P88">
        <v>139378</v>
      </c>
      <c r="Q88">
        <v>139360</v>
      </c>
      <c r="R88">
        <v>221101</v>
      </c>
      <c r="S88">
        <v>221119</v>
      </c>
      <c r="T88">
        <v>220947</v>
      </c>
      <c r="U88">
        <v>220954</v>
      </c>
      <c r="V88">
        <v>215624</v>
      </c>
      <c r="W88">
        <v>215616</v>
      </c>
      <c r="X88">
        <v>215830</v>
      </c>
      <c r="Y88">
        <v>215988</v>
      </c>
      <c r="Z88">
        <v>294066</v>
      </c>
      <c r="AA88">
        <v>294017</v>
      </c>
      <c r="AB88">
        <v>1362.8100999999999</v>
      </c>
      <c r="AC88">
        <v>55215.917999999998</v>
      </c>
      <c r="AD88">
        <v>6</v>
      </c>
      <c r="AE88">
        <v>308.25099999999998</v>
      </c>
      <c r="AF88">
        <v>308.25099999999998</v>
      </c>
      <c r="AG88">
        <v>308.25099999999998</v>
      </c>
      <c r="AH88">
        <v>42.765700000000002</v>
      </c>
      <c r="AI88">
        <v>42.765700000000002</v>
      </c>
      <c r="AJ88">
        <v>42.765700000000002</v>
      </c>
      <c r="AK88">
        <v>42.765700000000002</v>
      </c>
      <c r="AL88">
        <v>1199.8046999999999</v>
      </c>
      <c r="AM88">
        <v>1126.7327</v>
      </c>
      <c r="AN88">
        <v>1085.1666</v>
      </c>
      <c r="AO88">
        <v>921.15</v>
      </c>
      <c r="AP88">
        <v>1044.001</v>
      </c>
      <c r="AQ88">
        <v>990.70079999999996</v>
      </c>
      <c r="AR88">
        <v>976.8954</v>
      </c>
      <c r="AS88">
        <v>963.09829999999999</v>
      </c>
      <c r="AT88">
        <v>949.48879999999997</v>
      </c>
      <c r="AU88">
        <v>942.28359999999998</v>
      </c>
      <c r="AV88">
        <v>935.11950000000002</v>
      </c>
      <c r="AW88">
        <v>923.48900000000003</v>
      </c>
      <c r="AX88">
        <v>15.8</v>
      </c>
      <c r="AY88">
        <v>35.6</v>
      </c>
      <c r="AZ88">
        <v>32.334899999999998</v>
      </c>
      <c r="BA88">
        <v>21.2623</v>
      </c>
      <c r="BB88">
        <v>14.005699999999999</v>
      </c>
      <c r="BC88">
        <v>10.175599999999999</v>
      </c>
      <c r="BD88">
        <v>7.5064000000000002</v>
      </c>
      <c r="BE88">
        <v>5.5590999999999999</v>
      </c>
      <c r="BF88">
        <v>4.1811999999999996</v>
      </c>
      <c r="BG88">
        <v>3.6025</v>
      </c>
      <c r="BH88">
        <v>3.5712000000000002</v>
      </c>
      <c r="BI88">
        <v>101.26</v>
      </c>
      <c r="BJ88">
        <v>133.66</v>
      </c>
      <c r="BK88">
        <v>155.22999999999999</v>
      </c>
      <c r="BL88">
        <v>201.54</v>
      </c>
      <c r="BM88">
        <v>217.69</v>
      </c>
      <c r="BN88">
        <v>281.83</v>
      </c>
      <c r="BO88">
        <v>294.62</v>
      </c>
      <c r="BP88">
        <v>383.07</v>
      </c>
      <c r="BQ88">
        <v>400.31</v>
      </c>
      <c r="BR88">
        <v>523.11</v>
      </c>
      <c r="BS88">
        <v>527.11</v>
      </c>
      <c r="BT88">
        <v>693.09</v>
      </c>
      <c r="BU88">
        <v>630.1</v>
      </c>
      <c r="BV88">
        <v>817.78</v>
      </c>
      <c r="BW88">
        <v>49.7</v>
      </c>
      <c r="BX88">
        <v>46.4</v>
      </c>
      <c r="BY88">
        <v>27.622</v>
      </c>
      <c r="BZ88">
        <v>1.5272730000000001</v>
      </c>
      <c r="CA88">
        <v>1.3364</v>
      </c>
      <c r="CB88">
        <v>2.5636000000000001</v>
      </c>
      <c r="CC88">
        <v>-0.26229999999999998</v>
      </c>
      <c r="CD88">
        <v>1.3364</v>
      </c>
      <c r="CE88">
        <v>6112203</v>
      </c>
      <c r="CF88">
        <v>1</v>
      </c>
      <c r="CI88">
        <v>3.8942999999999999</v>
      </c>
      <c r="CJ88">
        <v>6.8949999999999996</v>
      </c>
      <c r="CK88">
        <v>8.8407</v>
      </c>
      <c r="CL88">
        <v>10.4557</v>
      </c>
      <c r="CM88">
        <v>12.257099999999999</v>
      </c>
      <c r="CN88">
        <v>18.016400000000001</v>
      </c>
      <c r="CO88">
        <v>4.0359999999999996</v>
      </c>
      <c r="CP88">
        <v>7.5519999999999996</v>
      </c>
      <c r="CQ88">
        <v>9.5</v>
      </c>
      <c r="CR88">
        <v>11.738</v>
      </c>
      <c r="CS88">
        <v>15.108000000000001</v>
      </c>
      <c r="CT88">
        <v>20.132000000000001</v>
      </c>
      <c r="CU88">
        <v>24.9589</v>
      </c>
      <c r="CV88">
        <v>25.067599999999999</v>
      </c>
      <c r="CW88">
        <v>25.060300000000002</v>
      </c>
      <c r="CX88">
        <v>24.9678</v>
      </c>
      <c r="CY88">
        <v>25.124400000000001</v>
      </c>
      <c r="CZ88">
        <v>25.032</v>
      </c>
      <c r="DB88">
        <v>17282</v>
      </c>
      <c r="DC88">
        <v>756</v>
      </c>
      <c r="DD88">
        <v>15</v>
      </c>
      <c r="DF88" t="s">
        <v>558</v>
      </c>
      <c r="DG88">
        <v>356</v>
      </c>
      <c r="DH88">
        <v>1020</v>
      </c>
      <c r="DI88">
        <v>8</v>
      </c>
      <c r="DJ88">
        <v>2</v>
      </c>
      <c r="DK88">
        <v>35</v>
      </c>
      <c r="DL88">
        <v>36.599997999999999</v>
      </c>
      <c r="DM88">
        <v>1.5272730000000001</v>
      </c>
      <c r="DN88">
        <v>1419.25</v>
      </c>
      <c r="DO88">
        <v>1339.6285</v>
      </c>
      <c r="DP88">
        <v>1173.0358000000001</v>
      </c>
      <c r="DQ88">
        <v>1169.3214</v>
      </c>
      <c r="DR88">
        <v>1100.0215000000001</v>
      </c>
      <c r="DS88">
        <v>1082.3643</v>
      </c>
      <c r="DT88">
        <v>862.41430000000003</v>
      </c>
      <c r="DU88">
        <v>56.430700000000002</v>
      </c>
      <c r="DV88">
        <v>53.302900000000001</v>
      </c>
      <c r="DW88">
        <v>53.24</v>
      </c>
      <c r="DX88">
        <v>52.3157</v>
      </c>
      <c r="DY88">
        <v>49.141399999999997</v>
      </c>
      <c r="DZ88">
        <v>67.341399999999993</v>
      </c>
      <c r="EA88">
        <v>54.0379</v>
      </c>
      <c r="EB88">
        <v>32.334899999999998</v>
      </c>
      <c r="EC88">
        <v>21.2623</v>
      </c>
      <c r="ED88">
        <v>14.005699999999999</v>
      </c>
      <c r="EE88">
        <v>10.175599999999999</v>
      </c>
      <c r="EF88">
        <v>7.5064000000000002</v>
      </c>
      <c r="EG88">
        <v>5.5590999999999999</v>
      </c>
      <c r="EH88">
        <v>4.1811999999999996</v>
      </c>
      <c r="EI88">
        <v>3.6025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0.1016</v>
      </c>
      <c r="EP88">
        <v>2.5399999999999999E-2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4.4516E-2</v>
      </c>
      <c r="EY88">
        <v>3.7461000000000001E-2</v>
      </c>
      <c r="EZ88">
        <v>3.4201000000000002E-2</v>
      </c>
      <c r="FA88">
        <v>1.1183999999999999E-2</v>
      </c>
      <c r="FB88">
        <v>1.3140000000000001E-2</v>
      </c>
      <c r="FC88">
        <v>2.0603E-2</v>
      </c>
      <c r="FD88">
        <v>1.772E-2</v>
      </c>
      <c r="FE88">
        <v>-9.9099999999999991E-4</v>
      </c>
      <c r="FF88">
        <v>-2.9459999999999998E-3</v>
      </c>
      <c r="FG88">
        <v>-6.8450000000000004E-3</v>
      </c>
      <c r="FH88">
        <v>-8.6000000000000003E-5</v>
      </c>
      <c r="FI88">
        <v>-1.75E-4</v>
      </c>
      <c r="FJ88">
        <v>-2.091E-3</v>
      </c>
      <c r="FK88">
        <v>-5.4500000000000002E-4</v>
      </c>
      <c r="FL88">
        <v>8.4569000000000005E-2</v>
      </c>
      <c r="FM88">
        <v>8.1437999999999997E-2</v>
      </c>
      <c r="FN88">
        <v>7.9523999999999997E-2</v>
      </c>
      <c r="FO88">
        <v>7.6461000000000001E-2</v>
      </c>
      <c r="FP88">
        <v>8.1021999999999997E-2</v>
      </c>
      <c r="FQ88">
        <v>0.10931299999999999</v>
      </c>
      <c r="FR88">
        <v>0.102649</v>
      </c>
      <c r="FS88">
        <v>-0.18746299999999999</v>
      </c>
      <c r="FT88">
        <v>-0.184445</v>
      </c>
      <c r="FU88">
        <v>-0.182947</v>
      </c>
      <c r="FV88">
        <v>-0.18246699999999999</v>
      </c>
      <c r="FW88">
        <v>-0.185283</v>
      </c>
      <c r="FX88">
        <v>-0.192609</v>
      </c>
      <c r="FY88">
        <v>-0.18740299999999999</v>
      </c>
      <c r="FZ88">
        <v>-1.40316</v>
      </c>
      <c r="GA88">
        <v>-1.371014</v>
      </c>
      <c r="GB88">
        <v>-1.356433</v>
      </c>
      <c r="GC88">
        <v>-1.352897</v>
      </c>
      <c r="GD88">
        <v>-1.383618</v>
      </c>
      <c r="GE88">
        <v>-1.464534</v>
      </c>
      <c r="GF88">
        <v>-1.4087179999999999</v>
      </c>
      <c r="GG88">
        <v>-0.28632400000000002</v>
      </c>
      <c r="GH88">
        <v>-0.260129</v>
      </c>
      <c r="GI88">
        <v>-0.25019799999999998</v>
      </c>
      <c r="GJ88">
        <v>-0.24690000000000001</v>
      </c>
      <c r="GK88">
        <v>-0.27354400000000001</v>
      </c>
      <c r="GL88">
        <v>-0.37982300000000002</v>
      </c>
      <c r="GM88">
        <v>-0.334013</v>
      </c>
      <c r="GN88">
        <v>-0.41440700000000003</v>
      </c>
      <c r="GO88">
        <v>-0.379249</v>
      </c>
      <c r="GP88">
        <v>-0.361404</v>
      </c>
      <c r="GQ88">
        <v>-0.35511399999999999</v>
      </c>
      <c r="GR88">
        <v>-0.38717299999999999</v>
      </c>
      <c r="GS88">
        <v>-0.46837600000000001</v>
      </c>
      <c r="GT88">
        <v>-0.40923999999999999</v>
      </c>
      <c r="GU88">
        <v>0.42407899999999998</v>
      </c>
      <c r="GV88">
        <v>0.39648299999999997</v>
      </c>
      <c r="GW88">
        <v>0.366483</v>
      </c>
      <c r="GX88">
        <v>0.33373700000000001</v>
      </c>
      <c r="GY88">
        <v>0.54358799999999996</v>
      </c>
      <c r="GZ88">
        <v>0.44398500000000002</v>
      </c>
      <c r="HA88">
        <v>0.39787800000000001</v>
      </c>
      <c r="HB88">
        <v>-35</v>
      </c>
      <c r="HC88">
        <v>-35</v>
      </c>
      <c r="HD88">
        <v>-30</v>
      </c>
      <c r="HE88">
        <v>-25</v>
      </c>
      <c r="HF88">
        <v>-25</v>
      </c>
      <c r="HG88">
        <v>-20</v>
      </c>
      <c r="HH88">
        <v>20</v>
      </c>
      <c r="HI88">
        <v>-1.1898599999999999</v>
      </c>
      <c r="HJ88">
        <v>-1.172417</v>
      </c>
      <c r="HK88">
        <v>-1.1635329999999999</v>
      </c>
      <c r="HL88">
        <v>-1.160741</v>
      </c>
      <c r="HM88">
        <v>-1.1765000000000001</v>
      </c>
      <c r="HN88">
        <v>0</v>
      </c>
      <c r="HO88">
        <v>0</v>
      </c>
      <c r="HQ88">
        <v>1452.829</v>
      </c>
      <c r="HR88">
        <v>0</v>
      </c>
      <c r="HT88">
        <v>1454.6579999999999</v>
      </c>
      <c r="HU88">
        <v>0</v>
      </c>
      <c r="HW88">
        <v>738.601</v>
      </c>
      <c r="HX88">
        <v>0</v>
      </c>
      <c r="HZ88">
        <v>738.327</v>
      </c>
      <c r="IA88">
        <v>0</v>
      </c>
      <c r="IC88">
        <v>1407.922</v>
      </c>
      <c r="ID88">
        <v>0</v>
      </c>
      <c r="IF88">
        <v>1417.828</v>
      </c>
      <c r="IG88">
        <v>0</v>
      </c>
      <c r="II88">
        <v>762.49199999999996</v>
      </c>
      <c r="IJ88">
        <v>0</v>
      </c>
      <c r="IL88">
        <v>762.63499999999999</v>
      </c>
      <c r="IM88">
        <v>0</v>
      </c>
      <c r="IO88">
        <v>1406.3978999999999</v>
      </c>
      <c r="IP88">
        <v>0</v>
      </c>
      <c r="IR88">
        <v>1433.068</v>
      </c>
      <c r="IS88">
        <v>0</v>
      </c>
      <c r="IU88">
        <v>773.56399999999996</v>
      </c>
      <c r="IV88">
        <v>0</v>
      </c>
      <c r="IX88">
        <v>773.77099999999996</v>
      </c>
      <c r="IY88">
        <v>0</v>
      </c>
      <c r="JA88">
        <v>1530.2739999999999</v>
      </c>
      <c r="JB88">
        <v>0</v>
      </c>
      <c r="JD88">
        <v>1531.1369999999999</v>
      </c>
      <c r="JE88">
        <v>0</v>
      </c>
      <c r="JG88">
        <v>779.48299999999995</v>
      </c>
      <c r="JH88">
        <v>0</v>
      </c>
      <c r="JJ88">
        <v>779.51800000000003</v>
      </c>
      <c r="JK88">
        <v>0</v>
      </c>
      <c r="JM88">
        <v>1510.2841000000001</v>
      </c>
      <c r="JN88">
        <v>0</v>
      </c>
      <c r="JP88">
        <v>1510.665</v>
      </c>
      <c r="JQ88">
        <v>0</v>
      </c>
      <c r="JS88">
        <v>753.06700000000001</v>
      </c>
      <c r="JT88">
        <v>0</v>
      </c>
      <c r="JV88">
        <v>753.00199999999995</v>
      </c>
      <c r="JW88">
        <v>0</v>
      </c>
      <c r="JY88">
        <v>1517.9041</v>
      </c>
      <c r="JZ88">
        <v>0</v>
      </c>
      <c r="KB88">
        <v>1518.2339999999999</v>
      </c>
      <c r="KC88">
        <v>0</v>
      </c>
      <c r="KE88">
        <v>733.096</v>
      </c>
      <c r="KF88">
        <v>0.10199999999999999</v>
      </c>
      <c r="KH88">
        <v>733.33500000000004</v>
      </c>
      <c r="KI88">
        <v>0.10199999999999999</v>
      </c>
      <c r="KK88">
        <v>1495.8570999999999</v>
      </c>
      <c r="KL88">
        <v>0</v>
      </c>
      <c r="KN88">
        <v>1496.3389999999999</v>
      </c>
      <c r="KO88">
        <v>0</v>
      </c>
      <c r="KQ88">
        <v>768.774</v>
      </c>
      <c r="KR88">
        <v>2.5000000000000001E-2</v>
      </c>
      <c r="KT88">
        <v>769.00300000000004</v>
      </c>
      <c r="KU88">
        <v>2.5000000000000001E-2</v>
      </c>
      <c r="KV88">
        <v>120.02455325000001</v>
      </c>
      <c r="KW88">
        <v>109.09666578299999</v>
      </c>
      <c r="KX88">
        <v>93.284498959200008</v>
      </c>
      <c r="KY88">
        <v>89.4074835654</v>
      </c>
      <c r="KZ88">
        <v>89.125941972999996</v>
      </c>
      <c r="LA88">
        <v>118.31648872589999</v>
      </c>
      <c r="LB88">
        <v>88.525965480700009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-19.569074400000002</v>
      </c>
      <c r="LI88">
        <v>-4.7600362000000001</v>
      </c>
      <c r="LJ88">
        <v>-61.072538999999999</v>
      </c>
      <c r="LK88">
        <v>-47.320548209999998</v>
      </c>
      <c r="LL88">
        <v>-37.106581148000004</v>
      </c>
      <c r="LM88">
        <v>-15.014450906</v>
      </c>
      <c r="LN88">
        <v>-17.938607370000003</v>
      </c>
      <c r="LO88">
        <v>-27.111453407999999</v>
      </c>
      <c r="LP88">
        <v>-24.194731649999998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41.645099999999999</v>
      </c>
      <c r="LY88">
        <v>41.034595000000003</v>
      </c>
      <c r="LZ88">
        <v>34.905989999999996</v>
      </c>
      <c r="MA88">
        <v>29.018525</v>
      </c>
      <c r="MB88">
        <v>29.412500000000001</v>
      </c>
      <c r="MC88">
        <v>0</v>
      </c>
      <c r="MD88">
        <v>0</v>
      </c>
      <c r="ME88">
        <v>-16.157463746800001</v>
      </c>
      <c r="MF88">
        <v>-13.8656300741</v>
      </c>
      <c r="MG88">
        <v>-13.320541519999999</v>
      </c>
      <c r="MH88">
        <v>-12.91674633</v>
      </c>
      <c r="MI88">
        <v>-13.442335121599999</v>
      </c>
      <c r="MJ88">
        <v>-25.577812572199999</v>
      </c>
      <c r="MK88">
        <v>-18.0493610927</v>
      </c>
      <c r="ML88">
        <v>84.439650503199999</v>
      </c>
      <c r="MM88">
        <v>88.945082498899993</v>
      </c>
      <c r="MN88">
        <v>77.763366291199986</v>
      </c>
      <c r="MO88">
        <v>90.494811329400008</v>
      </c>
      <c r="MP88">
        <v>87.157499481400009</v>
      </c>
      <c r="MQ88">
        <v>46.058148345699976</v>
      </c>
      <c r="MR88">
        <v>41.521836538000017</v>
      </c>
    </row>
    <row r="89" spans="1:356" x14ac:dyDescent="0.25">
      <c r="A89">
        <v>216</v>
      </c>
      <c r="B89" t="s">
        <v>470</v>
      </c>
      <c r="C89" s="3">
        <v>42847.484803240739</v>
      </c>
      <c r="D89">
        <v>57.8857</v>
      </c>
      <c r="E89">
        <v>59.281800000000004</v>
      </c>
      <c r="F89">
        <v>33</v>
      </c>
      <c r="G89">
        <v>50</v>
      </c>
      <c r="H89">
        <v>1.4188000000000001</v>
      </c>
      <c r="I89">
        <v>619.40260000000001</v>
      </c>
      <c r="J89">
        <v>17775</v>
      </c>
      <c r="K89">
        <v>29</v>
      </c>
      <c r="L89">
        <v>139055</v>
      </c>
      <c r="M89">
        <v>239913</v>
      </c>
      <c r="N89">
        <v>139121</v>
      </c>
      <c r="O89">
        <v>139139</v>
      </c>
      <c r="P89">
        <v>139378</v>
      </c>
      <c r="Q89">
        <v>139360</v>
      </c>
      <c r="R89">
        <v>221101</v>
      </c>
      <c r="S89">
        <v>221119</v>
      </c>
      <c r="T89">
        <v>220947</v>
      </c>
      <c r="U89">
        <v>220954</v>
      </c>
      <c r="V89">
        <v>215624</v>
      </c>
      <c r="W89">
        <v>215616</v>
      </c>
      <c r="X89">
        <v>215830</v>
      </c>
      <c r="Y89">
        <v>215988</v>
      </c>
      <c r="Z89">
        <v>294066</v>
      </c>
      <c r="AA89">
        <v>294017</v>
      </c>
      <c r="AB89">
        <v>1362.8100999999999</v>
      </c>
      <c r="AC89">
        <v>55233.976600000002</v>
      </c>
      <c r="AD89">
        <v>6</v>
      </c>
      <c r="AE89">
        <v>308.74009999999998</v>
      </c>
      <c r="AF89">
        <v>308.74009999999998</v>
      </c>
      <c r="AG89">
        <v>308.74009999999998</v>
      </c>
      <c r="AH89">
        <v>43.254800000000003</v>
      </c>
      <c r="AI89">
        <v>43.254800000000003</v>
      </c>
      <c r="AJ89">
        <v>43.254800000000003</v>
      </c>
      <c r="AK89">
        <v>43.254800000000003</v>
      </c>
      <c r="AL89">
        <v>1188.0859</v>
      </c>
      <c r="AM89">
        <v>1119.1495</v>
      </c>
      <c r="AN89">
        <v>1077.6666</v>
      </c>
      <c r="AO89">
        <v>921.98749999999995</v>
      </c>
      <c r="AP89">
        <v>1040.8407</v>
      </c>
      <c r="AQ89">
        <v>988.75850000000003</v>
      </c>
      <c r="AR89">
        <v>976.09550000000002</v>
      </c>
      <c r="AS89">
        <v>963.48680000000002</v>
      </c>
      <c r="AT89">
        <v>951.02369999999996</v>
      </c>
      <c r="AU89">
        <v>944.90470000000005</v>
      </c>
      <c r="AV89">
        <v>938.62260000000003</v>
      </c>
      <c r="AW89">
        <v>928.26610000000005</v>
      </c>
      <c r="AX89">
        <v>16</v>
      </c>
      <c r="AY89">
        <v>32.6</v>
      </c>
      <c r="AZ89">
        <v>32.493499999999997</v>
      </c>
      <c r="BA89">
        <v>21.421199999999999</v>
      </c>
      <c r="BB89">
        <v>14.0503</v>
      </c>
      <c r="BC89">
        <v>10.192299999999999</v>
      </c>
      <c r="BD89">
        <v>7.5195999999999996</v>
      </c>
      <c r="BE89">
        <v>5.5568999999999997</v>
      </c>
      <c r="BF89">
        <v>4.1936</v>
      </c>
      <c r="BG89">
        <v>3.601</v>
      </c>
      <c r="BH89">
        <v>3.5775000000000001</v>
      </c>
      <c r="BI89">
        <v>100.94</v>
      </c>
      <c r="BJ89">
        <v>134.22999999999999</v>
      </c>
      <c r="BK89">
        <v>154.69</v>
      </c>
      <c r="BL89">
        <v>202.66</v>
      </c>
      <c r="BM89">
        <v>216.61</v>
      </c>
      <c r="BN89">
        <v>283.74</v>
      </c>
      <c r="BO89">
        <v>292.64</v>
      </c>
      <c r="BP89">
        <v>385.9</v>
      </c>
      <c r="BQ89">
        <v>398.14</v>
      </c>
      <c r="BR89">
        <v>526.99</v>
      </c>
      <c r="BS89">
        <v>525.41999999999996</v>
      </c>
      <c r="BT89">
        <v>696.83</v>
      </c>
      <c r="BU89">
        <v>629.9</v>
      </c>
      <c r="BV89">
        <v>824.93</v>
      </c>
      <c r="BW89">
        <v>51.2</v>
      </c>
      <c r="BX89">
        <v>46.4</v>
      </c>
      <c r="BY89">
        <v>26.409199999999998</v>
      </c>
      <c r="BZ89">
        <v>2.236364</v>
      </c>
      <c r="CA89">
        <v>2.3231999999999999</v>
      </c>
      <c r="CB89">
        <v>2.5272000000000001</v>
      </c>
      <c r="CC89">
        <v>0</v>
      </c>
      <c r="CD89">
        <v>2.3231999999999999</v>
      </c>
      <c r="CE89">
        <v>6112131</v>
      </c>
      <c r="CF89">
        <v>2</v>
      </c>
      <c r="CI89">
        <v>3.9579</v>
      </c>
      <c r="CJ89">
        <v>7.0263999999999998</v>
      </c>
      <c r="CK89">
        <v>8.8693000000000008</v>
      </c>
      <c r="CL89">
        <v>10.4214</v>
      </c>
      <c r="CM89">
        <v>12.1821</v>
      </c>
      <c r="CN89">
        <v>16.824999999999999</v>
      </c>
      <c r="CO89">
        <v>3.9</v>
      </c>
      <c r="CP89">
        <v>7.6459999999999999</v>
      </c>
      <c r="CQ89">
        <v>10.112</v>
      </c>
      <c r="CR89">
        <v>11.292</v>
      </c>
      <c r="CS89">
        <v>13.023999999999999</v>
      </c>
      <c r="CT89">
        <v>19.795999999999999</v>
      </c>
      <c r="CU89">
        <v>24.8629</v>
      </c>
      <c r="CV89">
        <v>25.0153</v>
      </c>
      <c r="CW89">
        <v>24.9803</v>
      </c>
      <c r="CX89">
        <v>24.924900000000001</v>
      </c>
      <c r="CY89">
        <v>24.9664</v>
      </c>
      <c r="CZ89">
        <v>24.958500000000001</v>
      </c>
      <c r="DB89">
        <v>17282</v>
      </c>
      <c r="DC89">
        <v>756</v>
      </c>
      <c r="DD89">
        <v>16</v>
      </c>
      <c r="DF89" t="s">
        <v>558</v>
      </c>
      <c r="DG89">
        <v>356</v>
      </c>
      <c r="DH89">
        <v>1015</v>
      </c>
      <c r="DI89">
        <v>8</v>
      </c>
      <c r="DJ89">
        <v>2</v>
      </c>
      <c r="DK89">
        <v>35</v>
      </c>
      <c r="DL89">
        <v>35.400002000000001</v>
      </c>
      <c r="DM89">
        <v>2.236364</v>
      </c>
      <c r="DN89">
        <v>1407.85</v>
      </c>
      <c r="DO89">
        <v>1346.5072</v>
      </c>
      <c r="DP89">
        <v>1174.6428000000001</v>
      </c>
      <c r="DQ89">
        <v>1159.3071</v>
      </c>
      <c r="DR89">
        <v>1104.0072</v>
      </c>
      <c r="DS89">
        <v>1057.1857</v>
      </c>
      <c r="DT89">
        <v>898.21429999999998</v>
      </c>
      <c r="DU89">
        <v>68.635000000000005</v>
      </c>
      <c r="DV89">
        <v>69.693600000000004</v>
      </c>
      <c r="DW89">
        <v>74.474299999999999</v>
      </c>
      <c r="DX89">
        <v>74.691400000000002</v>
      </c>
      <c r="DY89">
        <v>58.314999999999998</v>
      </c>
      <c r="DZ89">
        <v>76.459299999999999</v>
      </c>
      <c r="EA89">
        <v>54.567900000000002</v>
      </c>
      <c r="EB89">
        <v>32.493499999999997</v>
      </c>
      <c r="EC89">
        <v>21.421199999999999</v>
      </c>
      <c r="ED89">
        <v>14.0503</v>
      </c>
      <c r="EE89">
        <v>10.192299999999999</v>
      </c>
      <c r="EF89">
        <v>7.5195999999999996</v>
      </c>
      <c r="EG89">
        <v>5.5568999999999997</v>
      </c>
      <c r="EH89">
        <v>4.1936</v>
      </c>
      <c r="EI89">
        <v>3.601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0.1016</v>
      </c>
      <c r="EP89">
        <v>2.5399999999999999E-2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4.5251E-2</v>
      </c>
      <c r="EY89">
        <v>3.8052999999999997E-2</v>
      </c>
      <c r="EZ89">
        <v>3.4120999999999999E-2</v>
      </c>
      <c r="FA89">
        <v>1.1261E-2</v>
      </c>
      <c r="FB89">
        <v>1.32E-2</v>
      </c>
      <c r="FC89">
        <v>2.0848999999999999E-2</v>
      </c>
      <c r="FD89">
        <v>1.7949E-2</v>
      </c>
      <c r="FE89">
        <v>-9.59E-4</v>
      </c>
      <c r="FF89">
        <v>-2.8570000000000002E-3</v>
      </c>
      <c r="FG89">
        <v>-6.6429999999999996E-3</v>
      </c>
      <c r="FH89">
        <v>-4.8999999999999998E-5</v>
      </c>
      <c r="FI89">
        <v>-1.26E-4</v>
      </c>
      <c r="FJ89">
        <v>-3.5950000000000001E-3</v>
      </c>
      <c r="FK89">
        <v>-1.4270000000000001E-3</v>
      </c>
      <c r="FL89">
        <v>8.4561999999999998E-2</v>
      </c>
      <c r="FM89">
        <v>8.1428E-2</v>
      </c>
      <c r="FN89">
        <v>7.9514000000000001E-2</v>
      </c>
      <c r="FO89">
        <v>7.6451000000000005E-2</v>
      </c>
      <c r="FP89">
        <v>8.1009999999999999E-2</v>
      </c>
      <c r="FQ89">
        <v>0.10932699999999999</v>
      </c>
      <c r="FR89">
        <v>0.102633</v>
      </c>
      <c r="FS89">
        <v>-0.185588</v>
      </c>
      <c r="FT89">
        <v>-0.18260899999999999</v>
      </c>
      <c r="FU89">
        <v>-0.181142</v>
      </c>
      <c r="FV89">
        <v>-0.180669</v>
      </c>
      <c r="FW89">
        <v>-0.183471</v>
      </c>
      <c r="FX89">
        <v>-0.19053100000000001</v>
      </c>
      <c r="FY89">
        <v>-0.18548600000000001</v>
      </c>
      <c r="FZ89">
        <v>-1.403122</v>
      </c>
      <c r="GA89">
        <v>-1.370665</v>
      </c>
      <c r="GB89">
        <v>-1.35666</v>
      </c>
      <c r="GC89">
        <v>-1.3531550000000001</v>
      </c>
      <c r="GD89">
        <v>-1.3840319999999999</v>
      </c>
      <c r="GE89">
        <v>-1.459298</v>
      </c>
      <c r="GF89">
        <v>-1.4045319999999999</v>
      </c>
      <c r="GG89">
        <v>-0.28328900000000001</v>
      </c>
      <c r="GH89">
        <v>-0.257303</v>
      </c>
      <c r="GI89">
        <v>-0.24748400000000001</v>
      </c>
      <c r="GJ89">
        <v>-0.24421499999999999</v>
      </c>
      <c r="GK89">
        <v>-0.27053199999999999</v>
      </c>
      <c r="GL89">
        <v>-0.37585499999999999</v>
      </c>
      <c r="GM89">
        <v>-0.330094</v>
      </c>
      <c r="GN89">
        <v>-0.414323</v>
      </c>
      <c r="GO89">
        <v>-0.37947700000000001</v>
      </c>
      <c r="GP89">
        <v>-0.36160199999999998</v>
      </c>
      <c r="GQ89">
        <v>-0.35533999999999999</v>
      </c>
      <c r="GR89">
        <v>-0.38758199999999998</v>
      </c>
      <c r="GS89">
        <v>-0.46808899999999998</v>
      </c>
      <c r="GT89">
        <v>-0.41027400000000003</v>
      </c>
      <c r="GU89">
        <v>0.42482399999999998</v>
      </c>
      <c r="GV89">
        <v>0.39750200000000002</v>
      </c>
      <c r="GW89">
        <v>0.36803799999999998</v>
      </c>
      <c r="GX89">
        <v>0.33722000000000002</v>
      </c>
      <c r="GY89">
        <v>0.54936700000000005</v>
      </c>
      <c r="GZ89">
        <v>0.44870199999999999</v>
      </c>
      <c r="HA89">
        <v>0.400418</v>
      </c>
      <c r="HB89">
        <v>-35</v>
      </c>
      <c r="HC89">
        <v>-35</v>
      </c>
      <c r="HD89">
        <v>-30</v>
      </c>
      <c r="HE89">
        <v>-25</v>
      </c>
      <c r="HF89">
        <v>-25</v>
      </c>
      <c r="HG89">
        <v>-30</v>
      </c>
      <c r="HH89">
        <v>30</v>
      </c>
      <c r="HI89">
        <v>-1.177778</v>
      </c>
      <c r="HJ89">
        <v>-1.1605369999999999</v>
      </c>
      <c r="HK89">
        <v>-1.1517219999999999</v>
      </c>
      <c r="HL89">
        <v>-1.148962</v>
      </c>
      <c r="HM89">
        <v>-1.1645509999999999</v>
      </c>
      <c r="HN89">
        <v>0</v>
      </c>
      <c r="HO89">
        <v>0</v>
      </c>
      <c r="HQ89">
        <v>1452.829</v>
      </c>
      <c r="HR89">
        <v>0</v>
      </c>
      <c r="HT89">
        <v>1454.6579999999999</v>
      </c>
      <c r="HU89">
        <v>0</v>
      </c>
      <c r="HW89">
        <v>738.601</v>
      </c>
      <c r="HX89">
        <v>0</v>
      </c>
      <c r="HZ89">
        <v>738.327</v>
      </c>
      <c r="IA89">
        <v>0</v>
      </c>
      <c r="IC89">
        <v>1407.922</v>
      </c>
      <c r="ID89">
        <v>0</v>
      </c>
      <c r="IF89">
        <v>1417.828</v>
      </c>
      <c r="IG89">
        <v>0</v>
      </c>
      <c r="II89">
        <v>762.49199999999996</v>
      </c>
      <c r="IJ89">
        <v>0</v>
      </c>
      <c r="IL89">
        <v>762.63499999999999</v>
      </c>
      <c r="IM89">
        <v>0</v>
      </c>
      <c r="IO89">
        <v>1406.3978999999999</v>
      </c>
      <c r="IP89">
        <v>0</v>
      </c>
      <c r="IR89">
        <v>1433.068</v>
      </c>
      <c r="IS89">
        <v>0</v>
      </c>
      <c r="IU89">
        <v>773.56399999999996</v>
      </c>
      <c r="IV89">
        <v>0</v>
      </c>
      <c r="IX89">
        <v>773.77099999999996</v>
      </c>
      <c r="IY89">
        <v>0</v>
      </c>
      <c r="JA89">
        <v>1530.2739999999999</v>
      </c>
      <c r="JB89">
        <v>0</v>
      </c>
      <c r="JD89">
        <v>1531.1369999999999</v>
      </c>
      <c r="JE89">
        <v>0</v>
      </c>
      <c r="JG89">
        <v>779.48299999999995</v>
      </c>
      <c r="JH89">
        <v>0</v>
      </c>
      <c r="JJ89">
        <v>779.51800000000003</v>
      </c>
      <c r="JK89">
        <v>0</v>
      </c>
      <c r="JM89">
        <v>1510.2841000000001</v>
      </c>
      <c r="JN89">
        <v>0</v>
      </c>
      <c r="JP89">
        <v>1510.665</v>
      </c>
      <c r="JQ89">
        <v>0</v>
      </c>
      <c r="JS89">
        <v>753.06700000000001</v>
      </c>
      <c r="JT89">
        <v>0</v>
      </c>
      <c r="JV89">
        <v>753.00199999999995</v>
      </c>
      <c r="JW89">
        <v>0</v>
      </c>
      <c r="JY89">
        <v>1517.9041</v>
      </c>
      <c r="JZ89">
        <v>0</v>
      </c>
      <c r="KB89">
        <v>1518.2339999999999</v>
      </c>
      <c r="KC89">
        <v>0</v>
      </c>
      <c r="KE89">
        <v>733.096</v>
      </c>
      <c r="KF89">
        <v>0.10199999999999999</v>
      </c>
      <c r="KH89">
        <v>733.33500000000004</v>
      </c>
      <c r="KI89">
        <v>0.10199999999999999</v>
      </c>
      <c r="KK89">
        <v>1495.8570999999999</v>
      </c>
      <c r="KL89">
        <v>0</v>
      </c>
      <c r="KN89">
        <v>1496.3389999999999</v>
      </c>
      <c r="KO89">
        <v>0</v>
      </c>
      <c r="KQ89">
        <v>768.774</v>
      </c>
      <c r="KR89">
        <v>2.5000000000000001E-2</v>
      </c>
      <c r="KT89">
        <v>769.00300000000004</v>
      </c>
      <c r="KU89">
        <v>2.5000000000000001E-2</v>
      </c>
      <c r="KV89">
        <v>119.05061169999999</v>
      </c>
      <c r="KW89">
        <v>109.6433882816</v>
      </c>
      <c r="KX89">
        <v>93.40054759920001</v>
      </c>
      <c r="KY89">
        <v>88.63018710210001</v>
      </c>
      <c r="KZ89">
        <v>89.435623272000001</v>
      </c>
      <c r="LA89">
        <v>115.57894102389999</v>
      </c>
      <c r="LB89">
        <v>92.186428251899997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-19.357949600000001</v>
      </c>
      <c r="LI89">
        <v>-4.7113444000000007</v>
      </c>
      <c r="LJ89">
        <v>-62.147079624</v>
      </c>
      <c r="LK89">
        <v>-48.241925339999995</v>
      </c>
      <c r="LL89">
        <v>-37.278303479999998</v>
      </c>
      <c r="LM89">
        <v>-15.171573860000001</v>
      </c>
      <c r="LN89">
        <v>-18.094834367999997</v>
      </c>
      <c r="LO89">
        <v>-25.178727691999995</v>
      </c>
      <c r="LP89">
        <v>-23.205677703999996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41.222229999999996</v>
      </c>
      <c r="LY89">
        <v>40.618794999999999</v>
      </c>
      <c r="LZ89">
        <v>34.551659999999998</v>
      </c>
      <c r="MA89">
        <v>28.724050000000002</v>
      </c>
      <c r="MB89">
        <v>29.113774999999997</v>
      </c>
      <c r="MC89">
        <v>0</v>
      </c>
      <c r="MD89">
        <v>0</v>
      </c>
      <c r="ME89">
        <v>-19.443540515000002</v>
      </c>
      <c r="MF89">
        <v>-17.932372360800002</v>
      </c>
      <c r="MG89">
        <v>-18.431197661200002</v>
      </c>
      <c r="MH89">
        <v>-18.240760251000001</v>
      </c>
      <c r="MI89">
        <v>-15.776073579999998</v>
      </c>
      <c r="MJ89">
        <v>-28.737610201500001</v>
      </c>
      <c r="MK89">
        <v>-18.0125363826</v>
      </c>
      <c r="ML89">
        <v>78.682221560999977</v>
      </c>
      <c r="MM89">
        <v>84.087885580799991</v>
      </c>
      <c r="MN89">
        <v>72.242706458000015</v>
      </c>
      <c r="MO89">
        <v>83.941902991100022</v>
      </c>
      <c r="MP89">
        <v>84.678490323999995</v>
      </c>
      <c r="MQ89">
        <v>42.304653530399989</v>
      </c>
      <c r="MR89">
        <v>46.256869765299996</v>
      </c>
    </row>
    <row r="90" spans="1:356" x14ac:dyDescent="0.25">
      <c r="A90">
        <v>216</v>
      </c>
      <c r="B90" t="s">
        <v>471</v>
      </c>
      <c r="C90" s="3">
        <v>42847.485775462963</v>
      </c>
      <c r="D90">
        <v>57.952800000000003</v>
      </c>
      <c r="E90">
        <v>59.356100000000005</v>
      </c>
      <c r="F90">
        <v>34</v>
      </c>
      <c r="G90">
        <v>50</v>
      </c>
      <c r="H90">
        <v>1.4188000000000001</v>
      </c>
      <c r="I90">
        <v>619.45339999999999</v>
      </c>
      <c r="J90">
        <v>17778</v>
      </c>
      <c r="K90">
        <v>29</v>
      </c>
      <c r="L90">
        <v>139055</v>
      </c>
      <c r="M90">
        <v>239913</v>
      </c>
      <c r="N90">
        <v>139121</v>
      </c>
      <c r="O90">
        <v>139139</v>
      </c>
      <c r="P90">
        <v>139378</v>
      </c>
      <c r="Q90">
        <v>139360</v>
      </c>
      <c r="R90">
        <v>221101</v>
      </c>
      <c r="S90">
        <v>221119</v>
      </c>
      <c r="T90">
        <v>220947</v>
      </c>
      <c r="U90">
        <v>220954</v>
      </c>
      <c r="V90">
        <v>215624</v>
      </c>
      <c r="W90">
        <v>215616</v>
      </c>
      <c r="X90">
        <v>215830</v>
      </c>
      <c r="Y90">
        <v>215988</v>
      </c>
      <c r="Z90">
        <v>294066</v>
      </c>
      <c r="AA90">
        <v>294017</v>
      </c>
      <c r="AB90">
        <v>1362.8100999999999</v>
      </c>
      <c r="AC90">
        <v>55249.414100000002</v>
      </c>
      <c r="AD90">
        <v>6</v>
      </c>
      <c r="AE90">
        <v>309.22910000000002</v>
      </c>
      <c r="AF90">
        <v>309.22910000000002</v>
      </c>
      <c r="AG90">
        <v>309.22910000000002</v>
      </c>
      <c r="AH90">
        <v>43.7438</v>
      </c>
      <c r="AI90">
        <v>43.7438</v>
      </c>
      <c r="AJ90">
        <v>43.7438</v>
      </c>
      <c r="AK90">
        <v>43.7438</v>
      </c>
      <c r="AL90">
        <v>1190.4296999999999</v>
      </c>
      <c r="AM90">
        <v>1122.6537000000001</v>
      </c>
      <c r="AN90">
        <v>1080.1666</v>
      </c>
      <c r="AO90">
        <v>919.63750000000005</v>
      </c>
      <c r="AP90">
        <v>1044.0048999999999</v>
      </c>
      <c r="AQ90">
        <v>990.48569999999995</v>
      </c>
      <c r="AR90">
        <v>976.85919999999999</v>
      </c>
      <c r="AS90">
        <v>963.19629999999995</v>
      </c>
      <c r="AT90">
        <v>949.66300000000001</v>
      </c>
      <c r="AU90">
        <v>942.56650000000002</v>
      </c>
      <c r="AV90">
        <v>935.46529999999996</v>
      </c>
      <c r="AW90">
        <v>924.29330000000004</v>
      </c>
      <c r="AX90">
        <v>15.8</v>
      </c>
      <c r="AY90">
        <v>34.6</v>
      </c>
      <c r="AZ90">
        <v>32.4178</v>
      </c>
      <c r="BA90">
        <v>21.428100000000001</v>
      </c>
      <c r="BB90">
        <v>14.0381</v>
      </c>
      <c r="BC90">
        <v>10.1958</v>
      </c>
      <c r="BD90">
        <v>7.5320999999999998</v>
      </c>
      <c r="BE90">
        <v>5.5637999999999996</v>
      </c>
      <c r="BF90">
        <v>4.1962999999999999</v>
      </c>
      <c r="BG90">
        <v>3.601</v>
      </c>
      <c r="BH90">
        <v>3.5758999999999999</v>
      </c>
      <c r="BI90">
        <v>101.29</v>
      </c>
      <c r="BJ90">
        <v>134.21</v>
      </c>
      <c r="BK90">
        <v>154.96</v>
      </c>
      <c r="BL90">
        <v>203.42</v>
      </c>
      <c r="BM90">
        <v>216.68</v>
      </c>
      <c r="BN90">
        <v>284.98</v>
      </c>
      <c r="BO90">
        <v>292.55</v>
      </c>
      <c r="BP90">
        <v>386.45</v>
      </c>
      <c r="BQ90">
        <v>397.63</v>
      </c>
      <c r="BR90">
        <v>527.79</v>
      </c>
      <c r="BS90">
        <v>525.46</v>
      </c>
      <c r="BT90">
        <v>697.14</v>
      </c>
      <c r="BU90">
        <v>629.96</v>
      </c>
      <c r="BV90">
        <v>822.81</v>
      </c>
      <c r="BW90">
        <v>49.5</v>
      </c>
      <c r="BX90">
        <v>46.4</v>
      </c>
      <c r="BY90">
        <v>24.7639</v>
      </c>
      <c r="BZ90">
        <v>2.8454540000000001</v>
      </c>
      <c r="CA90">
        <v>2.5586000000000002</v>
      </c>
      <c r="CB90">
        <v>2.5586000000000002</v>
      </c>
      <c r="CC90">
        <v>-1.0145</v>
      </c>
      <c r="CD90">
        <v>2.5586000000000002</v>
      </c>
      <c r="CE90">
        <v>6103802</v>
      </c>
      <c r="CF90">
        <v>1</v>
      </c>
      <c r="CI90">
        <v>3.8864000000000001</v>
      </c>
      <c r="CJ90">
        <v>6.8906999999999998</v>
      </c>
      <c r="CK90">
        <v>8.8963999999999999</v>
      </c>
      <c r="CL90">
        <v>10.3393</v>
      </c>
      <c r="CM90">
        <v>12.063599999999999</v>
      </c>
      <c r="CN90">
        <v>16.675000000000001</v>
      </c>
      <c r="CO90">
        <v>3.8980000000000001</v>
      </c>
      <c r="CP90">
        <v>7.3680000000000003</v>
      </c>
      <c r="CQ90">
        <v>9.5619999999999994</v>
      </c>
      <c r="CR90">
        <v>11.518000000000001</v>
      </c>
      <c r="CS90">
        <v>12.95</v>
      </c>
      <c r="CT90">
        <v>18.478000000000002</v>
      </c>
      <c r="CU90">
        <v>24.9481</v>
      </c>
      <c r="CV90">
        <v>25.0379</v>
      </c>
      <c r="CW90">
        <v>25.0169</v>
      </c>
      <c r="CX90">
        <v>25.008600000000001</v>
      </c>
      <c r="CY90">
        <v>25.049099999999999</v>
      </c>
      <c r="CZ90">
        <v>24.936399999999999</v>
      </c>
      <c r="DB90">
        <v>17282</v>
      </c>
      <c r="DC90">
        <v>756</v>
      </c>
      <c r="DD90">
        <v>17</v>
      </c>
      <c r="DF90" t="s">
        <v>558</v>
      </c>
      <c r="DG90">
        <v>356</v>
      </c>
      <c r="DH90">
        <v>1015</v>
      </c>
      <c r="DI90">
        <v>8</v>
      </c>
      <c r="DJ90">
        <v>2</v>
      </c>
      <c r="DK90">
        <v>35</v>
      </c>
      <c r="DL90">
        <v>37.400002000000001</v>
      </c>
      <c r="DM90">
        <v>2.8454540000000001</v>
      </c>
      <c r="DN90">
        <v>1415.1857</v>
      </c>
      <c r="DO90">
        <v>1359.5929000000001</v>
      </c>
      <c r="DP90">
        <v>1181.7141999999999</v>
      </c>
      <c r="DQ90">
        <v>1168.0929000000001</v>
      </c>
      <c r="DR90">
        <v>1111.5072</v>
      </c>
      <c r="DS90">
        <v>1072.7</v>
      </c>
      <c r="DT90">
        <v>904.58569999999997</v>
      </c>
      <c r="DU90">
        <v>70.930700000000002</v>
      </c>
      <c r="DV90">
        <v>69.484999999999999</v>
      </c>
      <c r="DW90">
        <v>72.439300000000003</v>
      </c>
      <c r="DX90">
        <v>67.444999999999993</v>
      </c>
      <c r="DY90">
        <v>51.528599999999997</v>
      </c>
      <c r="DZ90">
        <v>66.027100000000004</v>
      </c>
      <c r="EA90">
        <v>54.056399999999996</v>
      </c>
      <c r="EB90">
        <v>32.4178</v>
      </c>
      <c r="EC90">
        <v>21.428100000000001</v>
      </c>
      <c r="ED90">
        <v>14.0381</v>
      </c>
      <c r="EE90">
        <v>10.1958</v>
      </c>
      <c r="EF90">
        <v>7.5320999999999998</v>
      </c>
      <c r="EG90">
        <v>5.5637999999999996</v>
      </c>
      <c r="EH90">
        <v>4.1962999999999999</v>
      </c>
      <c r="EI90">
        <v>3.601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0.1016</v>
      </c>
      <c r="EP90">
        <v>2.5399999999999999E-2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4.6731000000000002E-2</v>
      </c>
      <c r="EY90">
        <v>3.943E-2</v>
      </c>
      <c r="EZ90">
        <v>3.5043999999999999E-2</v>
      </c>
      <c r="FA90">
        <v>1.1899E-2</v>
      </c>
      <c r="FB90">
        <v>1.3842999999999999E-2</v>
      </c>
      <c r="FC90">
        <v>2.1774999999999999E-2</v>
      </c>
      <c r="FD90">
        <v>1.8855E-2</v>
      </c>
      <c r="FE90">
        <v>-9.6000000000000002E-4</v>
      </c>
      <c r="FF90">
        <v>-2.8570000000000002E-3</v>
      </c>
      <c r="FG90">
        <v>-6.6439999999999997E-3</v>
      </c>
      <c r="FH90">
        <v>-4.8999999999999998E-5</v>
      </c>
      <c r="FI90">
        <v>-1.26E-4</v>
      </c>
      <c r="FJ90">
        <v>-4.215E-3</v>
      </c>
      <c r="FK90">
        <v>-1.8630000000000001E-3</v>
      </c>
      <c r="FL90">
        <v>8.4564E-2</v>
      </c>
      <c r="FM90">
        <v>8.1424999999999997E-2</v>
      </c>
      <c r="FN90">
        <v>7.9514000000000001E-2</v>
      </c>
      <c r="FO90">
        <v>7.6451000000000005E-2</v>
      </c>
      <c r="FP90">
        <v>8.1007999999999997E-2</v>
      </c>
      <c r="FQ90">
        <v>0.10931399999999999</v>
      </c>
      <c r="FR90">
        <v>0.102617</v>
      </c>
      <c r="FS90">
        <v>-0.185587</v>
      </c>
      <c r="FT90">
        <v>-0.182666</v>
      </c>
      <c r="FU90">
        <v>-0.18116599999999999</v>
      </c>
      <c r="FV90">
        <v>-0.18068300000000001</v>
      </c>
      <c r="FW90">
        <v>-0.183506</v>
      </c>
      <c r="FX90">
        <v>-0.19040899999999999</v>
      </c>
      <c r="FY90">
        <v>-0.18537999999999999</v>
      </c>
      <c r="FZ90">
        <v>-1.4029069999999999</v>
      </c>
      <c r="GA90">
        <v>-1.371481</v>
      </c>
      <c r="GB90">
        <v>-1.3567119999999999</v>
      </c>
      <c r="GC90">
        <v>-1.3531010000000001</v>
      </c>
      <c r="GD90">
        <v>-1.3841939999999999</v>
      </c>
      <c r="GE90">
        <v>-1.452782</v>
      </c>
      <c r="GF90">
        <v>-1.3983989999999999</v>
      </c>
      <c r="GG90">
        <v>-0.28337699999999999</v>
      </c>
      <c r="GH90">
        <v>-0.25728000000000001</v>
      </c>
      <c r="GI90">
        <v>-0.2475</v>
      </c>
      <c r="GJ90">
        <v>-0.244255</v>
      </c>
      <c r="GK90">
        <v>-0.27052100000000001</v>
      </c>
      <c r="GL90">
        <v>-0.37570399999999998</v>
      </c>
      <c r="GM90">
        <v>-0.329897</v>
      </c>
      <c r="GN90">
        <v>-0.414078</v>
      </c>
      <c r="GO90">
        <v>-0.37971100000000002</v>
      </c>
      <c r="GP90">
        <v>-0.36165599999999998</v>
      </c>
      <c r="GQ90">
        <v>-0.35528500000000002</v>
      </c>
      <c r="GR90">
        <v>-0.38776100000000002</v>
      </c>
      <c r="GS90">
        <v>-0.46869499999999997</v>
      </c>
      <c r="GT90">
        <v>-0.41095500000000001</v>
      </c>
      <c r="GU90">
        <v>0.42486800000000002</v>
      </c>
      <c r="GV90">
        <v>0.39736700000000003</v>
      </c>
      <c r="GW90">
        <v>0.36788599999999999</v>
      </c>
      <c r="GX90">
        <v>0.33710400000000001</v>
      </c>
      <c r="GY90">
        <v>0.54947500000000005</v>
      </c>
      <c r="GZ90">
        <v>0.44830700000000001</v>
      </c>
      <c r="HA90">
        <v>0.40027800000000002</v>
      </c>
      <c r="HB90">
        <v>-35</v>
      </c>
      <c r="HC90">
        <v>-35</v>
      </c>
      <c r="HD90">
        <v>-30</v>
      </c>
      <c r="HE90">
        <v>-25</v>
      </c>
      <c r="HF90">
        <v>-25</v>
      </c>
      <c r="HG90">
        <v>-40</v>
      </c>
      <c r="HH90">
        <v>40</v>
      </c>
      <c r="HI90">
        <v>-1.1776059999999999</v>
      </c>
      <c r="HJ90">
        <v>-1.160447</v>
      </c>
      <c r="HK90">
        <v>-1.1515580000000001</v>
      </c>
      <c r="HL90">
        <v>-1.148793</v>
      </c>
      <c r="HM90">
        <v>-1.1643539999999999</v>
      </c>
      <c r="HN90">
        <v>0</v>
      </c>
      <c r="HO90">
        <v>0</v>
      </c>
      <c r="HQ90">
        <v>1452.829</v>
      </c>
      <c r="HR90">
        <v>0</v>
      </c>
      <c r="HT90">
        <v>1454.6579999999999</v>
      </c>
      <c r="HU90">
        <v>0</v>
      </c>
      <c r="HW90">
        <v>738.601</v>
      </c>
      <c r="HX90">
        <v>0</v>
      </c>
      <c r="HZ90">
        <v>738.327</v>
      </c>
      <c r="IA90">
        <v>0</v>
      </c>
      <c r="IC90">
        <v>1407.922</v>
      </c>
      <c r="ID90">
        <v>0</v>
      </c>
      <c r="IF90">
        <v>1417.828</v>
      </c>
      <c r="IG90">
        <v>0</v>
      </c>
      <c r="II90">
        <v>762.49199999999996</v>
      </c>
      <c r="IJ90">
        <v>0</v>
      </c>
      <c r="IL90">
        <v>762.63499999999999</v>
      </c>
      <c r="IM90">
        <v>0</v>
      </c>
      <c r="IO90">
        <v>1406.3978999999999</v>
      </c>
      <c r="IP90">
        <v>0</v>
      </c>
      <c r="IR90">
        <v>1433.068</v>
      </c>
      <c r="IS90">
        <v>0</v>
      </c>
      <c r="IU90">
        <v>773.56399999999996</v>
      </c>
      <c r="IV90">
        <v>0</v>
      </c>
      <c r="IX90">
        <v>773.77099999999996</v>
      </c>
      <c r="IY90">
        <v>0</v>
      </c>
      <c r="JA90">
        <v>1530.2739999999999</v>
      </c>
      <c r="JB90">
        <v>0</v>
      </c>
      <c r="JD90">
        <v>1531.1369999999999</v>
      </c>
      <c r="JE90">
        <v>0</v>
      </c>
      <c r="JG90">
        <v>779.48299999999995</v>
      </c>
      <c r="JH90">
        <v>0</v>
      </c>
      <c r="JJ90">
        <v>779.51800000000003</v>
      </c>
      <c r="JK90">
        <v>0</v>
      </c>
      <c r="JM90">
        <v>1510.2841000000001</v>
      </c>
      <c r="JN90">
        <v>0</v>
      </c>
      <c r="JP90">
        <v>1510.665</v>
      </c>
      <c r="JQ90">
        <v>0</v>
      </c>
      <c r="JS90">
        <v>753.06700000000001</v>
      </c>
      <c r="JT90">
        <v>0</v>
      </c>
      <c r="JV90">
        <v>753.00199999999995</v>
      </c>
      <c r="JW90">
        <v>0</v>
      </c>
      <c r="JY90">
        <v>1517.9041</v>
      </c>
      <c r="JZ90">
        <v>0</v>
      </c>
      <c r="KB90">
        <v>1518.2339999999999</v>
      </c>
      <c r="KC90">
        <v>0</v>
      </c>
      <c r="KE90">
        <v>733.096</v>
      </c>
      <c r="KF90">
        <v>0.10199999999999999</v>
      </c>
      <c r="KH90">
        <v>733.33500000000004</v>
      </c>
      <c r="KI90">
        <v>0.10199999999999999</v>
      </c>
      <c r="KK90">
        <v>1495.8570999999999</v>
      </c>
      <c r="KL90">
        <v>0</v>
      </c>
      <c r="KN90">
        <v>1496.3389999999999</v>
      </c>
      <c r="KO90">
        <v>0</v>
      </c>
      <c r="KQ90">
        <v>768.774</v>
      </c>
      <c r="KR90">
        <v>2.5000000000000001E-2</v>
      </c>
      <c r="KT90">
        <v>769.00300000000004</v>
      </c>
      <c r="KU90">
        <v>2.5000000000000001E-2</v>
      </c>
      <c r="KV90">
        <v>119.6737635348</v>
      </c>
      <c r="KW90">
        <v>110.70485188250001</v>
      </c>
      <c r="KX90">
        <v>93.962822898799999</v>
      </c>
      <c r="KY90">
        <v>89.30187029790001</v>
      </c>
      <c r="KZ90">
        <v>90.040975257599996</v>
      </c>
      <c r="LA90">
        <v>117.2611278</v>
      </c>
      <c r="LB90">
        <v>92.825870776900004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-19.345554400000001</v>
      </c>
      <c r="LI90">
        <v>-4.7086519999999998</v>
      </c>
      <c r="LJ90">
        <v>-64.212456297000003</v>
      </c>
      <c r="LK90">
        <v>-50.159174612999998</v>
      </c>
      <c r="LL90">
        <v>-38.530620799999994</v>
      </c>
      <c r="LM90">
        <v>-16.034246850000002</v>
      </c>
      <c r="LN90">
        <v>-18.986989097999999</v>
      </c>
      <c r="LO90">
        <v>-25.510851919999997</v>
      </c>
      <c r="LP90">
        <v>-23.761595807999999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41.216209999999997</v>
      </c>
      <c r="LY90">
        <v>40.615645000000001</v>
      </c>
      <c r="LZ90">
        <v>34.54674</v>
      </c>
      <c r="MA90">
        <v>28.719825</v>
      </c>
      <c r="MB90">
        <v>29.108849999999997</v>
      </c>
      <c r="MC90">
        <v>0</v>
      </c>
      <c r="MD90">
        <v>0</v>
      </c>
      <c r="ME90">
        <v>-20.100128973899999</v>
      </c>
      <c r="MF90">
        <v>-17.877100800000001</v>
      </c>
      <c r="MG90">
        <v>-17.928726749999999</v>
      </c>
      <c r="MH90">
        <v>-16.473778475</v>
      </c>
      <c r="MI90">
        <v>-13.939568400600001</v>
      </c>
      <c r="MJ90">
        <v>-24.806645578400001</v>
      </c>
      <c r="MK90">
        <v>-17.833044190799999</v>
      </c>
      <c r="ML90">
        <v>76.577388263900005</v>
      </c>
      <c r="MM90">
        <v>83.284221469500011</v>
      </c>
      <c r="MN90">
        <v>72.050215348800009</v>
      </c>
      <c r="MO90">
        <v>85.513669972900004</v>
      </c>
      <c r="MP90">
        <v>86.223267759000009</v>
      </c>
      <c r="MQ90">
        <v>47.598075901600005</v>
      </c>
      <c r="MR90">
        <v>46.522578778100012</v>
      </c>
    </row>
    <row r="91" spans="1:356" x14ac:dyDescent="0.25">
      <c r="A91">
        <v>216</v>
      </c>
      <c r="B91" t="s">
        <v>472</v>
      </c>
      <c r="C91" s="3">
        <v>42847.486759259256</v>
      </c>
      <c r="D91">
        <v>57.881300000000003</v>
      </c>
      <c r="E91">
        <v>59.236800000000002</v>
      </c>
      <c r="F91">
        <v>34</v>
      </c>
      <c r="G91">
        <v>44</v>
      </c>
      <c r="H91">
        <v>1.4188000000000001</v>
      </c>
      <c r="I91">
        <v>529.52440000000001</v>
      </c>
      <c r="J91">
        <v>15205</v>
      </c>
      <c r="K91">
        <v>29</v>
      </c>
      <c r="L91">
        <v>139055</v>
      </c>
      <c r="M91">
        <v>239913</v>
      </c>
      <c r="N91">
        <v>139121</v>
      </c>
      <c r="O91">
        <v>139139</v>
      </c>
      <c r="P91">
        <v>139378</v>
      </c>
      <c r="Q91">
        <v>139360</v>
      </c>
      <c r="R91">
        <v>221101</v>
      </c>
      <c r="S91">
        <v>221119</v>
      </c>
      <c r="T91">
        <v>220947</v>
      </c>
      <c r="U91">
        <v>220954</v>
      </c>
      <c r="V91">
        <v>215624</v>
      </c>
      <c r="W91">
        <v>215616</v>
      </c>
      <c r="X91">
        <v>215830</v>
      </c>
      <c r="Y91">
        <v>215988</v>
      </c>
      <c r="Z91">
        <v>294066</v>
      </c>
      <c r="AA91">
        <v>294017</v>
      </c>
      <c r="AB91">
        <v>1362.8100999999999</v>
      </c>
      <c r="AC91">
        <v>55264.855499999998</v>
      </c>
      <c r="AD91">
        <v>6</v>
      </c>
      <c r="AE91">
        <v>309.6472</v>
      </c>
      <c r="AF91">
        <v>309.6472</v>
      </c>
      <c r="AG91">
        <v>309.6472</v>
      </c>
      <c r="AH91">
        <v>44.161900000000003</v>
      </c>
      <c r="AI91">
        <v>44.161900000000003</v>
      </c>
      <c r="AJ91">
        <v>44.161900000000003</v>
      </c>
      <c r="AK91">
        <v>44.161900000000003</v>
      </c>
      <c r="AL91">
        <v>1199.8046999999999</v>
      </c>
      <c r="AM91">
        <v>1125.7418</v>
      </c>
      <c r="AN91">
        <v>1078.8334</v>
      </c>
      <c r="AO91">
        <v>917.8</v>
      </c>
      <c r="AP91">
        <v>1043.5322000000001</v>
      </c>
      <c r="AQ91">
        <v>990.06359999999995</v>
      </c>
      <c r="AR91">
        <v>976.27139999999997</v>
      </c>
      <c r="AS91">
        <v>962.45929999999998</v>
      </c>
      <c r="AT91">
        <v>948.82780000000002</v>
      </c>
      <c r="AU91">
        <v>941.62130000000002</v>
      </c>
      <c r="AV91">
        <v>934.35599999999999</v>
      </c>
      <c r="AW91">
        <v>922.92619999999999</v>
      </c>
      <c r="AX91">
        <v>15.8</v>
      </c>
      <c r="AY91">
        <v>35.6</v>
      </c>
      <c r="AZ91">
        <v>32.379899999999999</v>
      </c>
      <c r="BA91">
        <v>21.285900000000002</v>
      </c>
      <c r="BB91">
        <v>13.9964</v>
      </c>
      <c r="BC91">
        <v>10.1624</v>
      </c>
      <c r="BD91">
        <v>7.5110999999999999</v>
      </c>
      <c r="BE91">
        <v>5.5522</v>
      </c>
      <c r="BF91">
        <v>4.2057000000000002</v>
      </c>
      <c r="BG91">
        <v>3.6044</v>
      </c>
      <c r="BH91">
        <v>3.5754999999999999</v>
      </c>
      <c r="BI91">
        <v>101.65</v>
      </c>
      <c r="BJ91">
        <v>135.38</v>
      </c>
      <c r="BK91">
        <v>155.38999999999999</v>
      </c>
      <c r="BL91">
        <v>204.73</v>
      </c>
      <c r="BM91">
        <v>217.41</v>
      </c>
      <c r="BN91">
        <v>286.48</v>
      </c>
      <c r="BO91">
        <v>293.52</v>
      </c>
      <c r="BP91">
        <v>388.8</v>
      </c>
      <c r="BQ91">
        <v>398.78</v>
      </c>
      <c r="BR91">
        <v>528.46</v>
      </c>
      <c r="BS91">
        <v>525.76</v>
      </c>
      <c r="BT91">
        <v>696.91</v>
      </c>
      <c r="BU91">
        <v>629.9</v>
      </c>
      <c r="BV91">
        <v>824.87</v>
      </c>
      <c r="BW91">
        <v>48.3</v>
      </c>
      <c r="BX91">
        <v>46.4</v>
      </c>
      <c r="BY91">
        <v>14.837199999999999</v>
      </c>
      <c r="BZ91">
        <v>4.1090910000000003</v>
      </c>
      <c r="CA91">
        <v>4.2725</v>
      </c>
      <c r="CB91">
        <v>4.2725</v>
      </c>
      <c r="CC91">
        <v>0.41880000000000001</v>
      </c>
      <c r="CD91">
        <v>4.2725</v>
      </c>
      <c r="CE91">
        <v>6112137</v>
      </c>
      <c r="CF91">
        <v>2</v>
      </c>
      <c r="CI91">
        <v>3.8635999999999999</v>
      </c>
      <c r="CJ91">
        <v>7.0256999999999996</v>
      </c>
      <c r="CK91">
        <v>8.9370999999999992</v>
      </c>
      <c r="CL91">
        <v>10.3857</v>
      </c>
      <c r="CM91">
        <v>12.2186</v>
      </c>
      <c r="CN91">
        <v>16.855699999999999</v>
      </c>
      <c r="CO91">
        <v>4.1760000000000002</v>
      </c>
      <c r="CP91">
        <v>7.4980000000000002</v>
      </c>
      <c r="CQ91">
        <v>9.8480000000000008</v>
      </c>
      <c r="CR91">
        <v>11.654</v>
      </c>
      <c r="CS91">
        <v>13.422000000000001</v>
      </c>
      <c r="CT91">
        <v>19.928000000000001</v>
      </c>
      <c r="CU91">
        <v>25.039899999999999</v>
      </c>
      <c r="CV91">
        <v>25.002300000000002</v>
      </c>
      <c r="CW91">
        <v>24.962900000000001</v>
      </c>
      <c r="CX91">
        <v>25.043600000000001</v>
      </c>
      <c r="CY91">
        <v>25.078900000000001</v>
      </c>
      <c r="CZ91">
        <v>25.0107</v>
      </c>
      <c r="DB91">
        <v>17282</v>
      </c>
      <c r="DC91">
        <v>756</v>
      </c>
      <c r="DD91">
        <v>18</v>
      </c>
      <c r="DF91" t="s">
        <v>558</v>
      </c>
      <c r="DG91">
        <v>356</v>
      </c>
      <c r="DH91">
        <v>1014</v>
      </c>
      <c r="DI91">
        <v>8</v>
      </c>
      <c r="DJ91">
        <v>2</v>
      </c>
      <c r="DK91">
        <v>35</v>
      </c>
      <c r="DL91">
        <v>35.200001</v>
      </c>
      <c r="DM91">
        <v>4.1090910000000003</v>
      </c>
      <c r="DN91">
        <v>1423.35</v>
      </c>
      <c r="DO91">
        <v>1360.2572</v>
      </c>
      <c r="DP91">
        <v>1184.2786000000001</v>
      </c>
      <c r="DQ91">
        <v>1176.0358000000001</v>
      </c>
      <c r="DR91">
        <v>1115.6570999999999</v>
      </c>
      <c r="DS91">
        <v>1068.7428</v>
      </c>
      <c r="DT91">
        <v>923.96429999999998</v>
      </c>
      <c r="DU91">
        <v>83.366399999999999</v>
      </c>
      <c r="DV91">
        <v>84.502899999999997</v>
      </c>
      <c r="DW91">
        <v>91.0779</v>
      </c>
      <c r="DX91">
        <v>86.685000000000002</v>
      </c>
      <c r="DY91">
        <v>60.014299999999999</v>
      </c>
      <c r="DZ91">
        <v>73.222899999999996</v>
      </c>
      <c r="EA91">
        <v>56.377099999999999</v>
      </c>
      <c r="EB91">
        <v>32.379899999999999</v>
      </c>
      <c r="EC91">
        <v>21.285900000000002</v>
      </c>
      <c r="ED91">
        <v>13.9964</v>
      </c>
      <c r="EE91">
        <v>10.1624</v>
      </c>
      <c r="EF91">
        <v>7.5110999999999999</v>
      </c>
      <c r="EG91">
        <v>5.5522</v>
      </c>
      <c r="EH91">
        <v>4.2057000000000002</v>
      </c>
      <c r="EI91">
        <v>3.6044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0.1016</v>
      </c>
      <c r="EP91">
        <v>2.5399999999999999E-2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4.7691999999999998E-2</v>
      </c>
      <c r="EY91">
        <v>4.0348000000000002E-2</v>
      </c>
      <c r="EZ91">
        <v>3.5589000000000003E-2</v>
      </c>
      <c r="FA91">
        <v>1.2423999999999999E-2</v>
      </c>
      <c r="FB91">
        <v>1.4367E-2</v>
      </c>
      <c r="FC91">
        <v>2.1742000000000001E-2</v>
      </c>
      <c r="FD91">
        <v>1.8783999999999999E-2</v>
      </c>
      <c r="FE91">
        <v>-9.5399999999999999E-4</v>
      </c>
      <c r="FF91">
        <v>-2.8389999999999999E-3</v>
      </c>
      <c r="FG91">
        <v>-6.6039999999999996E-3</v>
      </c>
      <c r="FH91">
        <v>-4.6E-5</v>
      </c>
      <c r="FI91">
        <v>-1.22E-4</v>
      </c>
      <c r="FJ91">
        <v>-3.5270000000000002E-3</v>
      </c>
      <c r="FK91">
        <v>-1.374E-3</v>
      </c>
      <c r="FL91">
        <v>8.4556000000000006E-2</v>
      </c>
      <c r="FM91">
        <v>8.1420999999999993E-2</v>
      </c>
      <c r="FN91">
        <v>7.9507999999999995E-2</v>
      </c>
      <c r="FO91">
        <v>7.6444999999999999E-2</v>
      </c>
      <c r="FP91">
        <v>8.1001000000000004E-2</v>
      </c>
      <c r="FQ91">
        <v>0.10931200000000001</v>
      </c>
      <c r="FR91">
        <v>0.1026</v>
      </c>
      <c r="FS91">
        <v>-0.18521499999999999</v>
      </c>
      <c r="FT91">
        <v>-0.182253</v>
      </c>
      <c r="FU91">
        <v>-0.180782</v>
      </c>
      <c r="FV91">
        <v>-0.180313</v>
      </c>
      <c r="FW91">
        <v>-0.183138</v>
      </c>
      <c r="FX91">
        <v>-0.19018499999999999</v>
      </c>
      <c r="FY91">
        <v>-0.18523600000000001</v>
      </c>
      <c r="FZ91">
        <v>-1.403408</v>
      </c>
      <c r="GA91">
        <v>-1.371065</v>
      </c>
      <c r="GB91">
        <v>-1.3569899999999999</v>
      </c>
      <c r="GC91">
        <v>-1.3535060000000001</v>
      </c>
      <c r="GD91">
        <v>-1.3849769999999999</v>
      </c>
      <c r="GE91">
        <v>-1.46</v>
      </c>
      <c r="GF91">
        <v>-1.406534</v>
      </c>
      <c r="GG91">
        <v>-0.28256399999999998</v>
      </c>
      <c r="GH91">
        <v>-0.25661499999999998</v>
      </c>
      <c r="GI91">
        <v>-0.246838</v>
      </c>
      <c r="GJ91">
        <v>-0.24357200000000001</v>
      </c>
      <c r="GK91">
        <v>-0.26977499999999999</v>
      </c>
      <c r="GL91">
        <v>-0.37473299999999998</v>
      </c>
      <c r="GM91">
        <v>-0.32882299999999998</v>
      </c>
      <c r="GN91">
        <v>-0.41464099999999998</v>
      </c>
      <c r="GO91">
        <v>-0.37989699999999998</v>
      </c>
      <c r="GP91">
        <v>-0.36193599999999998</v>
      </c>
      <c r="GQ91">
        <v>-0.35569200000000001</v>
      </c>
      <c r="GR91">
        <v>-0.38816000000000001</v>
      </c>
      <c r="GS91">
        <v>-0.46888400000000002</v>
      </c>
      <c r="GT91">
        <v>-0.411771</v>
      </c>
      <c r="GU91">
        <v>0.42464000000000002</v>
      </c>
      <c r="GV91">
        <v>0.397148</v>
      </c>
      <c r="GW91">
        <v>0.36765599999999998</v>
      </c>
      <c r="GX91">
        <v>0.33656900000000001</v>
      </c>
      <c r="GY91">
        <v>0.54872100000000001</v>
      </c>
      <c r="GZ91">
        <v>0.44840099999999999</v>
      </c>
      <c r="HA91">
        <v>0.40064699999999998</v>
      </c>
      <c r="HB91">
        <v>-35</v>
      </c>
      <c r="HC91">
        <v>-35</v>
      </c>
      <c r="HD91">
        <v>-30</v>
      </c>
      <c r="HE91">
        <v>-25</v>
      </c>
      <c r="HF91">
        <v>-25</v>
      </c>
      <c r="HG91">
        <v>-30</v>
      </c>
      <c r="HH91">
        <v>30</v>
      </c>
      <c r="HI91">
        <v>-1.1753180000000001</v>
      </c>
      <c r="HJ91">
        <v>-1.1581790000000001</v>
      </c>
      <c r="HK91">
        <v>-1.1493640000000001</v>
      </c>
      <c r="HL91">
        <v>-1.146604</v>
      </c>
      <c r="HM91">
        <v>-1.162158</v>
      </c>
      <c r="HN91">
        <v>0</v>
      </c>
      <c r="HO91">
        <v>0</v>
      </c>
      <c r="HQ91">
        <v>1452.829</v>
      </c>
      <c r="HR91">
        <v>0</v>
      </c>
      <c r="HT91">
        <v>1454.6579999999999</v>
      </c>
      <c r="HU91">
        <v>0</v>
      </c>
      <c r="HW91">
        <v>738.601</v>
      </c>
      <c r="HX91">
        <v>0</v>
      </c>
      <c r="HZ91">
        <v>738.327</v>
      </c>
      <c r="IA91">
        <v>0</v>
      </c>
      <c r="IC91">
        <v>1407.922</v>
      </c>
      <c r="ID91">
        <v>0</v>
      </c>
      <c r="IF91">
        <v>1417.828</v>
      </c>
      <c r="IG91">
        <v>0</v>
      </c>
      <c r="II91">
        <v>762.49199999999996</v>
      </c>
      <c r="IJ91">
        <v>0</v>
      </c>
      <c r="IL91">
        <v>762.63499999999999</v>
      </c>
      <c r="IM91">
        <v>0</v>
      </c>
      <c r="IO91">
        <v>1406.3978999999999</v>
      </c>
      <c r="IP91">
        <v>0</v>
      </c>
      <c r="IR91">
        <v>1433.068</v>
      </c>
      <c r="IS91">
        <v>0</v>
      </c>
      <c r="IU91">
        <v>773.56399999999996</v>
      </c>
      <c r="IV91">
        <v>0</v>
      </c>
      <c r="IX91">
        <v>773.77099999999996</v>
      </c>
      <c r="IY91">
        <v>0</v>
      </c>
      <c r="JA91">
        <v>1530.2739999999999</v>
      </c>
      <c r="JB91">
        <v>0</v>
      </c>
      <c r="JD91">
        <v>1531.1369999999999</v>
      </c>
      <c r="JE91">
        <v>0</v>
      </c>
      <c r="JG91">
        <v>779.48299999999995</v>
      </c>
      <c r="JH91">
        <v>0</v>
      </c>
      <c r="JJ91">
        <v>779.51800000000003</v>
      </c>
      <c r="JK91">
        <v>0</v>
      </c>
      <c r="JM91">
        <v>1510.2841000000001</v>
      </c>
      <c r="JN91">
        <v>0</v>
      </c>
      <c r="JP91">
        <v>1510.665</v>
      </c>
      <c r="JQ91">
        <v>0</v>
      </c>
      <c r="JS91">
        <v>753.06700000000001</v>
      </c>
      <c r="JT91">
        <v>0</v>
      </c>
      <c r="JV91">
        <v>753.00199999999995</v>
      </c>
      <c r="JW91">
        <v>0</v>
      </c>
      <c r="JY91">
        <v>1517.9041</v>
      </c>
      <c r="JZ91">
        <v>0</v>
      </c>
      <c r="KB91">
        <v>1518.2339999999999</v>
      </c>
      <c r="KC91">
        <v>0</v>
      </c>
      <c r="KE91">
        <v>733.096</v>
      </c>
      <c r="KF91">
        <v>0.10199999999999999</v>
      </c>
      <c r="KH91">
        <v>733.33500000000004</v>
      </c>
      <c r="KI91">
        <v>0.10199999999999999</v>
      </c>
      <c r="KK91">
        <v>1495.8570999999999</v>
      </c>
      <c r="KL91">
        <v>0</v>
      </c>
      <c r="KN91">
        <v>1496.3389999999999</v>
      </c>
      <c r="KO91">
        <v>0</v>
      </c>
      <c r="KQ91">
        <v>768.774</v>
      </c>
      <c r="KR91">
        <v>2.5000000000000001E-2</v>
      </c>
      <c r="KT91">
        <v>769.00300000000004</v>
      </c>
      <c r="KU91">
        <v>2.5000000000000001E-2</v>
      </c>
      <c r="KV91">
        <v>120.3527826</v>
      </c>
      <c r="KW91">
        <v>110.75350148119999</v>
      </c>
      <c r="KX91">
        <v>94.159622928800005</v>
      </c>
      <c r="KY91">
        <v>89.902056731000002</v>
      </c>
      <c r="KZ91">
        <v>90.369340757099991</v>
      </c>
      <c r="LA91">
        <v>116.8264129536</v>
      </c>
      <c r="LB91">
        <v>94.798737179999989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-19.322796</v>
      </c>
      <c r="LI91">
        <v>-4.7049943999999995</v>
      </c>
      <c r="LJ91">
        <v>-65.592483103999996</v>
      </c>
      <c r="LK91">
        <v>-51.427277085</v>
      </c>
      <c r="LL91">
        <v>-39.332355150000005</v>
      </c>
      <c r="LM91">
        <v>-16.753697268</v>
      </c>
      <c r="LN91">
        <v>-19.728997364999998</v>
      </c>
      <c r="LO91">
        <v>-26.593900000000005</v>
      </c>
      <c r="LP91">
        <v>-24.487756940000001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41.136130000000001</v>
      </c>
      <c r="LY91">
        <v>40.536265</v>
      </c>
      <c r="LZ91">
        <v>34.480920000000005</v>
      </c>
      <c r="MA91">
        <v>28.665099999999999</v>
      </c>
      <c r="MB91">
        <v>29.05395</v>
      </c>
      <c r="MC91">
        <v>0</v>
      </c>
      <c r="MD91">
        <v>0</v>
      </c>
      <c r="ME91">
        <v>-23.556343449599996</v>
      </c>
      <c r="MF91">
        <v>-21.684711683499998</v>
      </c>
      <c r="MG91">
        <v>-22.4814866802</v>
      </c>
      <c r="MH91">
        <v>-21.114038820000001</v>
      </c>
      <c r="MI91">
        <v>-16.190357782499998</v>
      </c>
      <c r="MJ91">
        <v>-27.439036985699996</v>
      </c>
      <c r="MK91">
        <v>-18.538087153299998</v>
      </c>
      <c r="ML91">
        <v>72.340086046400003</v>
      </c>
      <c r="MM91">
        <v>78.177777712699992</v>
      </c>
      <c r="MN91">
        <v>66.826701098600012</v>
      </c>
      <c r="MO91">
        <v>80.699420642999996</v>
      </c>
      <c r="MP91">
        <v>83.503935609599992</v>
      </c>
      <c r="MQ91">
        <v>43.470679967899997</v>
      </c>
      <c r="MR91">
        <v>47.067898686699991</v>
      </c>
    </row>
    <row r="92" spans="1:356" x14ac:dyDescent="0.25">
      <c r="A92">
        <v>216</v>
      </c>
      <c r="B92" t="s">
        <v>473</v>
      </c>
      <c r="C92" s="3">
        <v>42847.487615740742</v>
      </c>
      <c r="D92">
        <v>57.8887</v>
      </c>
      <c r="E92">
        <v>59.1663</v>
      </c>
      <c r="F92">
        <v>29</v>
      </c>
      <c r="G92">
        <v>44</v>
      </c>
      <c r="H92">
        <v>1.4188000000000001</v>
      </c>
      <c r="I92">
        <v>528.32119999999998</v>
      </c>
      <c r="J92">
        <v>15148</v>
      </c>
      <c r="K92">
        <v>29</v>
      </c>
      <c r="L92">
        <v>139055</v>
      </c>
      <c r="M92">
        <v>239913</v>
      </c>
      <c r="N92">
        <v>139121</v>
      </c>
      <c r="O92">
        <v>139139</v>
      </c>
      <c r="P92">
        <v>139378</v>
      </c>
      <c r="Q92">
        <v>139360</v>
      </c>
      <c r="R92">
        <v>221101</v>
      </c>
      <c r="S92">
        <v>221119</v>
      </c>
      <c r="T92">
        <v>220947</v>
      </c>
      <c r="U92">
        <v>220954</v>
      </c>
      <c r="V92">
        <v>215624</v>
      </c>
      <c r="W92">
        <v>215616</v>
      </c>
      <c r="X92">
        <v>215830</v>
      </c>
      <c r="Y92">
        <v>215988</v>
      </c>
      <c r="Z92">
        <v>294066</v>
      </c>
      <c r="AA92">
        <v>294017</v>
      </c>
      <c r="AB92">
        <v>1362.8100999999999</v>
      </c>
      <c r="AC92">
        <v>55282.976600000002</v>
      </c>
      <c r="AD92">
        <v>6</v>
      </c>
      <c r="AE92">
        <v>310.0643</v>
      </c>
      <c r="AF92">
        <v>310.0643</v>
      </c>
      <c r="AG92">
        <v>310.0643</v>
      </c>
      <c r="AH92">
        <v>44.579000000000001</v>
      </c>
      <c r="AI92">
        <v>44.579000000000001</v>
      </c>
      <c r="AJ92">
        <v>44.579000000000001</v>
      </c>
      <c r="AK92">
        <v>44.579000000000001</v>
      </c>
      <c r="AL92">
        <v>1181.0546999999999</v>
      </c>
      <c r="AM92">
        <v>1121.2284999999999</v>
      </c>
      <c r="AN92">
        <v>1077.5</v>
      </c>
      <c r="AO92">
        <v>923.03750000000002</v>
      </c>
      <c r="AP92">
        <v>1039.0524</v>
      </c>
      <c r="AQ92">
        <v>986.06939999999997</v>
      </c>
      <c r="AR92">
        <v>972.86040000000003</v>
      </c>
      <c r="AS92">
        <v>959.58180000000004</v>
      </c>
      <c r="AT92">
        <v>946.50509999999997</v>
      </c>
      <c r="AU92">
        <v>940.01499999999999</v>
      </c>
      <c r="AV92">
        <v>933.2278</v>
      </c>
      <c r="AW92">
        <v>922.55150000000003</v>
      </c>
      <c r="AX92">
        <v>15.8</v>
      </c>
      <c r="AY92">
        <v>32</v>
      </c>
      <c r="AZ92">
        <v>32.128399999999999</v>
      </c>
      <c r="BA92">
        <v>21.1938</v>
      </c>
      <c r="BB92">
        <v>13.960699999999999</v>
      </c>
      <c r="BC92">
        <v>10.1473</v>
      </c>
      <c r="BD92">
        <v>7.5052000000000003</v>
      </c>
      <c r="BE92">
        <v>5.5351999999999997</v>
      </c>
      <c r="BF92">
        <v>4.2039999999999997</v>
      </c>
      <c r="BG92">
        <v>3.5972</v>
      </c>
      <c r="BH92">
        <v>3.5752999999999999</v>
      </c>
      <c r="BI92">
        <v>101.5</v>
      </c>
      <c r="BJ92">
        <v>133.66999999999999</v>
      </c>
      <c r="BK92">
        <v>155.52000000000001</v>
      </c>
      <c r="BL92">
        <v>202.38</v>
      </c>
      <c r="BM92">
        <v>217.56</v>
      </c>
      <c r="BN92">
        <v>282.3</v>
      </c>
      <c r="BO92">
        <v>293.85000000000002</v>
      </c>
      <c r="BP92">
        <v>382.73</v>
      </c>
      <c r="BQ92">
        <v>399.22</v>
      </c>
      <c r="BR92">
        <v>523.76</v>
      </c>
      <c r="BS92">
        <v>526.21</v>
      </c>
      <c r="BT92">
        <v>692.66</v>
      </c>
      <c r="BU92">
        <v>630.07000000000005</v>
      </c>
      <c r="BV92">
        <v>824.06</v>
      </c>
      <c r="BW92">
        <v>49.3</v>
      </c>
      <c r="BX92">
        <v>46.2</v>
      </c>
      <c r="BY92">
        <v>12.4697</v>
      </c>
      <c r="BZ92">
        <v>3.236364</v>
      </c>
      <c r="CA92">
        <v>2.6225000000000001</v>
      </c>
      <c r="CB92">
        <v>2.9138999999999999</v>
      </c>
      <c r="CC92">
        <v>-6.4199999999999993E-2</v>
      </c>
      <c r="CD92">
        <v>2.6225000000000001</v>
      </c>
      <c r="CE92">
        <v>6111530</v>
      </c>
      <c r="CF92">
        <v>1</v>
      </c>
      <c r="CI92">
        <v>3.9550000000000001</v>
      </c>
      <c r="CJ92">
        <v>7.1463999999999999</v>
      </c>
      <c r="CK92">
        <v>9.06</v>
      </c>
      <c r="CL92">
        <v>10.6136</v>
      </c>
      <c r="CM92">
        <v>12.4214</v>
      </c>
      <c r="CN92">
        <v>17.471399999999999</v>
      </c>
      <c r="CO92">
        <v>4.4619999999999997</v>
      </c>
      <c r="CP92">
        <v>7.67</v>
      </c>
      <c r="CQ92">
        <v>9.8640000000000008</v>
      </c>
      <c r="CR92">
        <v>11.742000000000001</v>
      </c>
      <c r="CS92">
        <v>14.334</v>
      </c>
      <c r="CT92">
        <v>19.57</v>
      </c>
      <c r="CU92">
        <v>25.071100000000001</v>
      </c>
      <c r="CV92">
        <v>24.9864</v>
      </c>
      <c r="CW92">
        <v>25.0426</v>
      </c>
      <c r="CX92">
        <v>25.014500000000002</v>
      </c>
      <c r="CY92">
        <v>25.041699999999999</v>
      </c>
      <c r="CZ92">
        <v>24.893000000000001</v>
      </c>
      <c r="DB92">
        <v>17282</v>
      </c>
      <c r="DC92">
        <v>757</v>
      </c>
      <c r="DD92">
        <v>1</v>
      </c>
      <c r="DF92" t="s">
        <v>558</v>
      </c>
      <c r="DG92">
        <v>356</v>
      </c>
      <c r="DH92">
        <v>1014</v>
      </c>
      <c r="DI92">
        <v>8</v>
      </c>
      <c r="DJ92">
        <v>2</v>
      </c>
      <c r="DK92">
        <v>35</v>
      </c>
      <c r="DL92">
        <v>33.200001</v>
      </c>
      <c r="DM92">
        <v>3.236364</v>
      </c>
      <c r="DN92">
        <v>1415.1786</v>
      </c>
      <c r="DO92">
        <v>1350.7715000000001</v>
      </c>
      <c r="DP92">
        <v>1176.6713999999999</v>
      </c>
      <c r="DQ92">
        <v>1158.5643</v>
      </c>
      <c r="DR92">
        <v>1107.7927999999999</v>
      </c>
      <c r="DS92">
        <v>1034.6857</v>
      </c>
      <c r="DT92">
        <v>926.65719999999999</v>
      </c>
      <c r="DU92">
        <v>85.930700000000002</v>
      </c>
      <c r="DV92">
        <v>84.707899999999995</v>
      </c>
      <c r="DW92">
        <v>88.84</v>
      </c>
      <c r="DX92">
        <v>81.953599999999994</v>
      </c>
      <c r="DY92">
        <v>52.003599999999999</v>
      </c>
      <c r="DZ92">
        <v>65.812100000000001</v>
      </c>
      <c r="EA92">
        <v>58.089300000000001</v>
      </c>
      <c r="EB92">
        <v>32.128399999999999</v>
      </c>
      <c r="EC92">
        <v>21.1938</v>
      </c>
      <c r="ED92">
        <v>13.960699999999999</v>
      </c>
      <c r="EE92">
        <v>10.1473</v>
      </c>
      <c r="EF92">
        <v>7.5052000000000003</v>
      </c>
      <c r="EG92">
        <v>5.5351999999999997</v>
      </c>
      <c r="EH92">
        <v>4.2039999999999997</v>
      </c>
      <c r="EI92">
        <v>3.5972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0.1016</v>
      </c>
      <c r="EP92">
        <v>2.5399999999999999E-2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4.8594999999999999E-2</v>
      </c>
      <c r="EY92">
        <v>4.1189999999999997E-2</v>
      </c>
      <c r="EZ92">
        <v>3.6158999999999997E-2</v>
      </c>
      <c r="FA92">
        <v>1.2923E-2</v>
      </c>
      <c r="FB92">
        <v>1.4880000000000001E-2</v>
      </c>
      <c r="FC92">
        <v>2.2225000000000002E-2</v>
      </c>
      <c r="FD92">
        <v>1.9217999999999999E-2</v>
      </c>
      <c r="FE92">
        <v>-9.5399999999999999E-4</v>
      </c>
      <c r="FF92">
        <v>-2.8400000000000001E-3</v>
      </c>
      <c r="FG92">
        <v>-6.6049999999999998E-3</v>
      </c>
      <c r="FH92">
        <v>-4.6999999999999997E-5</v>
      </c>
      <c r="FI92">
        <v>-1.22E-4</v>
      </c>
      <c r="FJ92">
        <v>-9.9299999999999996E-4</v>
      </c>
      <c r="FK92">
        <v>9.1000000000000003E-5</v>
      </c>
      <c r="FL92">
        <v>8.4552000000000002E-2</v>
      </c>
      <c r="FM92">
        <v>8.1419000000000005E-2</v>
      </c>
      <c r="FN92">
        <v>7.9506999999999994E-2</v>
      </c>
      <c r="FO92">
        <v>7.6447000000000001E-2</v>
      </c>
      <c r="FP92">
        <v>8.0999000000000002E-2</v>
      </c>
      <c r="FQ92">
        <v>0.109319</v>
      </c>
      <c r="FR92">
        <v>0.10258399999999999</v>
      </c>
      <c r="FS92">
        <v>-0.185118</v>
      </c>
      <c r="FT92">
        <v>-0.18214</v>
      </c>
      <c r="FU92">
        <v>-0.180675</v>
      </c>
      <c r="FV92">
        <v>-0.18017</v>
      </c>
      <c r="FW92">
        <v>-0.18303</v>
      </c>
      <c r="FX92">
        <v>-0.19017200000000001</v>
      </c>
      <c r="FY92">
        <v>-0.185304</v>
      </c>
      <c r="FZ92">
        <v>-1.4036740000000001</v>
      </c>
      <c r="GA92">
        <v>-1.3711340000000001</v>
      </c>
      <c r="GB92">
        <v>-1.3571009999999999</v>
      </c>
      <c r="GC92">
        <v>-1.3532390000000001</v>
      </c>
      <c r="GD92">
        <v>-1.385108</v>
      </c>
      <c r="GE92">
        <v>-1.464758</v>
      </c>
      <c r="GF92">
        <v>-1.4118470000000001</v>
      </c>
      <c r="GG92">
        <v>-0.28229799999999999</v>
      </c>
      <c r="GH92">
        <v>-0.25641999999999998</v>
      </c>
      <c r="GI92">
        <v>-0.24664</v>
      </c>
      <c r="GJ92">
        <v>-0.24346400000000001</v>
      </c>
      <c r="GK92">
        <v>-0.26955299999999999</v>
      </c>
      <c r="GL92">
        <v>-0.37457099999999999</v>
      </c>
      <c r="GM92">
        <v>-0.32836100000000001</v>
      </c>
      <c r="GN92">
        <v>-0.414941</v>
      </c>
      <c r="GO92">
        <v>-0.37996799999999997</v>
      </c>
      <c r="GP92">
        <v>-0.36204900000000001</v>
      </c>
      <c r="GQ92">
        <v>-0.35541600000000001</v>
      </c>
      <c r="GR92">
        <v>-0.38830100000000001</v>
      </c>
      <c r="GS92">
        <v>-0.46856599999999998</v>
      </c>
      <c r="GT92">
        <v>-0.412464</v>
      </c>
      <c r="GU92">
        <v>0.42465199999999997</v>
      </c>
      <c r="GV92">
        <v>0.39713900000000002</v>
      </c>
      <c r="GW92">
        <v>0.36755599999999999</v>
      </c>
      <c r="GX92">
        <v>0.33637400000000001</v>
      </c>
      <c r="GY92">
        <v>0.54824899999999999</v>
      </c>
      <c r="GZ92">
        <v>0.44814700000000002</v>
      </c>
      <c r="HA92">
        <v>0.40062500000000001</v>
      </c>
      <c r="HB92">
        <v>-35</v>
      </c>
      <c r="HC92">
        <v>-35</v>
      </c>
      <c r="HD92">
        <v>-30</v>
      </c>
      <c r="HE92">
        <v>-25</v>
      </c>
      <c r="HF92">
        <v>-25</v>
      </c>
      <c r="HG92">
        <v>-20</v>
      </c>
      <c r="HH92">
        <v>20</v>
      </c>
      <c r="HI92">
        <v>-1.175476</v>
      </c>
      <c r="HJ92">
        <v>-1.158388</v>
      </c>
      <c r="HK92">
        <v>-1.1496690000000001</v>
      </c>
      <c r="HL92">
        <v>-1.146922</v>
      </c>
      <c r="HM92">
        <v>-1.1625220000000001</v>
      </c>
      <c r="HN92">
        <v>0</v>
      </c>
      <c r="HO92">
        <v>0</v>
      </c>
      <c r="HQ92">
        <v>1452.829</v>
      </c>
      <c r="HR92">
        <v>0</v>
      </c>
      <c r="HT92">
        <v>1454.6579999999999</v>
      </c>
      <c r="HU92">
        <v>0</v>
      </c>
      <c r="HW92">
        <v>738.601</v>
      </c>
      <c r="HX92">
        <v>0</v>
      </c>
      <c r="HZ92">
        <v>738.327</v>
      </c>
      <c r="IA92">
        <v>0</v>
      </c>
      <c r="IC92">
        <v>1407.922</v>
      </c>
      <c r="ID92">
        <v>0</v>
      </c>
      <c r="IF92">
        <v>1417.828</v>
      </c>
      <c r="IG92">
        <v>0</v>
      </c>
      <c r="II92">
        <v>762.49199999999996</v>
      </c>
      <c r="IJ92">
        <v>0</v>
      </c>
      <c r="IL92">
        <v>762.63499999999999</v>
      </c>
      <c r="IM92">
        <v>0</v>
      </c>
      <c r="IO92">
        <v>1406.3978999999999</v>
      </c>
      <c r="IP92">
        <v>0</v>
      </c>
      <c r="IR92">
        <v>1433.068</v>
      </c>
      <c r="IS92">
        <v>0</v>
      </c>
      <c r="IU92">
        <v>773.56399999999996</v>
      </c>
      <c r="IV92">
        <v>0</v>
      </c>
      <c r="IX92">
        <v>773.77099999999996</v>
      </c>
      <c r="IY92">
        <v>0</v>
      </c>
      <c r="JA92">
        <v>1530.2739999999999</v>
      </c>
      <c r="JB92">
        <v>0</v>
      </c>
      <c r="JD92">
        <v>1531.1369999999999</v>
      </c>
      <c r="JE92">
        <v>0</v>
      </c>
      <c r="JG92">
        <v>779.48299999999995</v>
      </c>
      <c r="JH92">
        <v>0</v>
      </c>
      <c r="JJ92">
        <v>779.51800000000003</v>
      </c>
      <c r="JK92">
        <v>0</v>
      </c>
      <c r="JM92">
        <v>1510.2841000000001</v>
      </c>
      <c r="JN92">
        <v>0</v>
      </c>
      <c r="JP92">
        <v>1510.665</v>
      </c>
      <c r="JQ92">
        <v>0</v>
      </c>
      <c r="JS92">
        <v>753.06700000000001</v>
      </c>
      <c r="JT92">
        <v>0</v>
      </c>
      <c r="JV92">
        <v>753.00199999999995</v>
      </c>
      <c r="JW92">
        <v>0</v>
      </c>
      <c r="JY92">
        <v>1517.9041</v>
      </c>
      <c r="JZ92">
        <v>0</v>
      </c>
      <c r="KB92">
        <v>1518.2339999999999</v>
      </c>
      <c r="KC92">
        <v>0</v>
      </c>
      <c r="KE92">
        <v>733.096</v>
      </c>
      <c r="KF92">
        <v>0.10199999999999999</v>
      </c>
      <c r="KH92">
        <v>733.33500000000004</v>
      </c>
      <c r="KI92">
        <v>0.10199999999999999</v>
      </c>
      <c r="KK92">
        <v>1495.8570999999999</v>
      </c>
      <c r="KL92">
        <v>0</v>
      </c>
      <c r="KN92">
        <v>1496.3389999999999</v>
      </c>
      <c r="KO92">
        <v>0</v>
      </c>
      <c r="KQ92">
        <v>768.774</v>
      </c>
      <c r="KR92">
        <v>2.5000000000000001E-2</v>
      </c>
      <c r="KT92">
        <v>769.00300000000004</v>
      </c>
      <c r="KU92">
        <v>2.5000000000000001E-2</v>
      </c>
      <c r="KV92">
        <v>119.6561809872</v>
      </c>
      <c r="KW92">
        <v>109.97846475850001</v>
      </c>
      <c r="KX92">
        <v>93.553612999799995</v>
      </c>
      <c r="KY92">
        <v>88.568765042099997</v>
      </c>
      <c r="KZ92">
        <v>89.730109007199999</v>
      </c>
      <c r="LA92">
        <v>113.1108060383</v>
      </c>
      <c r="LB92">
        <v>95.060202204799992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-19.321475200000002</v>
      </c>
      <c r="LI92">
        <v>-4.7067215999999998</v>
      </c>
      <c r="LJ92">
        <v>-66.872433034000011</v>
      </c>
      <c r="LK92">
        <v>-52.582988899999997</v>
      </c>
      <c r="LL92">
        <v>-40.107762953999995</v>
      </c>
      <c r="LM92">
        <v>-17.424305363999999</v>
      </c>
      <c r="LN92">
        <v>-20.441423864000001</v>
      </c>
      <c r="LO92">
        <v>-31.099741855999998</v>
      </c>
      <c r="LP92">
        <v>-27.261353723000003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41.141660000000002</v>
      </c>
      <c r="LY92">
        <v>40.543579999999999</v>
      </c>
      <c r="LZ92">
        <v>34.490070000000003</v>
      </c>
      <c r="MA92">
        <v>28.67305</v>
      </c>
      <c r="MB92">
        <v>29.06305</v>
      </c>
      <c r="MC92">
        <v>0</v>
      </c>
      <c r="MD92">
        <v>0</v>
      </c>
      <c r="ME92">
        <v>-24.258064748599999</v>
      </c>
      <c r="MF92">
        <v>-21.720799717999999</v>
      </c>
      <c r="MG92">
        <v>-21.911497600000001</v>
      </c>
      <c r="MH92">
        <v>-19.9527512704</v>
      </c>
      <c r="MI92">
        <v>-14.017726390799998</v>
      </c>
      <c r="MJ92">
        <v>-24.6513041091</v>
      </c>
      <c r="MK92">
        <v>-19.0742606373</v>
      </c>
      <c r="ML92">
        <v>69.667343204600002</v>
      </c>
      <c r="MM92">
        <v>76.218256140500017</v>
      </c>
      <c r="MN92">
        <v>66.024422445799999</v>
      </c>
      <c r="MO92">
        <v>79.864758407699995</v>
      </c>
      <c r="MP92">
        <v>84.33400875240001</v>
      </c>
      <c r="MQ92">
        <v>38.038284873200013</v>
      </c>
      <c r="MR92">
        <v>44.017866244499999</v>
      </c>
    </row>
    <row r="93" spans="1:356" x14ac:dyDescent="0.25">
      <c r="A93">
        <v>216</v>
      </c>
      <c r="B93" t="s">
        <v>474</v>
      </c>
      <c r="C93" s="3">
        <v>42847.488506944443</v>
      </c>
      <c r="D93">
        <v>57.986800000000002</v>
      </c>
      <c r="E93">
        <v>59.302400000000006</v>
      </c>
      <c r="F93">
        <v>33</v>
      </c>
      <c r="G93">
        <v>51</v>
      </c>
      <c r="H93">
        <v>1.4188000000000001</v>
      </c>
      <c r="I93">
        <v>622.72249999999997</v>
      </c>
      <c r="J93">
        <v>17692</v>
      </c>
      <c r="K93">
        <v>29</v>
      </c>
      <c r="L93">
        <v>139055</v>
      </c>
      <c r="M93">
        <v>239913</v>
      </c>
      <c r="N93">
        <v>139121</v>
      </c>
      <c r="O93">
        <v>139139</v>
      </c>
      <c r="P93">
        <v>139378</v>
      </c>
      <c r="Q93">
        <v>139360</v>
      </c>
      <c r="R93">
        <v>221101</v>
      </c>
      <c r="S93">
        <v>221119</v>
      </c>
      <c r="T93">
        <v>220947</v>
      </c>
      <c r="U93">
        <v>220954</v>
      </c>
      <c r="V93">
        <v>215624</v>
      </c>
      <c r="W93">
        <v>215616</v>
      </c>
      <c r="X93">
        <v>215830</v>
      </c>
      <c r="Y93">
        <v>215988</v>
      </c>
      <c r="Z93">
        <v>294066</v>
      </c>
      <c r="AA93">
        <v>294017</v>
      </c>
      <c r="AB93">
        <v>1362.8100999999999</v>
      </c>
      <c r="AC93">
        <v>55298.4375</v>
      </c>
      <c r="AD93">
        <v>6</v>
      </c>
      <c r="AE93">
        <v>310.55590000000001</v>
      </c>
      <c r="AF93">
        <v>310.55590000000001</v>
      </c>
      <c r="AG93">
        <v>310.55590000000001</v>
      </c>
      <c r="AH93">
        <v>45.070599999999999</v>
      </c>
      <c r="AI93">
        <v>45.070599999999999</v>
      </c>
      <c r="AJ93">
        <v>45.070599999999999</v>
      </c>
      <c r="AK93">
        <v>45.070599999999999</v>
      </c>
      <c r="AL93">
        <v>1196.2891</v>
      </c>
      <c r="AM93">
        <v>1118.96</v>
      </c>
      <c r="AN93">
        <v>1073.5</v>
      </c>
      <c r="AO93">
        <v>922.15089999999998</v>
      </c>
      <c r="AP93">
        <v>1046.8681999999999</v>
      </c>
      <c r="AQ93">
        <v>994.16639999999995</v>
      </c>
      <c r="AR93">
        <v>981.34159999999997</v>
      </c>
      <c r="AS93">
        <v>968.51819999999998</v>
      </c>
      <c r="AT93">
        <v>955.88149999999996</v>
      </c>
      <c r="AU93">
        <v>949.48940000000005</v>
      </c>
      <c r="AV93">
        <v>942.68489999999997</v>
      </c>
      <c r="AW93">
        <v>932.22059999999999</v>
      </c>
      <c r="AX93">
        <v>15.8</v>
      </c>
      <c r="AY93">
        <v>32.6</v>
      </c>
      <c r="AZ93">
        <v>32.299900000000001</v>
      </c>
      <c r="BA93">
        <v>21.340499999999999</v>
      </c>
      <c r="BB93">
        <v>13.9345</v>
      </c>
      <c r="BC93">
        <v>10.0999</v>
      </c>
      <c r="BD93">
        <v>7.4471999999999996</v>
      </c>
      <c r="BE93">
        <v>5.5071000000000003</v>
      </c>
      <c r="BF93">
        <v>4.2074999999999996</v>
      </c>
      <c r="BG93">
        <v>3.5991</v>
      </c>
      <c r="BH93">
        <v>3.5807000000000002</v>
      </c>
      <c r="BI93">
        <v>101.82</v>
      </c>
      <c r="BJ93">
        <v>132.4</v>
      </c>
      <c r="BK93">
        <v>155.93</v>
      </c>
      <c r="BL93">
        <v>201.12</v>
      </c>
      <c r="BM93">
        <v>218.32</v>
      </c>
      <c r="BN93">
        <v>281.83999999999997</v>
      </c>
      <c r="BO93">
        <v>295.33999999999997</v>
      </c>
      <c r="BP93">
        <v>383.67</v>
      </c>
      <c r="BQ93">
        <v>400.8</v>
      </c>
      <c r="BR93">
        <v>523.35</v>
      </c>
      <c r="BS93">
        <v>526.83000000000004</v>
      </c>
      <c r="BT93">
        <v>686.25</v>
      </c>
      <c r="BU93">
        <v>629.84</v>
      </c>
      <c r="BV93">
        <v>811.03</v>
      </c>
      <c r="BW93">
        <v>50.7</v>
      </c>
      <c r="BX93">
        <v>46.4</v>
      </c>
      <c r="BY93">
        <v>25.334700000000002</v>
      </c>
      <c r="BZ93">
        <v>0.91818200000000005</v>
      </c>
      <c r="CA93">
        <v>0.8327</v>
      </c>
      <c r="CB93">
        <v>1.9412</v>
      </c>
      <c r="CC93">
        <v>-0.24379999999999999</v>
      </c>
      <c r="CD93">
        <v>0.8327</v>
      </c>
      <c r="CE93">
        <v>6112178</v>
      </c>
      <c r="CF93">
        <v>2</v>
      </c>
      <c r="CI93">
        <v>3.9228999999999998</v>
      </c>
      <c r="CJ93">
        <v>7.0350000000000001</v>
      </c>
      <c r="CK93">
        <v>8.8585999999999991</v>
      </c>
      <c r="CL93">
        <v>10.553599999999999</v>
      </c>
      <c r="CM93">
        <v>12.425000000000001</v>
      </c>
      <c r="CN93">
        <v>16.945</v>
      </c>
      <c r="CO93">
        <v>4.67</v>
      </c>
      <c r="CP93">
        <v>7.7039999999999997</v>
      </c>
      <c r="CQ93">
        <v>10.029999999999999</v>
      </c>
      <c r="CR93">
        <v>11.656000000000001</v>
      </c>
      <c r="CS93">
        <v>14.198</v>
      </c>
      <c r="CT93">
        <v>19.446000000000002</v>
      </c>
      <c r="CU93">
        <v>24.886199999999999</v>
      </c>
      <c r="CV93">
        <v>25.005199999999999</v>
      </c>
      <c r="CW93">
        <v>25.025300000000001</v>
      </c>
      <c r="CX93">
        <v>25.014500000000002</v>
      </c>
      <c r="CY93">
        <v>24.934999999999999</v>
      </c>
      <c r="CZ93">
        <v>24.9849</v>
      </c>
      <c r="DB93">
        <v>17282</v>
      </c>
      <c r="DC93">
        <v>757</v>
      </c>
      <c r="DD93">
        <v>2</v>
      </c>
      <c r="DF93" t="s">
        <v>558</v>
      </c>
      <c r="DG93">
        <v>356</v>
      </c>
      <c r="DH93">
        <v>1005</v>
      </c>
      <c r="DI93">
        <v>8</v>
      </c>
      <c r="DJ93">
        <v>2</v>
      </c>
      <c r="DK93">
        <v>35</v>
      </c>
      <c r="DL93">
        <v>32.799999</v>
      </c>
      <c r="DM93">
        <v>0.91818200000000005</v>
      </c>
      <c r="DN93">
        <v>1391.5571</v>
      </c>
      <c r="DO93">
        <v>1354.2141999999999</v>
      </c>
      <c r="DP93">
        <v>1168.5714</v>
      </c>
      <c r="DQ93">
        <v>1161.05</v>
      </c>
      <c r="DR93">
        <v>1090.3715</v>
      </c>
      <c r="DS93">
        <v>1019.4571999999999</v>
      </c>
      <c r="DT93">
        <v>932.41430000000003</v>
      </c>
      <c r="DU93">
        <v>69.623599999999996</v>
      </c>
      <c r="DV93">
        <v>69.645700000000005</v>
      </c>
      <c r="DW93">
        <v>74.091399999999993</v>
      </c>
      <c r="DX93">
        <v>72.798599999999993</v>
      </c>
      <c r="DY93">
        <v>58.133600000000001</v>
      </c>
      <c r="DZ93">
        <v>78.329300000000003</v>
      </c>
      <c r="EA93">
        <v>55.698599999999999</v>
      </c>
      <c r="EB93">
        <v>32.299900000000001</v>
      </c>
      <c r="EC93">
        <v>21.340499999999999</v>
      </c>
      <c r="ED93">
        <v>13.9345</v>
      </c>
      <c r="EE93">
        <v>10.0999</v>
      </c>
      <c r="EF93">
        <v>7.4471999999999996</v>
      </c>
      <c r="EG93">
        <v>5.5071000000000003</v>
      </c>
      <c r="EH93">
        <v>4.2074999999999996</v>
      </c>
      <c r="EI93">
        <v>3.5991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0.1016</v>
      </c>
      <c r="EP93">
        <v>2.5399999999999999E-2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4.7417000000000001E-2</v>
      </c>
      <c r="EY93">
        <v>4.0152E-2</v>
      </c>
      <c r="EZ93">
        <v>3.4874000000000002E-2</v>
      </c>
      <c r="FA93">
        <v>1.2416999999999999E-2</v>
      </c>
      <c r="FB93">
        <v>1.4328E-2</v>
      </c>
      <c r="FC93">
        <v>2.1913999999999999E-2</v>
      </c>
      <c r="FD93">
        <v>1.8879E-2</v>
      </c>
      <c r="FE93">
        <v>-8.9999999999999998E-4</v>
      </c>
      <c r="FF93">
        <v>-2.6809999999999998E-3</v>
      </c>
      <c r="FG93">
        <v>-6.2259999999999998E-3</v>
      </c>
      <c r="FH93">
        <v>-1.7E-5</v>
      </c>
      <c r="FI93">
        <v>-8.0000000000000007E-5</v>
      </c>
      <c r="FJ93">
        <v>7.7800000000000005E-4</v>
      </c>
      <c r="FK93">
        <v>1.0920000000000001E-3</v>
      </c>
      <c r="FL93">
        <v>8.4532999999999997E-2</v>
      </c>
      <c r="FM93">
        <v>8.1395999999999996E-2</v>
      </c>
      <c r="FN93">
        <v>7.9486000000000001E-2</v>
      </c>
      <c r="FO93">
        <v>7.6425000000000007E-2</v>
      </c>
      <c r="FP93">
        <v>8.0982999999999999E-2</v>
      </c>
      <c r="FQ93">
        <v>0.109349</v>
      </c>
      <c r="FR93">
        <v>0.102605</v>
      </c>
      <c r="FS93">
        <v>-0.18187</v>
      </c>
      <c r="FT93">
        <v>-0.17899899999999999</v>
      </c>
      <c r="FU93">
        <v>-0.17752499999999999</v>
      </c>
      <c r="FV93">
        <v>-0.17705099999999999</v>
      </c>
      <c r="FW93">
        <v>-0.17979800000000001</v>
      </c>
      <c r="FX93">
        <v>-0.18684200000000001</v>
      </c>
      <c r="FY93">
        <v>-0.182086</v>
      </c>
      <c r="FZ93">
        <v>-1.403305</v>
      </c>
      <c r="GA93">
        <v>-1.371774</v>
      </c>
      <c r="GB93">
        <v>-1.356967</v>
      </c>
      <c r="GC93">
        <v>-1.3533409999999999</v>
      </c>
      <c r="GD93">
        <v>-1.3845190000000001</v>
      </c>
      <c r="GE93">
        <v>-1.4665820000000001</v>
      </c>
      <c r="GF93">
        <v>-1.4137470000000001</v>
      </c>
      <c r="GG93">
        <v>-0.27714899999999998</v>
      </c>
      <c r="GH93">
        <v>-0.25164900000000001</v>
      </c>
      <c r="GI93">
        <v>-0.242091</v>
      </c>
      <c r="GJ93">
        <v>-0.23891999999999999</v>
      </c>
      <c r="GK93">
        <v>-0.26469500000000001</v>
      </c>
      <c r="GL93">
        <v>-0.36803900000000001</v>
      </c>
      <c r="GM93">
        <v>-0.322548</v>
      </c>
      <c r="GN93">
        <v>-0.41445799999999999</v>
      </c>
      <c r="GO93">
        <v>-0.37995499999999999</v>
      </c>
      <c r="GP93">
        <v>-0.36185</v>
      </c>
      <c r="GQ93">
        <v>-0.35546100000000003</v>
      </c>
      <c r="GR93">
        <v>-0.38758900000000002</v>
      </c>
      <c r="GS93">
        <v>-0.46712300000000001</v>
      </c>
      <c r="GT93">
        <v>-0.41153600000000001</v>
      </c>
      <c r="GU93">
        <v>0.42525099999999999</v>
      </c>
      <c r="GV93">
        <v>0.39784199999999997</v>
      </c>
      <c r="GW93">
        <v>0.36849900000000002</v>
      </c>
      <c r="GX93">
        <v>0.33787600000000001</v>
      </c>
      <c r="GY93">
        <v>0.55131300000000005</v>
      </c>
      <c r="GZ93">
        <v>0.45158599999999999</v>
      </c>
      <c r="HA93">
        <v>0.40460600000000002</v>
      </c>
      <c r="HB93">
        <v>-35</v>
      </c>
      <c r="HC93">
        <v>-35</v>
      </c>
      <c r="HD93">
        <v>-30</v>
      </c>
      <c r="HE93">
        <v>-25</v>
      </c>
      <c r="HF93">
        <v>-25</v>
      </c>
      <c r="HG93">
        <v>-10</v>
      </c>
      <c r="HH93">
        <v>10</v>
      </c>
      <c r="HI93">
        <v>-1.154647</v>
      </c>
      <c r="HJ93">
        <v>-1.1378619999999999</v>
      </c>
      <c r="HK93">
        <v>-1.1291310000000001</v>
      </c>
      <c r="HL93">
        <v>-1.126417</v>
      </c>
      <c r="HM93">
        <v>-1.1416729999999999</v>
      </c>
      <c r="HN93">
        <v>0</v>
      </c>
      <c r="HO93">
        <v>0</v>
      </c>
      <c r="HQ93">
        <v>1452.829</v>
      </c>
      <c r="HR93">
        <v>0</v>
      </c>
      <c r="HT93">
        <v>1454.6579999999999</v>
      </c>
      <c r="HU93">
        <v>0</v>
      </c>
      <c r="HW93">
        <v>738.601</v>
      </c>
      <c r="HX93">
        <v>0</v>
      </c>
      <c r="HZ93">
        <v>738.327</v>
      </c>
      <c r="IA93">
        <v>0</v>
      </c>
      <c r="IC93">
        <v>1407.922</v>
      </c>
      <c r="ID93">
        <v>0</v>
      </c>
      <c r="IF93">
        <v>1417.828</v>
      </c>
      <c r="IG93">
        <v>0</v>
      </c>
      <c r="II93">
        <v>762.49199999999996</v>
      </c>
      <c r="IJ93">
        <v>0</v>
      </c>
      <c r="IL93">
        <v>762.63499999999999</v>
      </c>
      <c r="IM93">
        <v>0</v>
      </c>
      <c r="IO93">
        <v>1406.3978999999999</v>
      </c>
      <c r="IP93">
        <v>0</v>
      </c>
      <c r="IR93">
        <v>1433.068</v>
      </c>
      <c r="IS93">
        <v>0</v>
      </c>
      <c r="IU93">
        <v>773.56399999999996</v>
      </c>
      <c r="IV93">
        <v>0</v>
      </c>
      <c r="IX93">
        <v>773.77099999999996</v>
      </c>
      <c r="IY93">
        <v>0</v>
      </c>
      <c r="JA93">
        <v>1530.2739999999999</v>
      </c>
      <c r="JB93">
        <v>0</v>
      </c>
      <c r="JD93">
        <v>1531.1369999999999</v>
      </c>
      <c r="JE93">
        <v>0</v>
      </c>
      <c r="JG93">
        <v>779.48299999999995</v>
      </c>
      <c r="JH93">
        <v>0</v>
      </c>
      <c r="JJ93">
        <v>779.51800000000003</v>
      </c>
      <c r="JK93">
        <v>0</v>
      </c>
      <c r="JM93">
        <v>1510.2841000000001</v>
      </c>
      <c r="JN93">
        <v>0</v>
      </c>
      <c r="JP93">
        <v>1510.665</v>
      </c>
      <c r="JQ93">
        <v>0</v>
      </c>
      <c r="JS93">
        <v>753.06700000000001</v>
      </c>
      <c r="JT93">
        <v>0</v>
      </c>
      <c r="JV93">
        <v>753.00199999999995</v>
      </c>
      <c r="JW93">
        <v>0</v>
      </c>
      <c r="JY93">
        <v>1517.9041</v>
      </c>
      <c r="JZ93">
        <v>0</v>
      </c>
      <c r="KB93">
        <v>1518.2339999999999</v>
      </c>
      <c r="KC93">
        <v>0</v>
      </c>
      <c r="KE93">
        <v>733.096</v>
      </c>
      <c r="KF93">
        <v>0.10199999999999999</v>
      </c>
      <c r="KH93">
        <v>733.33500000000004</v>
      </c>
      <c r="KI93">
        <v>0.10199999999999999</v>
      </c>
      <c r="KK93">
        <v>1495.8570999999999</v>
      </c>
      <c r="KL93">
        <v>0</v>
      </c>
      <c r="KN93">
        <v>1496.3389999999999</v>
      </c>
      <c r="KO93">
        <v>0</v>
      </c>
      <c r="KQ93">
        <v>768.774</v>
      </c>
      <c r="KR93">
        <v>2.5000000000000001E-2</v>
      </c>
      <c r="KT93">
        <v>769.00300000000004</v>
      </c>
      <c r="KU93">
        <v>2.5000000000000001E-2</v>
      </c>
      <c r="KV93">
        <v>117.6324963343</v>
      </c>
      <c r="KW93">
        <v>110.22761902319999</v>
      </c>
      <c r="KX93">
        <v>92.885066300399998</v>
      </c>
      <c r="KY93">
        <v>88.733246250000008</v>
      </c>
      <c r="KZ93">
        <v>88.301555184500003</v>
      </c>
      <c r="LA93">
        <v>111.47662536279999</v>
      </c>
      <c r="LB93">
        <v>95.670369251500006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-18.983147200000001</v>
      </c>
      <c r="LI93">
        <v>-4.6249843999999998</v>
      </c>
      <c r="LJ93">
        <v>-65.27753868500001</v>
      </c>
      <c r="LK93">
        <v>-51.401743553999999</v>
      </c>
      <c r="LL93">
        <v>-38.874390616000007</v>
      </c>
      <c r="LM93">
        <v>-16.781428399999999</v>
      </c>
      <c r="LN93">
        <v>-19.726626712000002</v>
      </c>
      <c r="LO93">
        <v>-33.279678744000002</v>
      </c>
      <c r="LP93">
        <v>-28.233941337000001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40.412644999999998</v>
      </c>
      <c r="LY93">
        <v>39.82517</v>
      </c>
      <c r="LZ93">
        <v>33.873930000000001</v>
      </c>
      <c r="MA93">
        <v>28.160425</v>
      </c>
      <c r="MB93">
        <v>28.541824999999999</v>
      </c>
      <c r="MC93">
        <v>0</v>
      </c>
      <c r="MD93">
        <v>0</v>
      </c>
      <c r="ME93">
        <v>-19.296111116399999</v>
      </c>
      <c r="MF93">
        <v>-17.526270759300001</v>
      </c>
      <c r="MG93">
        <v>-17.936861117399999</v>
      </c>
      <c r="MH93">
        <v>-17.393041511999996</v>
      </c>
      <c r="MI93">
        <v>-15.387673252000001</v>
      </c>
      <c r="MJ93">
        <v>-28.828237242700002</v>
      </c>
      <c r="MK93">
        <v>-17.965472032800001</v>
      </c>
      <c r="ML93">
        <v>73.471491532899989</v>
      </c>
      <c r="MM93">
        <v>81.124774709899995</v>
      </c>
      <c r="MN93">
        <v>69.947744566999987</v>
      </c>
      <c r="MO93">
        <v>82.719201338000019</v>
      </c>
      <c r="MP93">
        <v>81.729080220500009</v>
      </c>
      <c r="MQ93">
        <v>30.385562176099985</v>
      </c>
      <c r="MR93">
        <v>44.845971481699998</v>
      </c>
    </row>
    <row r="94" spans="1:356" x14ac:dyDescent="0.25">
      <c r="A94">
        <v>216</v>
      </c>
      <c r="B94" t="s">
        <v>475</v>
      </c>
      <c r="C94" s="3">
        <v>42847.48946759259</v>
      </c>
      <c r="D94">
        <v>57.930900000000001</v>
      </c>
      <c r="E94">
        <v>59.200700000000005</v>
      </c>
      <c r="F94">
        <v>31</v>
      </c>
      <c r="G94">
        <v>44</v>
      </c>
      <c r="H94">
        <v>1.4188000000000001</v>
      </c>
      <c r="I94">
        <v>530.1309</v>
      </c>
      <c r="J94">
        <v>15218</v>
      </c>
      <c r="K94">
        <v>29</v>
      </c>
      <c r="L94">
        <v>139055</v>
      </c>
      <c r="M94">
        <v>239913</v>
      </c>
      <c r="N94">
        <v>139121</v>
      </c>
      <c r="O94">
        <v>139139</v>
      </c>
      <c r="P94">
        <v>139378</v>
      </c>
      <c r="Q94">
        <v>139360</v>
      </c>
      <c r="R94">
        <v>221101</v>
      </c>
      <c r="S94">
        <v>221119</v>
      </c>
      <c r="T94">
        <v>220947</v>
      </c>
      <c r="U94">
        <v>220954</v>
      </c>
      <c r="V94">
        <v>215624</v>
      </c>
      <c r="W94">
        <v>215616</v>
      </c>
      <c r="X94">
        <v>215830</v>
      </c>
      <c r="Y94">
        <v>215988</v>
      </c>
      <c r="Z94">
        <v>294066</v>
      </c>
      <c r="AA94">
        <v>294017</v>
      </c>
      <c r="AB94">
        <v>1362.8100999999999</v>
      </c>
      <c r="AC94">
        <v>55316.585899999998</v>
      </c>
      <c r="AD94">
        <v>6</v>
      </c>
      <c r="AE94">
        <v>310.9744</v>
      </c>
      <c r="AF94">
        <v>310.9744</v>
      </c>
      <c r="AG94">
        <v>310.9744</v>
      </c>
      <c r="AH94">
        <v>45.489100000000001</v>
      </c>
      <c r="AI94">
        <v>45.489100000000001</v>
      </c>
      <c r="AJ94">
        <v>45.489100000000001</v>
      </c>
      <c r="AK94">
        <v>45.489100000000001</v>
      </c>
      <c r="AL94">
        <v>1182.2266</v>
      </c>
      <c r="AM94">
        <v>1116.6339</v>
      </c>
      <c r="AN94">
        <v>1067.8334</v>
      </c>
      <c r="AO94">
        <v>916.54380000000003</v>
      </c>
      <c r="AP94">
        <v>1039.7746999999999</v>
      </c>
      <c r="AQ94">
        <v>986.01400000000001</v>
      </c>
      <c r="AR94">
        <v>971.91030000000001</v>
      </c>
      <c r="AS94">
        <v>957.74950000000001</v>
      </c>
      <c r="AT94">
        <v>943.79420000000005</v>
      </c>
      <c r="AU94">
        <v>936.24030000000005</v>
      </c>
      <c r="AV94">
        <v>928.86360000000002</v>
      </c>
      <c r="AW94">
        <v>917.07410000000004</v>
      </c>
      <c r="AX94">
        <v>16</v>
      </c>
      <c r="AY94">
        <v>31.6</v>
      </c>
      <c r="AZ94">
        <v>32.311</v>
      </c>
      <c r="BA94">
        <v>21.410799999999998</v>
      </c>
      <c r="BB94">
        <v>14.079499999999999</v>
      </c>
      <c r="BC94">
        <v>10.1881</v>
      </c>
      <c r="BD94">
        <v>7.5220000000000002</v>
      </c>
      <c r="BE94">
        <v>5.5372000000000003</v>
      </c>
      <c r="BF94">
        <v>4.2107000000000001</v>
      </c>
      <c r="BG94">
        <v>3.601</v>
      </c>
      <c r="BH94">
        <v>3.5767000000000002</v>
      </c>
      <c r="BI94">
        <v>101.08</v>
      </c>
      <c r="BJ94">
        <v>133.6</v>
      </c>
      <c r="BK94">
        <v>154.44999999999999</v>
      </c>
      <c r="BL94">
        <v>202.32</v>
      </c>
      <c r="BM94">
        <v>216.21</v>
      </c>
      <c r="BN94">
        <v>283.42</v>
      </c>
      <c r="BO94">
        <v>292.68</v>
      </c>
      <c r="BP94">
        <v>385.08</v>
      </c>
      <c r="BQ94">
        <v>398.12</v>
      </c>
      <c r="BR94">
        <v>528.04999999999995</v>
      </c>
      <c r="BS94">
        <v>526.80999999999995</v>
      </c>
      <c r="BT94">
        <v>695.05</v>
      </c>
      <c r="BU94">
        <v>629.84</v>
      </c>
      <c r="BV94">
        <v>824.82</v>
      </c>
      <c r="BW94">
        <v>50.2</v>
      </c>
      <c r="BX94">
        <v>46.3</v>
      </c>
      <c r="BY94">
        <v>14.927199999999999</v>
      </c>
      <c r="BZ94">
        <v>1.5272730000000001</v>
      </c>
      <c r="CA94">
        <v>1.1376999999999999</v>
      </c>
      <c r="CB94">
        <v>1.8503000000000001</v>
      </c>
      <c r="CC94">
        <v>-0.49209999999999998</v>
      </c>
      <c r="CD94">
        <v>1.1376999999999999</v>
      </c>
      <c r="CE94">
        <v>6108733</v>
      </c>
      <c r="CF94">
        <v>1</v>
      </c>
      <c r="CI94">
        <v>3.8479000000000001</v>
      </c>
      <c r="CJ94">
        <v>7.0449999999999999</v>
      </c>
      <c r="CK94">
        <v>9.0114000000000001</v>
      </c>
      <c r="CL94">
        <v>10.4236</v>
      </c>
      <c r="CM94">
        <v>12.2521</v>
      </c>
      <c r="CN94">
        <v>17.304300000000001</v>
      </c>
      <c r="CO94">
        <v>4.3319999999999999</v>
      </c>
      <c r="CP94">
        <v>7.5579999999999998</v>
      </c>
      <c r="CQ94">
        <v>9.7100000000000009</v>
      </c>
      <c r="CR94">
        <v>11.374000000000001</v>
      </c>
      <c r="CS94">
        <v>13.282</v>
      </c>
      <c r="CT94">
        <v>19.873999999999999</v>
      </c>
      <c r="CU94">
        <v>25.1173</v>
      </c>
      <c r="CV94">
        <v>24.923999999999999</v>
      </c>
      <c r="CW94">
        <v>25.005199999999999</v>
      </c>
      <c r="CX94">
        <v>24.971900000000002</v>
      </c>
      <c r="CY94">
        <v>24.967199999999998</v>
      </c>
      <c r="CZ94">
        <v>24.812200000000001</v>
      </c>
      <c r="DB94">
        <v>17282</v>
      </c>
      <c r="DC94">
        <v>757</v>
      </c>
      <c r="DD94">
        <v>3</v>
      </c>
      <c r="DF94" t="s">
        <v>558</v>
      </c>
      <c r="DG94">
        <v>356</v>
      </c>
      <c r="DH94">
        <v>1014</v>
      </c>
      <c r="DI94">
        <v>8</v>
      </c>
      <c r="DJ94">
        <v>2</v>
      </c>
      <c r="DK94">
        <v>35</v>
      </c>
      <c r="DL94">
        <v>36.200001</v>
      </c>
      <c r="DM94">
        <v>1.5272730000000001</v>
      </c>
      <c r="DN94">
        <v>1397.9784999999999</v>
      </c>
      <c r="DO94">
        <v>1371.7786000000001</v>
      </c>
      <c r="DP94">
        <v>1184.5286000000001</v>
      </c>
      <c r="DQ94">
        <v>1170.75</v>
      </c>
      <c r="DR94">
        <v>1127.2213999999999</v>
      </c>
      <c r="DS94">
        <v>1066.4286</v>
      </c>
      <c r="DT94">
        <v>940.57140000000004</v>
      </c>
      <c r="DU94">
        <v>60.2029</v>
      </c>
      <c r="DV94">
        <v>56.595700000000001</v>
      </c>
      <c r="DW94">
        <v>53.997100000000003</v>
      </c>
      <c r="DX94">
        <v>49.398600000000002</v>
      </c>
      <c r="DY94">
        <v>47.888599999999997</v>
      </c>
      <c r="DZ94">
        <v>64.254999999999995</v>
      </c>
      <c r="EA94">
        <v>54.433599999999998</v>
      </c>
      <c r="EB94">
        <v>32.311</v>
      </c>
      <c r="EC94">
        <v>21.410799999999998</v>
      </c>
      <c r="ED94">
        <v>14.079499999999999</v>
      </c>
      <c r="EE94">
        <v>10.1881</v>
      </c>
      <c r="EF94">
        <v>7.5220000000000002</v>
      </c>
      <c r="EG94">
        <v>5.5372000000000003</v>
      </c>
      <c r="EH94">
        <v>4.2107000000000001</v>
      </c>
      <c r="EI94">
        <v>3.601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0.1016</v>
      </c>
      <c r="EP94">
        <v>2.5399999999999999E-2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5.0276000000000001E-2</v>
      </c>
      <c r="EY94">
        <v>4.2723999999999998E-2</v>
      </c>
      <c r="EZ94">
        <v>3.7303000000000003E-2</v>
      </c>
      <c r="FA94">
        <v>1.3955E-2</v>
      </c>
      <c r="FB94">
        <v>1.5945999999999998E-2</v>
      </c>
      <c r="FC94">
        <v>2.4198000000000001E-2</v>
      </c>
      <c r="FD94">
        <v>2.0820999999999999E-2</v>
      </c>
      <c r="FE94">
        <v>-9.5399999999999999E-4</v>
      </c>
      <c r="FF94">
        <v>-2.8410000000000002E-3</v>
      </c>
      <c r="FG94">
        <v>-6.607E-3</v>
      </c>
      <c r="FH94">
        <v>-4.8000000000000001E-5</v>
      </c>
      <c r="FI94">
        <v>-1.2300000000000001E-4</v>
      </c>
      <c r="FJ94">
        <v>6.1799999999999995E-4</v>
      </c>
      <c r="FK94">
        <v>1.0660000000000001E-3</v>
      </c>
      <c r="FL94">
        <v>8.4557999999999994E-2</v>
      </c>
      <c r="FM94">
        <v>8.1418000000000004E-2</v>
      </c>
      <c r="FN94">
        <v>7.9505999999999993E-2</v>
      </c>
      <c r="FO94">
        <v>7.6442999999999997E-2</v>
      </c>
      <c r="FP94">
        <v>8.0993999999999997E-2</v>
      </c>
      <c r="FQ94">
        <v>0.109289</v>
      </c>
      <c r="FR94">
        <v>0.10256899999999999</v>
      </c>
      <c r="FS94">
        <v>-0.185229</v>
      </c>
      <c r="FT94">
        <v>-0.18231900000000001</v>
      </c>
      <c r="FU94">
        <v>-0.18082699999999999</v>
      </c>
      <c r="FV94">
        <v>-0.180372</v>
      </c>
      <c r="FW94">
        <v>-0.18323200000000001</v>
      </c>
      <c r="FX94">
        <v>-0.19054299999999999</v>
      </c>
      <c r="FY94">
        <v>-0.18560699999999999</v>
      </c>
      <c r="FZ94">
        <v>-1.4032750000000001</v>
      </c>
      <c r="GA94">
        <v>-1.371904</v>
      </c>
      <c r="GB94">
        <v>-1.357186</v>
      </c>
      <c r="GC94">
        <v>-1.3541399999999999</v>
      </c>
      <c r="GD94">
        <v>-1.38598</v>
      </c>
      <c r="GE94">
        <v>-1.4699789999999999</v>
      </c>
      <c r="GF94">
        <v>-1.4159809999999999</v>
      </c>
      <c r="GG94">
        <v>-0.28264099999999998</v>
      </c>
      <c r="GH94">
        <v>-0.25659599999999999</v>
      </c>
      <c r="GI94">
        <v>-0.24682899999999999</v>
      </c>
      <c r="GJ94">
        <v>-0.243559</v>
      </c>
      <c r="GK94">
        <v>-0.26966200000000001</v>
      </c>
      <c r="GL94">
        <v>-0.37446200000000002</v>
      </c>
      <c r="GM94">
        <v>-0.32842100000000002</v>
      </c>
      <c r="GN94">
        <v>-0.41449000000000003</v>
      </c>
      <c r="GO94">
        <v>-0.38015599999999999</v>
      </c>
      <c r="GP94">
        <v>-0.36214099999999999</v>
      </c>
      <c r="GQ94">
        <v>-0.35591299999999998</v>
      </c>
      <c r="GR94">
        <v>-0.38882800000000001</v>
      </c>
      <c r="GS94">
        <v>-0.46993200000000002</v>
      </c>
      <c r="GT94">
        <v>-0.41313299999999997</v>
      </c>
      <c r="GU94">
        <v>0.42505399999999999</v>
      </c>
      <c r="GV94">
        <v>0.39759699999999998</v>
      </c>
      <c r="GW94">
        <v>0.368257</v>
      </c>
      <c r="GX94">
        <v>0.337283</v>
      </c>
      <c r="GY94">
        <v>0.54906999999999995</v>
      </c>
      <c r="GZ94">
        <v>0.44777400000000001</v>
      </c>
      <c r="HA94">
        <v>0.40075300000000003</v>
      </c>
      <c r="HB94">
        <v>-35</v>
      </c>
      <c r="HC94">
        <v>-35</v>
      </c>
      <c r="HD94">
        <v>-30</v>
      </c>
      <c r="HE94">
        <v>-25</v>
      </c>
      <c r="HF94">
        <v>-25</v>
      </c>
      <c r="HG94">
        <v>0</v>
      </c>
      <c r="HH94">
        <v>0</v>
      </c>
      <c r="HI94">
        <v>-1.175316</v>
      </c>
      <c r="HJ94">
        <v>-1.1582889999999999</v>
      </c>
      <c r="HK94">
        <v>-1.149529</v>
      </c>
      <c r="HL94">
        <v>-1.146774</v>
      </c>
      <c r="HM94">
        <v>-1.1623589999999999</v>
      </c>
      <c r="HN94">
        <v>0</v>
      </c>
      <c r="HO94">
        <v>0</v>
      </c>
      <c r="HQ94">
        <v>1452.829</v>
      </c>
      <c r="HR94">
        <v>0</v>
      </c>
      <c r="HT94">
        <v>1454.6579999999999</v>
      </c>
      <c r="HU94">
        <v>0</v>
      </c>
      <c r="HW94">
        <v>738.601</v>
      </c>
      <c r="HX94">
        <v>0</v>
      </c>
      <c r="HZ94">
        <v>738.327</v>
      </c>
      <c r="IA94">
        <v>0</v>
      </c>
      <c r="IC94">
        <v>1407.922</v>
      </c>
      <c r="ID94">
        <v>0</v>
      </c>
      <c r="IF94">
        <v>1417.828</v>
      </c>
      <c r="IG94">
        <v>0</v>
      </c>
      <c r="II94">
        <v>762.49199999999996</v>
      </c>
      <c r="IJ94">
        <v>0</v>
      </c>
      <c r="IL94">
        <v>762.63499999999999</v>
      </c>
      <c r="IM94">
        <v>0</v>
      </c>
      <c r="IO94">
        <v>1406.3978999999999</v>
      </c>
      <c r="IP94">
        <v>0</v>
      </c>
      <c r="IR94">
        <v>1433.068</v>
      </c>
      <c r="IS94">
        <v>0</v>
      </c>
      <c r="IU94">
        <v>773.56399999999996</v>
      </c>
      <c r="IV94">
        <v>0</v>
      </c>
      <c r="IX94">
        <v>773.77099999999996</v>
      </c>
      <c r="IY94">
        <v>0</v>
      </c>
      <c r="JA94">
        <v>1530.2739999999999</v>
      </c>
      <c r="JB94">
        <v>0</v>
      </c>
      <c r="JD94">
        <v>1531.1369999999999</v>
      </c>
      <c r="JE94">
        <v>0</v>
      </c>
      <c r="JG94">
        <v>779.48299999999995</v>
      </c>
      <c r="JH94">
        <v>0</v>
      </c>
      <c r="JJ94">
        <v>779.51800000000003</v>
      </c>
      <c r="JK94">
        <v>0</v>
      </c>
      <c r="JM94">
        <v>1510.2841000000001</v>
      </c>
      <c r="JN94">
        <v>0</v>
      </c>
      <c r="JP94">
        <v>1510.665</v>
      </c>
      <c r="JQ94">
        <v>0</v>
      </c>
      <c r="JS94">
        <v>753.06700000000001</v>
      </c>
      <c r="JT94">
        <v>0</v>
      </c>
      <c r="JV94">
        <v>753.00199999999995</v>
      </c>
      <c r="JW94">
        <v>0</v>
      </c>
      <c r="JY94">
        <v>1517.9041</v>
      </c>
      <c r="JZ94">
        <v>0</v>
      </c>
      <c r="KB94">
        <v>1518.2339999999999</v>
      </c>
      <c r="KC94">
        <v>0</v>
      </c>
      <c r="KE94">
        <v>733.096</v>
      </c>
      <c r="KF94">
        <v>0.10199999999999999</v>
      </c>
      <c r="KH94">
        <v>733.33500000000004</v>
      </c>
      <c r="KI94">
        <v>0.10199999999999999</v>
      </c>
      <c r="KK94">
        <v>1495.8570999999999</v>
      </c>
      <c r="KL94">
        <v>0</v>
      </c>
      <c r="KN94">
        <v>1496.3389999999999</v>
      </c>
      <c r="KO94">
        <v>0</v>
      </c>
      <c r="KQ94">
        <v>768.774</v>
      </c>
      <c r="KR94">
        <v>2.5000000000000001E-2</v>
      </c>
      <c r="KT94">
        <v>769.00300000000004</v>
      </c>
      <c r="KU94">
        <v>2.5000000000000001E-2</v>
      </c>
      <c r="KV94">
        <v>118.21026600299999</v>
      </c>
      <c r="KW94">
        <v>111.68747005480002</v>
      </c>
      <c r="KX94">
        <v>94.177130871599999</v>
      </c>
      <c r="KY94">
        <v>89.495642250000003</v>
      </c>
      <c r="KZ94">
        <v>91.298170071599984</v>
      </c>
      <c r="LA94">
        <v>116.5489152654</v>
      </c>
      <c r="LB94">
        <v>96.473467926599994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-19.359168799999999</v>
      </c>
      <c r="LI94">
        <v>-4.7144177999999997</v>
      </c>
      <c r="LJ94">
        <v>-69.212329550000007</v>
      </c>
      <c r="LK94">
        <v>-54.715647231999995</v>
      </c>
      <c r="LL94">
        <v>-41.660181456000004</v>
      </c>
      <c r="LM94">
        <v>-18.83202498</v>
      </c>
      <c r="LN94">
        <v>-21.930361539999996</v>
      </c>
      <c r="LO94">
        <v>-36.478998864000005</v>
      </c>
      <c r="LP94">
        <v>-30.991576147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41.136060000000001</v>
      </c>
      <c r="LY94">
        <v>40.540115</v>
      </c>
      <c r="LZ94">
        <v>34.485869999999998</v>
      </c>
      <c r="MA94">
        <v>28.669349999999998</v>
      </c>
      <c r="MB94">
        <v>29.058974999999997</v>
      </c>
      <c r="MC94">
        <v>0</v>
      </c>
      <c r="MD94">
        <v>0</v>
      </c>
      <c r="ME94">
        <v>-17.015807858899997</v>
      </c>
      <c r="MF94">
        <v>-14.522230237200001</v>
      </c>
      <c r="MG94">
        <v>-13.328050195900001</v>
      </c>
      <c r="MH94">
        <v>-12.0314736174</v>
      </c>
      <c r="MI94">
        <v>-12.9137356532</v>
      </c>
      <c r="MJ94">
        <v>-24.061055809999999</v>
      </c>
      <c r="MK94">
        <v>-17.877137345600001</v>
      </c>
      <c r="ML94">
        <v>73.11818859409999</v>
      </c>
      <c r="MM94">
        <v>82.989707585600016</v>
      </c>
      <c r="MN94">
        <v>73.674769219699982</v>
      </c>
      <c r="MO94">
        <v>87.301493652600001</v>
      </c>
      <c r="MP94">
        <v>85.513047878399988</v>
      </c>
      <c r="MQ94">
        <v>36.649691791399988</v>
      </c>
      <c r="MR94">
        <v>42.890336633999979</v>
      </c>
    </row>
    <row r="95" spans="1:356" x14ac:dyDescent="0.25">
      <c r="A95">
        <v>216</v>
      </c>
      <c r="B95" t="s">
        <v>476</v>
      </c>
      <c r="C95" s="3">
        <v>42847.490370370368</v>
      </c>
      <c r="D95">
        <v>58.026000000000003</v>
      </c>
      <c r="E95">
        <v>59.296500000000002</v>
      </c>
      <c r="F95">
        <v>34</v>
      </c>
      <c r="G95">
        <v>51</v>
      </c>
      <c r="H95">
        <v>1.4188000000000001</v>
      </c>
      <c r="I95">
        <v>625.40279999999996</v>
      </c>
      <c r="J95">
        <v>17764</v>
      </c>
      <c r="K95">
        <v>29</v>
      </c>
      <c r="L95">
        <v>139055</v>
      </c>
      <c r="M95">
        <v>239913</v>
      </c>
      <c r="N95">
        <v>139121</v>
      </c>
      <c r="O95">
        <v>139139</v>
      </c>
      <c r="P95">
        <v>139378</v>
      </c>
      <c r="Q95">
        <v>139360</v>
      </c>
      <c r="R95">
        <v>221101</v>
      </c>
      <c r="S95">
        <v>221119</v>
      </c>
      <c r="T95">
        <v>220947</v>
      </c>
      <c r="U95">
        <v>220954</v>
      </c>
      <c r="V95">
        <v>215624</v>
      </c>
      <c r="W95">
        <v>215616</v>
      </c>
      <c r="X95">
        <v>215830</v>
      </c>
      <c r="Y95">
        <v>215988</v>
      </c>
      <c r="Z95">
        <v>294066</v>
      </c>
      <c r="AA95">
        <v>294017</v>
      </c>
      <c r="AB95">
        <v>1362.8100999999999</v>
      </c>
      <c r="AC95">
        <v>55334.773399999998</v>
      </c>
      <c r="AD95">
        <v>6</v>
      </c>
      <c r="AE95">
        <v>311.46820000000002</v>
      </c>
      <c r="AF95">
        <v>311.46820000000002</v>
      </c>
      <c r="AG95">
        <v>311.46820000000002</v>
      </c>
      <c r="AH95">
        <v>45.982900000000001</v>
      </c>
      <c r="AI95">
        <v>45.982900000000001</v>
      </c>
      <c r="AJ95">
        <v>45.982900000000001</v>
      </c>
      <c r="AK95">
        <v>45.982900000000001</v>
      </c>
      <c r="AL95">
        <v>1196.2891</v>
      </c>
      <c r="AM95">
        <v>1117.7998</v>
      </c>
      <c r="AN95">
        <v>1068.8334</v>
      </c>
      <c r="AO95">
        <v>917.76099999999997</v>
      </c>
      <c r="AP95">
        <v>1042.0358000000001</v>
      </c>
      <c r="AQ95">
        <v>989.38369999999998</v>
      </c>
      <c r="AR95">
        <v>976.45460000000003</v>
      </c>
      <c r="AS95">
        <v>963.52359999999999</v>
      </c>
      <c r="AT95">
        <v>950.65790000000004</v>
      </c>
      <c r="AU95">
        <v>944.34349999999995</v>
      </c>
      <c r="AV95">
        <v>937.63040000000001</v>
      </c>
      <c r="AW95">
        <v>927.00210000000004</v>
      </c>
      <c r="AX95">
        <v>16</v>
      </c>
      <c r="AY95">
        <v>32.799999999999997</v>
      </c>
      <c r="AZ95">
        <v>32.1569</v>
      </c>
      <c r="BA95">
        <v>21.1615</v>
      </c>
      <c r="BB95">
        <v>13.913</v>
      </c>
      <c r="BC95">
        <v>10.0792</v>
      </c>
      <c r="BD95">
        <v>7.4466999999999999</v>
      </c>
      <c r="BE95">
        <v>5.5038</v>
      </c>
      <c r="BF95">
        <v>4.1924000000000001</v>
      </c>
      <c r="BG95">
        <v>3.5981999999999998</v>
      </c>
      <c r="BH95">
        <v>3.573</v>
      </c>
      <c r="BI95">
        <v>101.74</v>
      </c>
      <c r="BJ95">
        <v>134.4</v>
      </c>
      <c r="BK95">
        <v>156.19</v>
      </c>
      <c r="BL95">
        <v>202.91</v>
      </c>
      <c r="BM95">
        <v>219.25</v>
      </c>
      <c r="BN95">
        <v>284.49</v>
      </c>
      <c r="BO95">
        <v>296.92</v>
      </c>
      <c r="BP95">
        <v>386.56</v>
      </c>
      <c r="BQ95">
        <v>403.06</v>
      </c>
      <c r="BR95">
        <v>529.21</v>
      </c>
      <c r="BS95">
        <v>528.28</v>
      </c>
      <c r="BT95">
        <v>695.59</v>
      </c>
      <c r="BU95">
        <v>630.08000000000004</v>
      </c>
      <c r="BV95">
        <v>820.9</v>
      </c>
      <c r="BW95">
        <v>50.5</v>
      </c>
      <c r="BX95">
        <v>46.4</v>
      </c>
      <c r="BY95">
        <v>27.582599999999999</v>
      </c>
      <c r="BZ95">
        <v>0.42727300000000001</v>
      </c>
      <c r="CA95">
        <v>0.224</v>
      </c>
      <c r="CB95">
        <v>3.1617000000000002</v>
      </c>
      <c r="CC95">
        <v>-0.75390000000000001</v>
      </c>
      <c r="CD95">
        <v>0.224</v>
      </c>
      <c r="CE95">
        <v>6112177</v>
      </c>
      <c r="CF95">
        <v>2</v>
      </c>
      <c r="CI95">
        <v>4.0378999999999996</v>
      </c>
      <c r="CJ95">
        <v>6.9935999999999998</v>
      </c>
      <c r="CK95">
        <v>8.9606999999999992</v>
      </c>
      <c r="CL95">
        <v>10.625</v>
      </c>
      <c r="CM95">
        <v>12.6036</v>
      </c>
      <c r="CN95">
        <v>18.022099999999998</v>
      </c>
      <c r="CO95">
        <v>4.3680000000000003</v>
      </c>
      <c r="CP95">
        <v>7.5960000000000001</v>
      </c>
      <c r="CQ95">
        <v>10.082000000000001</v>
      </c>
      <c r="CR95">
        <v>11.694000000000001</v>
      </c>
      <c r="CS95">
        <v>14.714</v>
      </c>
      <c r="CT95">
        <v>20.474</v>
      </c>
      <c r="CU95">
        <v>24.988800000000001</v>
      </c>
      <c r="CV95">
        <v>25.0655</v>
      </c>
      <c r="CW95">
        <v>24.9636</v>
      </c>
      <c r="CX95">
        <v>25.009699999999999</v>
      </c>
      <c r="CY95">
        <v>25.0078</v>
      </c>
      <c r="CZ95">
        <v>24.693300000000001</v>
      </c>
      <c r="DB95">
        <v>17282</v>
      </c>
      <c r="DC95">
        <v>757</v>
      </c>
      <c r="DD95">
        <v>4</v>
      </c>
      <c r="DF95" t="s">
        <v>558</v>
      </c>
      <c r="DG95">
        <v>356</v>
      </c>
      <c r="DH95">
        <v>1005</v>
      </c>
      <c r="DI95">
        <v>8</v>
      </c>
      <c r="DJ95">
        <v>2</v>
      </c>
      <c r="DK95">
        <v>35</v>
      </c>
      <c r="DL95">
        <v>31.4</v>
      </c>
      <c r="DM95">
        <v>0.42727300000000001</v>
      </c>
      <c r="DN95">
        <v>1378.0571</v>
      </c>
      <c r="DO95">
        <v>1339.7</v>
      </c>
      <c r="DP95">
        <v>1164.7213999999999</v>
      </c>
      <c r="DQ95">
        <v>1148.3071</v>
      </c>
      <c r="DR95">
        <v>1092.1143</v>
      </c>
      <c r="DS95">
        <v>1048.0786000000001</v>
      </c>
      <c r="DT95">
        <v>905.11429999999996</v>
      </c>
      <c r="DU95">
        <v>56.235700000000001</v>
      </c>
      <c r="DV95">
        <v>58.167099999999998</v>
      </c>
      <c r="DW95">
        <v>60.475700000000003</v>
      </c>
      <c r="DX95">
        <v>63.004300000000001</v>
      </c>
      <c r="DY95">
        <v>58.65</v>
      </c>
      <c r="DZ95">
        <v>77.685699999999997</v>
      </c>
      <c r="EA95">
        <v>53.5807</v>
      </c>
      <c r="EB95">
        <v>32.1569</v>
      </c>
      <c r="EC95">
        <v>21.1615</v>
      </c>
      <c r="ED95">
        <v>13.913</v>
      </c>
      <c r="EE95">
        <v>10.0792</v>
      </c>
      <c r="EF95">
        <v>7.4466999999999999</v>
      </c>
      <c r="EG95">
        <v>5.5038</v>
      </c>
      <c r="EH95">
        <v>4.1924000000000001</v>
      </c>
      <c r="EI95">
        <v>3.5981999999999998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0.1016</v>
      </c>
      <c r="EP95">
        <v>2.5399999999999999E-2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4.8869000000000003E-2</v>
      </c>
      <c r="EY95">
        <v>4.1420999999999999E-2</v>
      </c>
      <c r="EZ95">
        <v>3.5922999999999997E-2</v>
      </c>
      <c r="FA95">
        <v>1.3317000000000001E-2</v>
      </c>
      <c r="FB95">
        <v>1.5261E-2</v>
      </c>
      <c r="FC95">
        <v>2.3331999999999999E-2</v>
      </c>
      <c r="FD95">
        <v>2.0088000000000002E-2</v>
      </c>
      <c r="FE95">
        <v>-8.9899999999999995E-4</v>
      </c>
      <c r="FF95">
        <v>-2.676E-3</v>
      </c>
      <c r="FG95">
        <v>-6.2110000000000004E-3</v>
      </c>
      <c r="FH95">
        <v>-1.5999999999999999E-5</v>
      </c>
      <c r="FI95">
        <v>-7.8999999999999996E-5</v>
      </c>
      <c r="FJ95">
        <v>4.4299999999999998E-4</v>
      </c>
      <c r="FK95">
        <v>9.6699999999999998E-4</v>
      </c>
      <c r="FL95">
        <v>8.4529999999999994E-2</v>
      </c>
      <c r="FM95">
        <v>8.1397999999999998E-2</v>
      </c>
      <c r="FN95">
        <v>7.9485E-2</v>
      </c>
      <c r="FO95">
        <v>7.6425999999999994E-2</v>
      </c>
      <c r="FP95">
        <v>8.0984E-2</v>
      </c>
      <c r="FQ95">
        <v>0.109334</v>
      </c>
      <c r="FR95">
        <v>0.102622</v>
      </c>
      <c r="FS95">
        <v>-0.18193100000000001</v>
      </c>
      <c r="FT95">
        <v>-0.17902499999999999</v>
      </c>
      <c r="FU95">
        <v>-0.177569</v>
      </c>
      <c r="FV95">
        <v>-0.17707899999999999</v>
      </c>
      <c r="FW95">
        <v>-0.17984600000000001</v>
      </c>
      <c r="FX95">
        <v>-0.18693799999999999</v>
      </c>
      <c r="FY95">
        <v>-0.18205299999999999</v>
      </c>
      <c r="FZ95">
        <v>-1.403564</v>
      </c>
      <c r="GA95">
        <v>-1.371659</v>
      </c>
      <c r="GB95">
        <v>-1.3570439999999999</v>
      </c>
      <c r="GC95">
        <v>-1.3532459999999999</v>
      </c>
      <c r="GD95">
        <v>-1.384898</v>
      </c>
      <c r="GE95">
        <v>-1.467217</v>
      </c>
      <c r="GF95">
        <v>-1.4128499999999999</v>
      </c>
      <c r="GG95">
        <v>-0.27714499999999997</v>
      </c>
      <c r="GH95">
        <v>-0.25173099999999998</v>
      </c>
      <c r="GI95">
        <v>-0.24212700000000001</v>
      </c>
      <c r="GJ95">
        <v>-0.23899500000000001</v>
      </c>
      <c r="GK95">
        <v>-0.26475700000000002</v>
      </c>
      <c r="GL95">
        <v>-0.36788999999999999</v>
      </c>
      <c r="GM95">
        <v>-0.32286999999999999</v>
      </c>
      <c r="GN95">
        <v>-0.41475499999999998</v>
      </c>
      <c r="GO95">
        <v>-0.379834</v>
      </c>
      <c r="GP95">
        <v>-0.36193199999999998</v>
      </c>
      <c r="GQ95">
        <v>-0.35536400000000001</v>
      </c>
      <c r="GR95">
        <v>-0.38757599999999998</v>
      </c>
      <c r="GS95">
        <v>-0.46784700000000001</v>
      </c>
      <c r="GT95">
        <v>-0.41079199999999999</v>
      </c>
      <c r="GU95">
        <v>0.42505399999999999</v>
      </c>
      <c r="GV95">
        <v>0.39754</v>
      </c>
      <c r="GW95">
        <v>0.36779699999999999</v>
      </c>
      <c r="GX95">
        <v>0.33650400000000003</v>
      </c>
      <c r="GY95">
        <v>0.54852599999999996</v>
      </c>
      <c r="GZ95">
        <v>0.45072699999999999</v>
      </c>
      <c r="HA95">
        <v>0.404057</v>
      </c>
      <c r="HB95">
        <v>-35</v>
      </c>
      <c r="HC95">
        <v>-35</v>
      </c>
      <c r="HD95">
        <v>-30</v>
      </c>
      <c r="HE95">
        <v>-25</v>
      </c>
      <c r="HF95">
        <v>-25</v>
      </c>
      <c r="HG95">
        <v>10</v>
      </c>
      <c r="HH95">
        <v>-10</v>
      </c>
      <c r="HI95">
        <v>-1.1541399999999999</v>
      </c>
      <c r="HJ95">
        <v>-1.1373530000000001</v>
      </c>
      <c r="HK95">
        <v>-1.1287210000000001</v>
      </c>
      <c r="HL95">
        <v>-1.1260190000000001</v>
      </c>
      <c r="HM95">
        <v>-1.141308</v>
      </c>
      <c r="HN95">
        <v>0</v>
      </c>
      <c r="HO95">
        <v>0</v>
      </c>
      <c r="HQ95">
        <v>1452.829</v>
      </c>
      <c r="HR95">
        <v>0</v>
      </c>
      <c r="HT95">
        <v>1454.6579999999999</v>
      </c>
      <c r="HU95">
        <v>0</v>
      </c>
      <c r="HW95">
        <v>738.601</v>
      </c>
      <c r="HX95">
        <v>0</v>
      </c>
      <c r="HZ95">
        <v>738.327</v>
      </c>
      <c r="IA95">
        <v>0</v>
      </c>
      <c r="IC95">
        <v>1407.922</v>
      </c>
      <c r="ID95">
        <v>0</v>
      </c>
      <c r="IF95">
        <v>1417.828</v>
      </c>
      <c r="IG95">
        <v>0</v>
      </c>
      <c r="II95">
        <v>762.49199999999996</v>
      </c>
      <c r="IJ95">
        <v>0</v>
      </c>
      <c r="IL95">
        <v>762.63499999999999</v>
      </c>
      <c r="IM95">
        <v>0</v>
      </c>
      <c r="IO95">
        <v>1406.3978999999999</v>
      </c>
      <c r="IP95">
        <v>0</v>
      </c>
      <c r="IR95">
        <v>1433.068</v>
      </c>
      <c r="IS95">
        <v>0</v>
      </c>
      <c r="IU95">
        <v>773.56399999999996</v>
      </c>
      <c r="IV95">
        <v>0</v>
      </c>
      <c r="IX95">
        <v>773.77099999999996</v>
      </c>
      <c r="IY95">
        <v>0</v>
      </c>
      <c r="JA95">
        <v>1530.2739999999999</v>
      </c>
      <c r="JB95">
        <v>0</v>
      </c>
      <c r="JD95">
        <v>1531.1369999999999</v>
      </c>
      <c r="JE95">
        <v>0</v>
      </c>
      <c r="JG95">
        <v>779.48299999999995</v>
      </c>
      <c r="JH95">
        <v>0</v>
      </c>
      <c r="JJ95">
        <v>779.51800000000003</v>
      </c>
      <c r="JK95">
        <v>0</v>
      </c>
      <c r="JM95">
        <v>1510.2841000000001</v>
      </c>
      <c r="JN95">
        <v>0</v>
      </c>
      <c r="JP95">
        <v>1510.665</v>
      </c>
      <c r="JQ95">
        <v>0</v>
      </c>
      <c r="JS95">
        <v>753.06700000000001</v>
      </c>
      <c r="JT95">
        <v>0</v>
      </c>
      <c r="JV95">
        <v>753.00199999999995</v>
      </c>
      <c r="JW95">
        <v>0</v>
      </c>
      <c r="JY95">
        <v>1517.9041</v>
      </c>
      <c r="JZ95">
        <v>0</v>
      </c>
      <c r="KB95">
        <v>1518.2339999999999</v>
      </c>
      <c r="KC95">
        <v>0</v>
      </c>
      <c r="KE95">
        <v>733.096</v>
      </c>
      <c r="KF95">
        <v>0.10199999999999999</v>
      </c>
      <c r="KH95">
        <v>733.33500000000004</v>
      </c>
      <c r="KI95">
        <v>0.10199999999999999</v>
      </c>
      <c r="KK95">
        <v>1495.8570999999999</v>
      </c>
      <c r="KL95">
        <v>0</v>
      </c>
      <c r="KN95">
        <v>1496.3389999999999</v>
      </c>
      <c r="KO95">
        <v>0</v>
      </c>
      <c r="KQ95">
        <v>768.774</v>
      </c>
      <c r="KR95">
        <v>2.5000000000000001E-2</v>
      </c>
      <c r="KT95">
        <v>769.00300000000004</v>
      </c>
      <c r="KU95">
        <v>2.5000000000000001E-2</v>
      </c>
      <c r="KV95">
        <v>116.487166663</v>
      </c>
      <c r="KW95">
        <v>109.0489006</v>
      </c>
      <c r="KX95">
        <v>92.577880478999987</v>
      </c>
      <c r="KY95">
        <v>87.760518424599994</v>
      </c>
      <c r="KZ95">
        <v>88.44378447119999</v>
      </c>
      <c r="LA95">
        <v>114.59062565240001</v>
      </c>
      <c r="LB95">
        <v>92.884639694599997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-18.992900799999997</v>
      </c>
      <c r="LI95">
        <v>-4.6241462000000002</v>
      </c>
      <c r="LJ95">
        <v>-67.328965080000003</v>
      </c>
      <c r="LK95">
        <v>-53.144927955000007</v>
      </c>
      <c r="LL95">
        <v>-40.320491327999996</v>
      </c>
      <c r="LM95">
        <v>-17.999525045999999</v>
      </c>
      <c r="LN95">
        <v>-21.025521435999998</v>
      </c>
      <c r="LO95">
        <v>-34.883084175</v>
      </c>
      <c r="LP95">
        <v>-29.747556749999998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40.3949</v>
      </c>
      <c r="LY95">
        <v>39.807355000000001</v>
      </c>
      <c r="LZ95">
        <v>33.861630000000005</v>
      </c>
      <c r="MA95">
        <v>28.150475000000004</v>
      </c>
      <c r="MB95">
        <v>28.532699999999998</v>
      </c>
      <c r="MC95">
        <v>0</v>
      </c>
      <c r="MD95">
        <v>0</v>
      </c>
      <c r="ME95">
        <v>-15.585443076499999</v>
      </c>
      <c r="MF95">
        <v>-14.642462250099998</v>
      </c>
      <c r="MG95">
        <v>-14.642799813900002</v>
      </c>
      <c r="MH95">
        <v>-15.057712678500002</v>
      </c>
      <c r="MI95">
        <v>-15.527998050000001</v>
      </c>
      <c r="MJ95">
        <v>-28.579792172999998</v>
      </c>
      <c r="MK95">
        <v>-17.299600608999999</v>
      </c>
      <c r="ML95">
        <v>73.967658506500001</v>
      </c>
      <c r="MM95">
        <v>81.068865394899987</v>
      </c>
      <c r="MN95">
        <v>71.476219337100005</v>
      </c>
      <c r="MO95">
        <v>82.853755700099995</v>
      </c>
      <c r="MP95">
        <v>80.422964985199997</v>
      </c>
      <c r="MQ95">
        <v>32.134848504400011</v>
      </c>
      <c r="MR95">
        <v>41.213336135600002</v>
      </c>
    </row>
    <row r="96" spans="1:356" x14ac:dyDescent="0.25">
      <c r="A96">
        <v>216</v>
      </c>
      <c r="B96" t="s">
        <v>477</v>
      </c>
      <c r="C96" s="3">
        <v>42847.491249999999</v>
      </c>
      <c r="D96">
        <v>58.244700000000002</v>
      </c>
      <c r="E96">
        <v>59.491700000000002</v>
      </c>
      <c r="F96">
        <v>25</v>
      </c>
      <c r="G96">
        <v>50</v>
      </c>
      <c r="H96">
        <v>1.4188000000000001</v>
      </c>
      <c r="I96">
        <v>621.9914</v>
      </c>
      <c r="J96">
        <v>17932</v>
      </c>
      <c r="K96">
        <v>29</v>
      </c>
      <c r="L96">
        <v>139055</v>
      </c>
      <c r="M96">
        <v>239913</v>
      </c>
      <c r="N96">
        <v>139121</v>
      </c>
      <c r="O96">
        <v>139139</v>
      </c>
      <c r="P96">
        <v>139378</v>
      </c>
      <c r="Q96">
        <v>139360</v>
      </c>
      <c r="R96">
        <v>221101</v>
      </c>
      <c r="S96">
        <v>221119</v>
      </c>
      <c r="T96">
        <v>220947</v>
      </c>
      <c r="U96">
        <v>220954</v>
      </c>
      <c r="V96">
        <v>215624</v>
      </c>
      <c r="W96">
        <v>215616</v>
      </c>
      <c r="X96">
        <v>215830</v>
      </c>
      <c r="Y96">
        <v>215988</v>
      </c>
      <c r="Z96">
        <v>294066</v>
      </c>
      <c r="AA96">
        <v>294017</v>
      </c>
      <c r="AB96">
        <v>1362.8100999999999</v>
      </c>
      <c r="AC96">
        <v>55352.847699999998</v>
      </c>
      <c r="AD96">
        <v>6</v>
      </c>
      <c r="AE96">
        <v>311.95920000000001</v>
      </c>
      <c r="AF96">
        <v>311.95920000000001</v>
      </c>
      <c r="AG96">
        <v>311.95920000000001</v>
      </c>
      <c r="AH96">
        <v>46.4739</v>
      </c>
      <c r="AI96">
        <v>46.4739</v>
      </c>
      <c r="AJ96">
        <v>46.4739</v>
      </c>
      <c r="AK96">
        <v>46.4739</v>
      </c>
      <c r="AL96">
        <v>1176.3671999999999</v>
      </c>
      <c r="AM96">
        <v>1104.8572999999999</v>
      </c>
      <c r="AN96">
        <v>1059.8334</v>
      </c>
      <c r="AO96">
        <v>915.8</v>
      </c>
      <c r="AP96">
        <v>1046.6904</v>
      </c>
      <c r="AQ96">
        <v>992.69060000000002</v>
      </c>
      <c r="AR96">
        <v>978.58249999999998</v>
      </c>
      <c r="AS96">
        <v>964.4991</v>
      </c>
      <c r="AT96">
        <v>950.51670000000001</v>
      </c>
      <c r="AU96">
        <v>943.14110000000005</v>
      </c>
      <c r="AV96">
        <v>935.19420000000002</v>
      </c>
      <c r="AW96">
        <v>923.5797</v>
      </c>
      <c r="AX96">
        <v>16</v>
      </c>
      <c r="AY96">
        <v>25.6</v>
      </c>
      <c r="AZ96">
        <v>32.336300000000001</v>
      </c>
      <c r="BA96">
        <v>21.465</v>
      </c>
      <c r="BB96">
        <v>14.011699999999999</v>
      </c>
      <c r="BC96">
        <v>10.155200000000001</v>
      </c>
      <c r="BD96">
        <v>7.4819000000000004</v>
      </c>
      <c r="BE96">
        <v>5.5090000000000003</v>
      </c>
      <c r="BF96">
        <v>4.1989999999999998</v>
      </c>
      <c r="BG96">
        <v>3.6017000000000001</v>
      </c>
      <c r="BH96">
        <v>3.5777000000000001</v>
      </c>
      <c r="BI96">
        <v>101.3</v>
      </c>
      <c r="BJ96">
        <v>134.55000000000001</v>
      </c>
      <c r="BK96">
        <v>155.51</v>
      </c>
      <c r="BL96">
        <v>204.02</v>
      </c>
      <c r="BM96">
        <v>217.84</v>
      </c>
      <c r="BN96">
        <v>286.36</v>
      </c>
      <c r="BO96">
        <v>294.67</v>
      </c>
      <c r="BP96">
        <v>390.05</v>
      </c>
      <c r="BQ96">
        <v>400.91</v>
      </c>
      <c r="BR96">
        <v>533.33000000000004</v>
      </c>
      <c r="BS96">
        <v>527.03</v>
      </c>
      <c r="BT96">
        <v>699.77</v>
      </c>
      <c r="BU96">
        <v>629.83000000000004</v>
      </c>
      <c r="BV96">
        <v>825.08</v>
      </c>
      <c r="BW96">
        <v>49.9</v>
      </c>
      <c r="BX96">
        <v>46.5</v>
      </c>
      <c r="BY96">
        <v>25.8873</v>
      </c>
      <c r="BZ96">
        <v>2.190909</v>
      </c>
      <c r="CA96">
        <v>2.3169</v>
      </c>
      <c r="CB96">
        <v>2.5455000000000001</v>
      </c>
      <c r="CC96">
        <v>-0.73899999999999999</v>
      </c>
      <c r="CD96">
        <v>2.3169</v>
      </c>
      <c r="CE96">
        <v>6111541</v>
      </c>
      <c r="CF96">
        <v>1</v>
      </c>
      <c r="CI96">
        <v>3.9</v>
      </c>
      <c r="CJ96">
        <v>6.8921000000000001</v>
      </c>
      <c r="CK96">
        <v>8.8529</v>
      </c>
      <c r="CL96">
        <v>10.3407</v>
      </c>
      <c r="CM96">
        <v>12.2864</v>
      </c>
      <c r="CN96">
        <v>16.882899999999999</v>
      </c>
      <c r="CO96">
        <v>4.7640000000000002</v>
      </c>
      <c r="CP96">
        <v>7.532</v>
      </c>
      <c r="CQ96">
        <v>9.9</v>
      </c>
      <c r="CR96">
        <v>11.446</v>
      </c>
      <c r="CS96">
        <v>14.018000000000001</v>
      </c>
      <c r="CT96">
        <v>19.568000000000001</v>
      </c>
      <c r="CU96">
        <v>24.920100000000001</v>
      </c>
      <c r="CV96">
        <v>25.020600000000002</v>
      </c>
      <c r="CW96">
        <v>25.0106</v>
      </c>
      <c r="CX96">
        <v>24.985099999999999</v>
      </c>
      <c r="CY96">
        <v>24.935199999999998</v>
      </c>
      <c r="CZ96">
        <v>25.034800000000001</v>
      </c>
      <c r="DB96">
        <v>17282</v>
      </c>
      <c r="DC96">
        <v>757</v>
      </c>
      <c r="DD96">
        <v>5</v>
      </c>
      <c r="DF96" t="s">
        <v>558</v>
      </c>
      <c r="DG96">
        <v>356</v>
      </c>
      <c r="DH96">
        <v>1020</v>
      </c>
      <c r="DI96">
        <v>8</v>
      </c>
      <c r="DJ96">
        <v>2</v>
      </c>
      <c r="DK96">
        <v>35</v>
      </c>
      <c r="DL96">
        <v>32</v>
      </c>
      <c r="DM96">
        <v>2.190909</v>
      </c>
      <c r="DN96">
        <v>1401.6</v>
      </c>
      <c r="DO96">
        <v>1367.5</v>
      </c>
      <c r="DP96">
        <v>1185.6929</v>
      </c>
      <c r="DQ96">
        <v>1172.9713999999999</v>
      </c>
      <c r="DR96">
        <v>1107.9142999999999</v>
      </c>
      <c r="DS96">
        <v>1032.8286000000001</v>
      </c>
      <c r="DT96">
        <v>935.48569999999995</v>
      </c>
      <c r="DU96">
        <v>55.745699999999999</v>
      </c>
      <c r="DV96">
        <v>52.038600000000002</v>
      </c>
      <c r="DW96">
        <v>51.280700000000003</v>
      </c>
      <c r="DX96">
        <v>50.5871</v>
      </c>
      <c r="DY96">
        <v>49.313600000000001</v>
      </c>
      <c r="DZ96">
        <v>71.754300000000001</v>
      </c>
      <c r="EA96">
        <v>51.089300000000001</v>
      </c>
      <c r="EB96">
        <v>32.336300000000001</v>
      </c>
      <c r="EC96">
        <v>21.465</v>
      </c>
      <c r="ED96">
        <v>14.011699999999999</v>
      </c>
      <c r="EE96">
        <v>10.155200000000001</v>
      </c>
      <c r="EF96">
        <v>7.4819000000000004</v>
      </c>
      <c r="EG96">
        <v>5.5090000000000003</v>
      </c>
      <c r="EH96">
        <v>4.1989999999999998</v>
      </c>
      <c r="EI96">
        <v>3.6017000000000001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0.1016</v>
      </c>
      <c r="EP96">
        <v>2.5399999999999999E-2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5.3282999999999997E-2</v>
      </c>
      <c r="EY96">
        <v>4.5332999999999998E-2</v>
      </c>
      <c r="EZ96">
        <v>3.9759000000000003E-2</v>
      </c>
      <c r="FA96">
        <v>1.5687E-2</v>
      </c>
      <c r="FB96">
        <v>1.7784999999999999E-2</v>
      </c>
      <c r="FC96">
        <v>2.6114999999999999E-2</v>
      </c>
      <c r="FD96">
        <v>2.256E-2</v>
      </c>
      <c r="FE96">
        <v>-9.9400000000000009E-4</v>
      </c>
      <c r="FF96">
        <v>-2.9529999999999999E-3</v>
      </c>
      <c r="FG96">
        <v>-6.8580000000000004E-3</v>
      </c>
      <c r="FH96">
        <v>-9.1000000000000003E-5</v>
      </c>
      <c r="FI96">
        <v>-1.8200000000000001E-4</v>
      </c>
      <c r="FJ96">
        <v>-4.3309999999999998E-3</v>
      </c>
      <c r="FK96">
        <v>-1.683E-3</v>
      </c>
      <c r="FL96">
        <v>8.4578E-2</v>
      </c>
      <c r="FM96">
        <v>8.1436999999999996E-2</v>
      </c>
      <c r="FN96">
        <v>7.9524999999999998E-2</v>
      </c>
      <c r="FO96">
        <v>7.6461000000000001E-2</v>
      </c>
      <c r="FP96">
        <v>8.1019999999999995E-2</v>
      </c>
      <c r="FQ96">
        <v>0.109345</v>
      </c>
      <c r="FR96">
        <v>0.102607</v>
      </c>
      <c r="FS96">
        <v>-0.18734200000000001</v>
      </c>
      <c r="FT96">
        <v>-0.18440899999999999</v>
      </c>
      <c r="FU96">
        <v>-0.182893</v>
      </c>
      <c r="FV96">
        <v>-0.18242900000000001</v>
      </c>
      <c r="FW96">
        <v>-0.185278</v>
      </c>
      <c r="FX96">
        <v>-0.19245300000000001</v>
      </c>
      <c r="FY96">
        <v>-0.18751499999999999</v>
      </c>
      <c r="FZ96">
        <v>-1.4023620000000001</v>
      </c>
      <c r="GA96">
        <v>-1.3711120000000001</v>
      </c>
      <c r="GB96">
        <v>-1.3563320000000001</v>
      </c>
      <c r="GC96">
        <v>-1.353248</v>
      </c>
      <c r="GD96">
        <v>-1.3846000000000001</v>
      </c>
      <c r="GE96">
        <v>-1.4636579999999999</v>
      </c>
      <c r="GF96">
        <v>-1.4101109999999999</v>
      </c>
      <c r="GG96">
        <v>-0.28645799999999999</v>
      </c>
      <c r="GH96">
        <v>-0.26003700000000002</v>
      </c>
      <c r="GI96">
        <v>-0.25015599999999999</v>
      </c>
      <c r="GJ96">
        <v>-0.24685099999999999</v>
      </c>
      <c r="GK96">
        <v>-0.27342699999999998</v>
      </c>
      <c r="GL96">
        <v>-0.38019500000000001</v>
      </c>
      <c r="GM96">
        <v>-0.33327800000000002</v>
      </c>
      <c r="GN96">
        <v>-0.41349599999999997</v>
      </c>
      <c r="GO96">
        <v>-0.379353</v>
      </c>
      <c r="GP96">
        <v>-0.36129800000000001</v>
      </c>
      <c r="GQ96">
        <v>-0.35504400000000003</v>
      </c>
      <c r="GR96">
        <v>-0.38736799999999999</v>
      </c>
      <c r="GS96">
        <v>-0.466922</v>
      </c>
      <c r="GT96">
        <v>-0.41110000000000002</v>
      </c>
      <c r="GU96">
        <v>0.424369</v>
      </c>
      <c r="GV96">
        <v>0.39646999999999999</v>
      </c>
      <c r="GW96">
        <v>0.366531</v>
      </c>
      <c r="GX96">
        <v>0.33413799999999999</v>
      </c>
      <c r="GY96">
        <v>0.54367500000000002</v>
      </c>
      <c r="GZ96">
        <v>0.44533499999999998</v>
      </c>
      <c r="HA96">
        <v>0.39841199999999999</v>
      </c>
      <c r="HB96">
        <v>-35</v>
      </c>
      <c r="HC96">
        <v>-35</v>
      </c>
      <c r="HD96">
        <v>-30</v>
      </c>
      <c r="HE96">
        <v>-25</v>
      </c>
      <c r="HF96">
        <v>-25</v>
      </c>
      <c r="HG96">
        <v>20</v>
      </c>
      <c r="HH96">
        <v>-20</v>
      </c>
      <c r="HI96">
        <v>-1.1897279999999999</v>
      </c>
      <c r="HJ96">
        <v>-1.172477</v>
      </c>
      <c r="HK96">
        <v>-1.1635180000000001</v>
      </c>
      <c r="HL96">
        <v>-1.1607270000000001</v>
      </c>
      <c r="HM96">
        <v>-1.176463</v>
      </c>
      <c r="HN96">
        <v>0</v>
      </c>
      <c r="HO96">
        <v>0</v>
      </c>
      <c r="HQ96">
        <v>1452.829</v>
      </c>
      <c r="HR96">
        <v>0</v>
      </c>
      <c r="HT96">
        <v>1454.6579999999999</v>
      </c>
      <c r="HU96">
        <v>0</v>
      </c>
      <c r="HW96">
        <v>738.601</v>
      </c>
      <c r="HX96">
        <v>0</v>
      </c>
      <c r="HZ96">
        <v>738.327</v>
      </c>
      <c r="IA96">
        <v>0</v>
      </c>
      <c r="IC96">
        <v>1407.922</v>
      </c>
      <c r="ID96">
        <v>0</v>
      </c>
      <c r="IF96">
        <v>1417.828</v>
      </c>
      <c r="IG96">
        <v>0</v>
      </c>
      <c r="II96">
        <v>762.49199999999996</v>
      </c>
      <c r="IJ96">
        <v>0</v>
      </c>
      <c r="IL96">
        <v>762.63499999999999</v>
      </c>
      <c r="IM96">
        <v>0</v>
      </c>
      <c r="IO96">
        <v>1406.3978999999999</v>
      </c>
      <c r="IP96">
        <v>0</v>
      </c>
      <c r="IR96">
        <v>1433.068</v>
      </c>
      <c r="IS96">
        <v>0</v>
      </c>
      <c r="IU96">
        <v>773.56399999999996</v>
      </c>
      <c r="IV96">
        <v>0</v>
      </c>
      <c r="IX96">
        <v>773.77099999999996</v>
      </c>
      <c r="IY96">
        <v>0</v>
      </c>
      <c r="JA96">
        <v>1530.2739999999999</v>
      </c>
      <c r="JB96">
        <v>0</v>
      </c>
      <c r="JD96">
        <v>1531.1369999999999</v>
      </c>
      <c r="JE96">
        <v>0</v>
      </c>
      <c r="JG96">
        <v>779.48299999999995</v>
      </c>
      <c r="JH96">
        <v>0</v>
      </c>
      <c r="JJ96">
        <v>779.51800000000003</v>
      </c>
      <c r="JK96">
        <v>0</v>
      </c>
      <c r="JM96">
        <v>1510.2841000000001</v>
      </c>
      <c r="JN96">
        <v>0</v>
      </c>
      <c r="JP96">
        <v>1510.665</v>
      </c>
      <c r="JQ96">
        <v>0</v>
      </c>
      <c r="JS96">
        <v>753.06700000000001</v>
      </c>
      <c r="JT96">
        <v>0</v>
      </c>
      <c r="JV96">
        <v>753.00199999999995</v>
      </c>
      <c r="JW96">
        <v>0</v>
      </c>
      <c r="JY96">
        <v>1517.9041</v>
      </c>
      <c r="JZ96">
        <v>0</v>
      </c>
      <c r="KB96">
        <v>1518.2339999999999</v>
      </c>
      <c r="KC96">
        <v>0</v>
      </c>
      <c r="KE96">
        <v>733.096</v>
      </c>
      <c r="KF96">
        <v>0.10199999999999999</v>
      </c>
      <c r="KH96">
        <v>733.33500000000004</v>
      </c>
      <c r="KI96">
        <v>0.10199999999999999</v>
      </c>
      <c r="KK96">
        <v>1495.8570999999999</v>
      </c>
      <c r="KL96">
        <v>0</v>
      </c>
      <c r="KN96">
        <v>1496.3389999999999</v>
      </c>
      <c r="KO96">
        <v>0</v>
      </c>
      <c r="KQ96">
        <v>768.774</v>
      </c>
      <c r="KR96">
        <v>2.5000000000000001E-2</v>
      </c>
      <c r="KT96">
        <v>769.00300000000004</v>
      </c>
      <c r="KU96">
        <v>2.5000000000000001E-2</v>
      </c>
      <c r="KV96">
        <v>118.54452479999999</v>
      </c>
      <c r="KW96">
        <v>111.36509749999999</v>
      </c>
      <c r="KX96">
        <v>94.292227872499993</v>
      </c>
      <c r="KY96">
        <v>89.686566215399992</v>
      </c>
      <c r="KZ96">
        <v>89.763216585999984</v>
      </c>
      <c r="LA96">
        <v>112.934643267</v>
      </c>
      <c r="LB96">
        <v>95.987381219900001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-19.553224800000002</v>
      </c>
      <c r="LI96">
        <v>-4.7628809999999993</v>
      </c>
      <c r="LJ96">
        <v>-73.328106617999993</v>
      </c>
      <c r="LK96">
        <v>-58.10772656000001</v>
      </c>
      <c r="LL96">
        <v>-44.624679131999997</v>
      </c>
      <c r="LM96">
        <v>-21.105255807999999</v>
      </c>
      <c r="LN96">
        <v>-24.373113799999999</v>
      </c>
      <c r="LO96">
        <v>-31.884325871999998</v>
      </c>
      <c r="LP96">
        <v>-29.438887346999998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41.640479999999997</v>
      </c>
      <c r="LY96">
        <v>41.036695000000002</v>
      </c>
      <c r="LZ96">
        <v>34.905540000000002</v>
      </c>
      <c r="MA96">
        <v>29.018175000000003</v>
      </c>
      <c r="MB96">
        <v>29.411574999999999</v>
      </c>
      <c r="MC96">
        <v>0</v>
      </c>
      <c r="MD96">
        <v>0</v>
      </c>
      <c r="ME96">
        <v>-15.968801730599999</v>
      </c>
      <c r="MF96">
        <v>-13.531961428200001</v>
      </c>
      <c r="MG96">
        <v>-12.8281747892</v>
      </c>
      <c r="MH96">
        <v>-12.4874762221</v>
      </c>
      <c r="MI96">
        <v>-13.483669707199999</v>
      </c>
      <c r="MJ96">
        <v>-27.2806260885</v>
      </c>
      <c r="MK96">
        <v>-17.026939725400002</v>
      </c>
      <c r="ML96">
        <v>70.888096451400003</v>
      </c>
      <c r="MM96">
        <v>80.762104511799976</v>
      </c>
      <c r="MN96">
        <v>71.744913951299992</v>
      </c>
      <c r="MO96">
        <v>85.112009185299996</v>
      </c>
      <c r="MP96">
        <v>81.318008078799991</v>
      </c>
      <c r="MQ96">
        <v>34.216466506500005</v>
      </c>
      <c r="MR96">
        <v>44.758673147500005</v>
      </c>
    </row>
    <row r="97" spans="1:356" x14ac:dyDescent="0.25">
      <c r="A97">
        <v>216</v>
      </c>
      <c r="B97" t="s">
        <v>478</v>
      </c>
      <c r="C97" s="3">
        <v>42847.492222222223</v>
      </c>
      <c r="D97">
        <v>58.3078</v>
      </c>
      <c r="E97">
        <v>59.587000000000003</v>
      </c>
      <c r="F97">
        <v>32</v>
      </c>
      <c r="G97">
        <v>50</v>
      </c>
      <c r="H97">
        <v>1.4188000000000001</v>
      </c>
      <c r="I97">
        <v>621.18759999999997</v>
      </c>
      <c r="J97">
        <v>17824</v>
      </c>
      <c r="K97">
        <v>29</v>
      </c>
      <c r="L97">
        <v>139055</v>
      </c>
      <c r="M97">
        <v>239913</v>
      </c>
      <c r="N97">
        <v>139121</v>
      </c>
      <c r="O97">
        <v>139139</v>
      </c>
      <c r="P97">
        <v>139378</v>
      </c>
      <c r="Q97">
        <v>139360</v>
      </c>
      <c r="R97">
        <v>221101</v>
      </c>
      <c r="S97">
        <v>221119</v>
      </c>
      <c r="T97">
        <v>220947</v>
      </c>
      <c r="U97">
        <v>220954</v>
      </c>
      <c r="V97">
        <v>215624</v>
      </c>
      <c r="W97">
        <v>215616</v>
      </c>
      <c r="X97">
        <v>215830</v>
      </c>
      <c r="Y97">
        <v>215988</v>
      </c>
      <c r="Z97">
        <v>294066</v>
      </c>
      <c r="AA97">
        <v>294017</v>
      </c>
      <c r="AB97">
        <v>1362.8100999999999</v>
      </c>
      <c r="AC97">
        <v>55370.765599999999</v>
      </c>
      <c r="AD97">
        <v>6</v>
      </c>
      <c r="AE97">
        <v>312.44959999999998</v>
      </c>
      <c r="AF97">
        <v>312.44959999999998</v>
      </c>
      <c r="AG97">
        <v>312.44959999999998</v>
      </c>
      <c r="AH97">
        <v>46.964300000000001</v>
      </c>
      <c r="AI97">
        <v>46.964300000000001</v>
      </c>
      <c r="AJ97">
        <v>46.964300000000001</v>
      </c>
      <c r="AK97">
        <v>46.964300000000001</v>
      </c>
      <c r="AL97">
        <v>1191.6016</v>
      </c>
      <c r="AM97">
        <v>1118.2356</v>
      </c>
      <c r="AN97">
        <v>1071.3334</v>
      </c>
      <c r="AO97">
        <v>916.88750000000005</v>
      </c>
      <c r="AP97">
        <v>1044.2909999999999</v>
      </c>
      <c r="AQ97">
        <v>990.80160000000001</v>
      </c>
      <c r="AR97">
        <v>977.11659999999995</v>
      </c>
      <c r="AS97">
        <v>963.48440000000005</v>
      </c>
      <c r="AT97">
        <v>949.97050000000002</v>
      </c>
      <c r="AU97">
        <v>943.05700000000002</v>
      </c>
      <c r="AV97">
        <v>936.07460000000003</v>
      </c>
      <c r="AW97">
        <v>924.70759999999996</v>
      </c>
      <c r="AX97">
        <v>16</v>
      </c>
      <c r="AY97">
        <v>32.799999999999997</v>
      </c>
      <c r="AZ97">
        <v>32.266599999999997</v>
      </c>
      <c r="BA97">
        <v>21.393799999999999</v>
      </c>
      <c r="BB97">
        <v>14.0093</v>
      </c>
      <c r="BC97">
        <v>10.1755</v>
      </c>
      <c r="BD97">
        <v>7.5156999999999998</v>
      </c>
      <c r="BE97">
        <v>5.5427</v>
      </c>
      <c r="BF97">
        <v>4.1989000000000001</v>
      </c>
      <c r="BG97">
        <v>3.6034000000000002</v>
      </c>
      <c r="BH97">
        <v>3.5758000000000001</v>
      </c>
      <c r="BI97">
        <v>101.28</v>
      </c>
      <c r="BJ97">
        <v>133.75</v>
      </c>
      <c r="BK97">
        <v>155.37</v>
      </c>
      <c r="BL97">
        <v>202.5</v>
      </c>
      <c r="BM97">
        <v>217.5</v>
      </c>
      <c r="BN97">
        <v>283.48</v>
      </c>
      <c r="BO97">
        <v>294.16000000000003</v>
      </c>
      <c r="BP97">
        <v>384.87</v>
      </c>
      <c r="BQ97">
        <v>400.12</v>
      </c>
      <c r="BR97">
        <v>527.54999999999995</v>
      </c>
      <c r="BS97">
        <v>527.77</v>
      </c>
      <c r="BT97">
        <v>697.02</v>
      </c>
      <c r="BU97">
        <v>630.01</v>
      </c>
      <c r="BV97">
        <v>824.9</v>
      </c>
      <c r="BW97">
        <v>49.7</v>
      </c>
      <c r="BX97">
        <v>46.2</v>
      </c>
      <c r="BY97">
        <v>28.125</v>
      </c>
      <c r="BZ97">
        <v>2.2090909999999999</v>
      </c>
      <c r="CA97">
        <v>1.3775999999999999</v>
      </c>
      <c r="CB97">
        <v>2.5853000000000002</v>
      </c>
      <c r="CC97">
        <v>-0.1641</v>
      </c>
      <c r="CD97">
        <v>1.3775999999999999</v>
      </c>
      <c r="CE97">
        <v>6112265</v>
      </c>
      <c r="CF97">
        <v>2</v>
      </c>
      <c r="CI97">
        <v>3.9157000000000002</v>
      </c>
      <c r="CJ97">
        <v>6.9485999999999999</v>
      </c>
      <c r="CK97">
        <v>8.9007000000000005</v>
      </c>
      <c r="CL97">
        <v>10.3507</v>
      </c>
      <c r="CM97">
        <v>12.1279</v>
      </c>
      <c r="CN97">
        <v>16.915700000000001</v>
      </c>
      <c r="CO97">
        <v>4.476</v>
      </c>
      <c r="CP97">
        <v>7.7</v>
      </c>
      <c r="CQ97">
        <v>9.7720000000000002</v>
      </c>
      <c r="CR97">
        <v>11.366</v>
      </c>
      <c r="CS97">
        <v>14.07</v>
      </c>
      <c r="CT97">
        <v>19.111999999999998</v>
      </c>
      <c r="CU97">
        <v>24.972899999999999</v>
      </c>
      <c r="CV97">
        <v>25.013000000000002</v>
      </c>
      <c r="CW97">
        <v>24.959299999999999</v>
      </c>
      <c r="CX97">
        <v>25.017900000000001</v>
      </c>
      <c r="CY97">
        <v>24.890599999999999</v>
      </c>
      <c r="CZ97">
        <v>24.882899999999999</v>
      </c>
      <c r="DB97">
        <v>17282</v>
      </c>
      <c r="DC97">
        <v>757</v>
      </c>
      <c r="DD97">
        <v>6</v>
      </c>
      <c r="DF97" t="s">
        <v>558</v>
      </c>
      <c r="DG97">
        <v>356</v>
      </c>
      <c r="DH97">
        <v>1015</v>
      </c>
      <c r="DI97">
        <v>8</v>
      </c>
      <c r="DJ97">
        <v>2</v>
      </c>
      <c r="DK97">
        <v>35</v>
      </c>
      <c r="DL97">
        <v>31.6</v>
      </c>
      <c r="DM97">
        <v>2.2090909999999999</v>
      </c>
      <c r="DN97">
        <v>1392.0286000000001</v>
      </c>
      <c r="DO97">
        <v>1361.1929</v>
      </c>
      <c r="DP97">
        <v>1174.7</v>
      </c>
      <c r="DQ97">
        <v>1164.9641999999999</v>
      </c>
      <c r="DR97">
        <v>1103.5857000000001</v>
      </c>
      <c r="DS97">
        <v>1062.6215</v>
      </c>
      <c r="DT97">
        <v>906.40719999999999</v>
      </c>
      <c r="DU97">
        <v>54.797899999999998</v>
      </c>
      <c r="DV97">
        <v>52.9236</v>
      </c>
      <c r="DW97">
        <v>55.516399999999997</v>
      </c>
      <c r="DX97">
        <v>54.332900000000002</v>
      </c>
      <c r="DY97">
        <v>54.314999999999998</v>
      </c>
      <c r="DZ97">
        <v>72.247900000000001</v>
      </c>
      <c r="EA97">
        <v>51.534999999999997</v>
      </c>
      <c r="EB97">
        <v>32.266599999999997</v>
      </c>
      <c r="EC97">
        <v>21.393799999999999</v>
      </c>
      <c r="ED97">
        <v>14.0093</v>
      </c>
      <c r="EE97">
        <v>10.1755</v>
      </c>
      <c r="EF97">
        <v>7.5156999999999998</v>
      </c>
      <c r="EG97">
        <v>5.5427</v>
      </c>
      <c r="EH97">
        <v>4.1989000000000001</v>
      </c>
      <c r="EI97">
        <v>3.6034000000000002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0.1016</v>
      </c>
      <c r="EP97">
        <v>2.5399999999999999E-2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5.2875999999999999E-2</v>
      </c>
      <c r="EY97">
        <v>4.4913000000000002E-2</v>
      </c>
      <c r="EZ97">
        <v>3.9279000000000001E-2</v>
      </c>
      <c r="FA97">
        <v>1.5454000000000001E-2</v>
      </c>
      <c r="FB97">
        <v>1.7555000000000001E-2</v>
      </c>
      <c r="FC97">
        <v>2.5468000000000001E-2</v>
      </c>
      <c r="FD97">
        <v>2.2033000000000001E-2</v>
      </c>
      <c r="FE97">
        <v>-9.6100000000000005E-4</v>
      </c>
      <c r="FF97">
        <v>-2.8609999999999998E-3</v>
      </c>
      <c r="FG97">
        <v>-6.6519999999999999E-3</v>
      </c>
      <c r="FH97">
        <v>-5.1999999999999997E-5</v>
      </c>
      <c r="FI97">
        <v>-1.2999999999999999E-4</v>
      </c>
      <c r="FJ97">
        <v>-6.94E-3</v>
      </c>
      <c r="FK97">
        <v>-3.3189999999999999E-3</v>
      </c>
      <c r="FL97">
        <v>8.4565000000000001E-2</v>
      </c>
      <c r="FM97">
        <v>8.1425999999999998E-2</v>
      </c>
      <c r="FN97">
        <v>7.9516000000000003E-2</v>
      </c>
      <c r="FO97">
        <v>7.6452000000000006E-2</v>
      </c>
      <c r="FP97">
        <v>8.1006999999999996E-2</v>
      </c>
      <c r="FQ97">
        <v>0.109324</v>
      </c>
      <c r="FR97">
        <v>0.10262499999999999</v>
      </c>
      <c r="FS97">
        <v>-0.185554</v>
      </c>
      <c r="FT97">
        <v>-0.18262900000000001</v>
      </c>
      <c r="FU97">
        <v>-0.18112200000000001</v>
      </c>
      <c r="FV97">
        <v>-0.18066099999999999</v>
      </c>
      <c r="FW97">
        <v>-0.18351500000000001</v>
      </c>
      <c r="FX97">
        <v>-0.19055</v>
      </c>
      <c r="FY97">
        <v>-0.185506</v>
      </c>
      <c r="FZ97">
        <v>-1.4028499999999999</v>
      </c>
      <c r="GA97">
        <v>-1.3713759999999999</v>
      </c>
      <c r="GB97">
        <v>-1.356536</v>
      </c>
      <c r="GC97">
        <v>-1.3534409999999999</v>
      </c>
      <c r="GD97">
        <v>-1.385391</v>
      </c>
      <c r="GE97">
        <v>-1.4600329999999999</v>
      </c>
      <c r="GF97">
        <v>-1.4048389999999999</v>
      </c>
      <c r="GG97">
        <v>-0.28334500000000001</v>
      </c>
      <c r="GH97">
        <v>-0.25726300000000002</v>
      </c>
      <c r="GI97">
        <v>-0.247501</v>
      </c>
      <c r="GJ97">
        <v>-0.24423300000000001</v>
      </c>
      <c r="GK97">
        <v>-0.27047199999999999</v>
      </c>
      <c r="GL97">
        <v>-0.37578600000000001</v>
      </c>
      <c r="GM97">
        <v>-0.32996399999999998</v>
      </c>
      <c r="GN97">
        <v>-0.41401300000000002</v>
      </c>
      <c r="GO97">
        <v>-0.37959799999999999</v>
      </c>
      <c r="GP97">
        <v>-0.36147200000000002</v>
      </c>
      <c r="GQ97">
        <v>-0.35520400000000002</v>
      </c>
      <c r="GR97">
        <v>-0.38778000000000001</v>
      </c>
      <c r="GS97">
        <v>-0.46824500000000002</v>
      </c>
      <c r="GT97">
        <v>-0.41060200000000002</v>
      </c>
      <c r="GU97">
        <v>0.42466399999999999</v>
      </c>
      <c r="GV97">
        <v>0.39697399999999999</v>
      </c>
      <c r="GW97">
        <v>0.36732300000000001</v>
      </c>
      <c r="GX97">
        <v>0.33585999999999999</v>
      </c>
      <c r="GY97">
        <v>0.54659000000000002</v>
      </c>
      <c r="GZ97">
        <v>0.44662600000000002</v>
      </c>
      <c r="HA97">
        <v>0.40026600000000001</v>
      </c>
      <c r="HB97">
        <v>-35</v>
      </c>
      <c r="HC97">
        <v>-35</v>
      </c>
      <c r="HD97">
        <v>-30</v>
      </c>
      <c r="HE97">
        <v>-25</v>
      </c>
      <c r="HF97">
        <v>-25</v>
      </c>
      <c r="HG97">
        <v>30</v>
      </c>
      <c r="HH97">
        <v>-30</v>
      </c>
      <c r="HI97">
        <v>-1.177619</v>
      </c>
      <c r="HJ97">
        <v>-1.1605080000000001</v>
      </c>
      <c r="HK97">
        <v>-1.1516299999999999</v>
      </c>
      <c r="HL97">
        <v>-1.148865</v>
      </c>
      <c r="HM97">
        <v>-1.1644330000000001</v>
      </c>
      <c r="HN97">
        <v>0</v>
      </c>
      <c r="HO97">
        <v>0</v>
      </c>
      <c r="HQ97">
        <v>1452.829</v>
      </c>
      <c r="HR97">
        <v>0</v>
      </c>
      <c r="HT97">
        <v>1454.6579999999999</v>
      </c>
      <c r="HU97">
        <v>0</v>
      </c>
      <c r="HW97">
        <v>738.601</v>
      </c>
      <c r="HX97">
        <v>0</v>
      </c>
      <c r="HZ97">
        <v>738.327</v>
      </c>
      <c r="IA97">
        <v>0</v>
      </c>
      <c r="IC97">
        <v>1407.922</v>
      </c>
      <c r="ID97">
        <v>0</v>
      </c>
      <c r="IF97">
        <v>1417.828</v>
      </c>
      <c r="IG97">
        <v>0</v>
      </c>
      <c r="II97">
        <v>762.49199999999996</v>
      </c>
      <c r="IJ97">
        <v>0</v>
      </c>
      <c r="IL97">
        <v>762.63499999999999</v>
      </c>
      <c r="IM97">
        <v>0</v>
      </c>
      <c r="IO97">
        <v>1406.3978999999999</v>
      </c>
      <c r="IP97">
        <v>0</v>
      </c>
      <c r="IR97">
        <v>1433.068</v>
      </c>
      <c r="IS97">
        <v>0</v>
      </c>
      <c r="IU97">
        <v>773.56399999999996</v>
      </c>
      <c r="IV97">
        <v>0</v>
      </c>
      <c r="IX97">
        <v>773.77099999999996</v>
      </c>
      <c r="IY97">
        <v>0</v>
      </c>
      <c r="JA97">
        <v>1530.2739999999999</v>
      </c>
      <c r="JB97">
        <v>0</v>
      </c>
      <c r="JD97">
        <v>1531.1369999999999</v>
      </c>
      <c r="JE97">
        <v>0</v>
      </c>
      <c r="JG97">
        <v>779.48299999999995</v>
      </c>
      <c r="JH97">
        <v>0</v>
      </c>
      <c r="JJ97">
        <v>779.51800000000003</v>
      </c>
      <c r="JK97">
        <v>0</v>
      </c>
      <c r="JM97">
        <v>1510.2841000000001</v>
      </c>
      <c r="JN97">
        <v>0</v>
      </c>
      <c r="JP97">
        <v>1510.665</v>
      </c>
      <c r="JQ97">
        <v>0</v>
      </c>
      <c r="JS97">
        <v>753.06700000000001</v>
      </c>
      <c r="JT97">
        <v>0</v>
      </c>
      <c r="JV97">
        <v>753.00199999999995</v>
      </c>
      <c r="JW97">
        <v>0</v>
      </c>
      <c r="JY97">
        <v>1517.9041</v>
      </c>
      <c r="JZ97">
        <v>0</v>
      </c>
      <c r="KB97">
        <v>1518.2339999999999</v>
      </c>
      <c r="KC97">
        <v>0</v>
      </c>
      <c r="KE97">
        <v>733.096</v>
      </c>
      <c r="KF97">
        <v>0.10199999999999999</v>
      </c>
      <c r="KH97">
        <v>733.33500000000004</v>
      </c>
      <c r="KI97">
        <v>0.10199999999999999</v>
      </c>
      <c r="KK97">
        <v>1495.8570999999999</v>
      </c>
      <c r="KL97">
        <v>0</v>
      </c>
      <c r="KN97">
        <v>1496.3389999999999</v>
      </c>
      <c r="KO97">
        <v>0</v>
      </c>
      <c r="KQ97">
        <v>768.774</v>
      </c>
      <c r="KR97">
        <v>2.5000000000000001E-2</v>
      </c>
      <c r="KT97">
        <v>769.00300000000004</v>
      </c>
      <c r="KU97">
        <v>2.5000000000000001E-2</v>
      </c>
      <c r="KV97">
        <v>117.71689855900001</v>
      </c>
      <c r="KW97">
        <v>110.8364930754</v>
      </c>
      <c r="KX97">
        <v>93.407445200000012</v>
      </c>
      <c r="KY97">
        <v>89.063843018399993</v>
      </c>
      <c r="KZ97">
        <v>89.398166799899997</v>
      </c>
      <c r="LA97">
        <v>116.170032866</v>
      </c>
      <c r="LB97">
        <v>93.020038899999989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-19.35988</v>
      </c>
      <c r="LI97">
        <v>-4.7118523999999997</v>
      </c>
      <c r="LJ97">
        <v>-72.828957750000001</v>
      </c>
      <c r="LK97">
        <v>-57.669103551999996</v>
      </c>
      <c r="LL97">
        <v>-44.259700072000001</v>
      </c>
      <c r="LM97">
        <v>-20.845698282000001</v>
      </c>
      <c r="LN97">
        <v>-24.140438175000003</v>
      </c>
      <c r="LO97">
        <v>-27.051491424000002</v>
      </c>
      <c r="LP97">
        <v>-26.290157046000001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41.216664999999999</v>
      </c>
      <c r="LY97">
        <v>40.617780000000003</v>
      </c>
      <c r="LZ97">
        <v>34.548899999999996</v>
      </c>
      <c r="MA97">
        <v>28.721625</v>
      </c>
      <c r="MB97">
        <v>29.110825000000002</v>
      </c>
      <c r="MC97">
        <v>0</v>
      </c>
      <c r="MD97">
        <v>0</v>
      </c>
      <c r="ME97">
        <v>-15.5267109755</v>
      </c>
      <c r="MF97">
        <v>-13.615284106800001</v>
      </c>
      <c r="MG97">
        <v>-13.7403645164</v>
      </c>
      <c r="MH97">
        <v>-13.2698871657</v>
      </c>
      <c r="MI97">
        <v>-14.690686679999999</v>
      </c>
      <c r="MJ97">
        <v>-27.1497493494</v>
      </c>
      <c r="MK97">
        <v>-17.004694739999998</v>
      </c>
      <c r="ML97">
        <v>70.577894833500025</v>
      </c>
      <c r="MM97">
        <v>80.16988541660001</v>
      </c>
      <c r="MN97">
        <v>69.956280611599993</v>
      </c>
      <c r="MO97">
        <v>83.669882570699997</v>
      </c>
      <c r="MP97">
        <v>79.677866944900003</v>
      </c>
      <c r="MQ97">
        <v>42.608912092599994</v>
      </c>
      <c r="MR97">
        <v>45.013334713999988</v>
      </c>
    </row>
    <row r="98" spans="1:356" x14ac:dyDescent="0.25">
      <c r="A98">
        <v>216</v>
      </c>
      <c r="B98" t="s">
        <v>479</v>
      </c>
      <c r="C98" s="3">
        <v>42847.493113425924</v>
      </c>
      <c r="D98">
        <v>58.477699999999999</v>
      </c>
      <c r="E98">
        <v>59.733600000000003</v>
      </c>
      <c r="F98">
        <v>26</v>
      </c>
      <c r="G98">
        <v>50</v>
      </c>
      <c r="H98">
        <v>1.4188000000000001</v>
      </c>
      <c r="I98">
        <v>622.50130000000001</v>
      </c>
      <c r="J98">
        <v>17688</v>
      </c>
      <c r="K98">
        <v>29</v>
      </c>
      <c r="L98">
        <v>139055</v>
      </c>
      <c r="M98">
        <v>239913</v>
      </c>
      <c r="N98">
        <v>139121</v>
      </c>
      <c r="O98">
        <v>139139</v>
      </c>
      <c r="P98">
        <v>139378</v>
      </c>
      <c r="Q98">
        <v>139360</v>
      </c>
      <c r="R98">
        <v>221101</v>
      </c>
      <c r="S98">
        <v>221119</v>
      </c>
      <c r="T98">
        <v>220947</v>
      </c>
      <c r="U98">
        <v>220954</v>
      </c>
      <c r="V98">
        <v>215624</v>
      </c>
      <c r="W98">
        <v>215616</v>
      </c>
      <c r="X98">
        <v>215830</v>
      </c>
      <c r="Y98">
        <v>215988</v>
      </c>
      <c r="Z98">
        <v>294066</v>
      </c>
      <c r="AA98">
        <v>294017</v>
      </c>
      <c r="AB98">
        <v>1362.8100999999999</v>
      </c>
      <c r="AC98">
        <v>55388.695299999999</v>
      </c>
      <c r="AD98">
        <v>6</v>
      </c>
      <c r="AE98">
        <v>312.94110000000001</v>
      </c>
      <c r="AF98">
        <v>312.94110000000001</v>
      </c>
      <c r="AG98">
        <v>312.94110000000001</v>
      </c>
      <c r="AH98">
        <v>47.455800000000004</v>
      </c>
      <c r="AI98">
        <v>47.455800000000004</v>
      </c>
      <c r="AJ98">
        <v>47.455800000000004</v>
      </c>
      <c r="AK98">
        <v>47.455800000000004</v>
      </c>
      <c r="AL98">
        <v>1171.6796999999999</v>
      </c>
      <c r="AM98">
        <v>1107.2354</v>
      </c>
      <c r="AN98">
        <v>1063.6666</v>
      </c>
      <c r="AO98">
        <v>917.02509999999995</v>
      </c>
      <c r="AP98">
        <v>1043.4374</v>
      </c>
      <c r="AQ98">
        <v>989.86090000000002</v>
      </c>
      <c r="AR98">
        <v>976.00549999999998</v>
      </c>
      <c r="AS98">
        <v>962.17539999999997</v>
      </c>
      <c r="AT98">
        <v>948.41639999999995</v>
      </c>
      <c r="AU98">
        <v>941.17349999999999</v>
      </c>
      <c r="AV98">
        <v>933.97439999999995</v>
      </c>
      <c r="AW98">
        <v>922.46559999999999</v>
      </c>
      <c r="AX98">
        <v>16.2</v>
      </c>
      <c r="AY98">
        <v>26.6</v>
      </c>
      <c r="AZ98">
        <v>32.2301</v>
      </c>
      <c r="BA98">
        <v>21.334599999999998</v>
      </c>
      <c r="BB98">
        <v>13.9895</v>
      </c>
      <c r="BC98">
        <v>10.1326</v>
      </c>
      <c r="BD98">
        <v>7.4903000000000004</v>
      </c>
      <c r="BE98">
        <v>5.5255999999999998</v>
      </c>
      <c r="BF98">
        <v>4.1923000000000004</v>
      </c>
      <c r="BG98">
        <v>3.6012</v>
      </c>
      <c r="BH98">
        <v>3.5764</v>
      </c>
      <c r="BI98">
        <v>101.28</v>
      </c>
      <c r="BJ98">
        <v>135.16999999999999</v>
      </c>
      <c r="BK98">
        <v>155.53</v>
      </c>
      <c r="BL98">
        <v>204.35</v>
      </c>
      <c r="BM98">
        <v>217.7</v>
      </c>
      <c r="BN98">
        <v>286.57</v>
      </c>
      <c r="BO98">
        <v>294.26</v>
      </c>
      <c r="BP98">
        <v>389.39</v>
      </c>
      <c r="BQ98">
        <v>399.74</v>
      </c>
      <c r="BR98">
        <v>531.77</v>
      </c>
      <c r="BS98">
        <v>526.54</v>
      </c>
      <c r="BT98">
        <v>699.57</v>
      </c>
      <c r="BU98">
        <v>629.82000000000005</v>
      </c>
      <c r="BV98">
        <v>825.07</v>
      </c>
      <c r="BW98">
        <v>49.9</v>
      </c>
      <c r="BX98">
        <v>46.4</v>
      </c>
      <c r="BY98">
        <v>25.651700000000002</v>
      </c>
      <c r="BZ98">
        <v>1.7909090000000001</v>
      </c>
      <c r="CA98">
        <v>1.6687000000000001</v>
      </c>
      <c r="CB98">
        <v>1.7476</v>
      </c>
      <c r="CC98">
        <v>-0.43130000000000002</v>
      </c>
      <c r="CD98">
        <v>1.6687000000000001</v>
      </c>
      <c r="CE98">
        <v>6104111</v>
      </c>
      <c r="CF98">
        <v>1</v>
      </c>
      <c r="CI98">
        <v>3.8879000000000001</v>
      </c>
      <c r="CJ98">
        <v>7.0486000000000004</v>
      </c>
      <c r="CK98">
        <v>8.9085999999999999</v>
      </c>
      <c r="CL98">
        <v>10.4193</v>
      </c>
      <c r="CM98">
        <v>12.199299999999999</v>
      </c>
      <c r="CN98">
        <v>16.8964</v>
      </c>
      <c r="CO98">
        <v>4.0640000000000001</v>
      </c>
      <c r="CP98">
        <v>7.6280000000000001</v>
      </c>
      <c r="CQ98">
        <v>9.99</v>
      </c>
      <c r="CR98">
        <v>11.664</v>
      </c>
      <c r="CS98">
        <v>12.37</v>
      </c>
      <c r="CT98">
        <v>18.667999999999999</v>
      </c>
      <c r="CU98">
        <v>25.0306</v>
      </c>
      <c r="CV98">
        <v>25.037400000000002</v>
      </c>
      <c r="CW98">
        <v>24.945900000000002</v>
      </c>
      <c r="CX98">
        <v>24.999400000000001</v>
      </c>
      <c r="CY98">
        <v>24.922699999999999</v>
      </c>
      <c r="CZ98">
        <v>24.940799999999999</v>
      </c>
      <c r="DB98">
        <v>17282</v>
      </c>
      <c r="DC98">
        <v>757</v>
      </c>
      <c r="DD98">
        <v>7</v>
      </c>
      <c r="DF98" t="s">
        <v>558</v>
      </c>
      <c r="DG98">
        <v>356</v>
      </c>
      <c r="DH98">
        <v>1005</v>
      </c>
      <c r="DI98">
        <v>8</v>
      </c>
      <c r="DJ98">
        <v>2</v>
      </c>
      <c r="DK98">
        <v>35</v>
      </c>
      <c r="DL98">
        <v>35</v>
      </c>
      <c r="DM98">
        <v>1.7909090000000001</v>
      </c>
      <c r="DN98">
        <v>1391.4286</v>
      </c>
      <c r="DO98">
        <v>1356.2</v>
      </c>
      <c r="DP98">
        <v>1169.5</v>
      </c>
      <c r="DQ98">
        <v>1152.7927999999999</v>
      </c>
      <c r="DR98">
        <v>1104.4713999999999</v>
      </c>
      <c r="DS98">
        <v>1066.0427999999999</v>
      </c>
      <c r="DT98">
        <v>906.07860000000005</v>
      </c>
      <c r="DU98">
        <v>55.9</v>
      </c>
      <c r="DV98">
        <v>52.96</v>
      </c>
      <c r="DW98">
        <v>52.878599999999999</v>
      </c>
      <c r="DX98">
        <v>52.370699999999999</v>
      </c>
      <c r="DY98">
        <v>47.625</v>
      </c>
      <c r="DZ98">
        <v>64.628600000000006</v>
      </c>
      <c r="EA98">
        <v>50.060699999999997</v>
      </c>
      <c r="EB98">
        <v>32.2301</v>
      </c>
      <c r="EC98">
        <v>21.334599999999998</v>
      </c>
      <c r="ED98">
        <v>13.9895</v>
      </c>
      <c r="EE98">
        <v>10.1326</v>
      </c>
      <c r="EF98">
        <v>7.4903000000000004</v>
      </c>
      <c r="EG98">
        <v>5.5255999999999998</v>
      </c>
      <c r="EH98">
        <v>4.1923000000000004</v>
      </c>
      <c r="EI98">
        <v>3.6012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0.1016</v>
      </c>
      <c r="EP98">
        <v>2.5399999999999999E-2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5.1311000000000002E-2</v>
      </c>
      <c r="EY98">
        <v>4.3407000000000001E-2</v>
      </c>
      <c r="EZ98">
        <v>3.7620000000000001E-2</v>
      </c>
      <c r="FA98">
        <v>1.4586E-2</v>
      </c>
      <c r="FB98">
        <v>1.6641E-2</v>
      </c>
      <c r="FC98">
        <v>2.4634E-2</v>
      </c>
      <c r="FD98">
        <v>2.1274999999999999E-2</v>
      </c>
      <c r="FE98">
        <v>-8.9899999999999995E-4</v>
      </c>
      <c r="FF98">
        <v>-2.676E-3</v>
      </c>
      <c r="FG98">
        <v>-6.2119999999999996E-3</v>
      </c>
      <c r="FH98">
        <v>-1.5E-5</v>
      </c>
      <c r="FI98">
        <v>-7.8999999999999996E-5</v>
      </c>
      <c r="FJ98">
        <v>-8.0440000000000008E-3</v>
      </c>
      <c r="FK98">
        <v>-3.9690000000000003E-3</v>
      </c>
      <c r="FL98">
        <v>8.4529000000000007E-2</v>
      </c>
      <c r="FM98">
        <v>8.1392999999999993E-2</v>
      </c>
      <c r="FN98">
        <v>7.9483999999999999E-2</v>
      </c>
      <c r="FO98">
        <v>7.6423000000000005E-2</v>
      </c>
      <c r="FP98">
        <v>8.0976000000000006E-2</v>
      </c>
      <c r="FQ98">
        <v>0.10929800000000001</v>
      </c>
      <c r="FR98">
        <v>0.102599</v>
      </c>
      <c r="FS98">
        <v>-0.181863</v>
      </c>
      <c r="FT98">
        <v>-0.17899100000000001</v>
      </c>
      <c r="FU98">
        <v>-0.177507</v>
      </c>
      <c r="FV98">
        <v>-0.17704600000000001</v>
      </c>
      <c r="FW98">
        <v>-0.179808</v>
      </c>
      <c r="FX98">
        <v>-0.18662300000000001</v>
      </c>
      <c r="FY98">
        <v>-0.18168400000000001</v>
      </c>
      <c r="FZ98">
        <v>-1.403565</v>
      </c>
      <c r="GA98">
        <v>-1.3720220000000001</v>
      </c>
      <c r="GB98">
        <v>-1.3571</v>
      </c>
      <c r="GC98">
        <v>-1.353893</v>
      </c>
      <c r="GD98">
        <v>-1.3846810000000001</v>
      </c>
      <c r="GE98">
        <v>-1.454402</v>
      </c>
      <c r="GF98">
        <v>-1.3992819999999999</v>
      </c>
      <c r="GG98">
        <v>-0.27703299999999997</v>
      </c>
      <c r="GH98">
        <v>-0.25154399999999999</v>
      </c>
      <c r="GI98">
        <v>-0.24201700000000001</v>
      </c>
      <c r="GJ98">
        <v>-0.238847</v>
      </c>
      <c r="GK98">
        <v>-0.26450499999999999</v>
      </c>
      <c r="GL98">
        <v>-0.36720799999999998</v>
      </c>
      <c r="GM98">
        <v>-0.32239800000000002</v>
      </c>
      <c r="GN98">
        <v>-0.41475499999999998</v>
      </c>
      <c r="GO98">
        <v>-0.38022099999999998</v>
      </c>
      <c r="GP98">
        <v>-0.36198799999999998</v>
      </c>
      <c r="GQ98">
        <v>-0.355597</v>
      </c>
      <c r="GR98">
        <v>-0.38821499999999998</v>
      </c>
      <c r="GS98">
        <v>-0.46954499999999999</v>
      </c>
      <c r="GT98">
        <v>-0.41180899999999998</v>
      </c>
      <c r="GU98">
        <v>0.42537199999999997</v>
      </c>
      <c r="GV98">
        <v>0.39804200000000001</v>
      </c>
      <c r="GW98">
        <v>0.36873</v>
      </c>
      <c r="GX98">
        <v>0.33868199999999998</v>
      </c>
      <c r="GY98">
        <v>0.55227599999999999</v>
      </c>
      <c r="GZ98">
        <v>0.45203199999999999</v>
      </c>
      <c r="HA98">
        <v>0.40435300000000002</v>
      </c>
      <c r="HB98">
        <v>-35</v>
      </c>
      <c r="HC98">
        <v>-35</v>
      </c>
      <c r="HD98">
        <v>-30</v>
      </c>
      <c r="HE98">
        <v>-25</v>
      </c>
      <c r="HF98">
        <v>-25</v>
      </c>
      <c r="HG98">
        <v>40</v>
      </c>
      <c r="HH98">
        <v>-40</v>
      </c>
      <c r="HI98">
        <v>-1.153929</v>
      </c>
      <c r="HJ98">
        <v>-1.1371309999999999</v>
      </c>
      <c r="HK98">
        <v>-1.128377</v>
      </c>
      <c r="HL98">
        <v>-1.1256619999999999</v>
      </c>
      <c r="HM98">
        <v>-1.1408940000000001</v>
      </c>
      <c r="HN98">
        <v>0</v>
      </c>
      <c r="HO98">
        <v>0</v>
      </c>
      <c r="HQ98">
        <v>1452.829</v>
      </c>
      <c r="HR98">
        <v>0</v>
      </c>
      <c r="HT98">
        <v>1454.6579999999999</v>
      </c>
      <c r="HU98">
        <v>0</v>
      </c>
      <c r="HW98">
        <v>738.601</v>
      </c>
      <c r="HX98">
        <v>0</v>
      </c>
      <c r="HZ98">
        <v>738.327</v>
      </c>
      <c r="IA98">
        <v>0</v>
      </c>
      <c r="IC98">
        <v>1407.922</v>
      </c>
      <c r="ID98">
        <v>0</v>
      </c>
      <c r="IF98">
        <v>1417.828</v>
      </c>
      <c r="IG98">
        <v>0</v>
      </c>
      <c r="II98">
        <v>762.49199999999996</v>
      </c>
      <c r="IJ98">
        <v>0</v>
      </c>
      <c r="IL98">
        <v>762.63499999999999</v>
      </c>
      <c r="IM98">
        <v>0</v>
      </c>
      <c r="IO98">
        <v>1406.3978999999999</v>
      </c>
      <c r="IP98">
        <v>0</v>
      </c>
      <c r="IR98">
        <v>1433.068</v>
      </c>
      <c r="IS98">
        <v>0</v>
      </c>
      <c r="IU98">
        <v>773.56399999999996</v>
      </c>
      <c r="IV98">
        <v>0</v>
      </c>
      <c r="IX98">
        <v>773.77099999999996</v>
      </c>
      <c r="IY98">
        <v>0</v>
      </c>
      <c r="JA98">
        <v>1530.2739999999999</v>
      </c>
      <c r="JB98">
        <v>0</v>
      </c>
      <c r="JD98">
        <v>1531.1369999999999</v>
      </c>
      <c r="JE98">
        <v>0</v>
      </c>
      <c r="JG98">
        <v>779.48299999999995</v>
      </c>
      <c r="JH98">
        <v>0</v>
      </c>
      <c r="JJ98">
        <v>779.51800000000003</v>
      </c>
      <c r="JK98">
        <v>0</v>
      </c>
      <c r="JM98">
        <v>1510.2841000000001</v>
      </c>
      <c r="JN98">
        <v>0</v>
      </c>
      <c r="JP98">
        <v>1510.665</v>
      </c>
      <c r="JQ98">
        <v>0</v>
      </c>
      <c r="JS98">
        <v>753.06700000000001</v>
      </c>
      <c r="JT98">
        <v>0</v>
      </c>
      <c r="JV98">
        <v>753.00199999999995</v>
      </c>
      <c r="JW98">
        <v>0</v>
      </c>
      <c r="JY98">
        <v>1517.9041</v>
      </c>
      <c r="JZ98">
        <v>0</v>
      </c>
      <c r="KB98">
        <v>1518.2339999999999</v>
      </c>
      <c r="KC98">
        <v>0</v>
      </c>
      <c r="KE98">
        <v>733.096</v>
      </c>
      <c r="KF98">
        <v>0.10199999999999999</v>
      </c>
      <c r="KH98">
        <v>733.33500000000004</v>
      </c>
      <c r="KI98">
        <v>0.10199999999999999</v>
      </c>
      <c r="KK98">
        <v>1495.8570999999999</v>
      </c>
      <c r="KL98">
        <v>0</v>
      </c>
      <c r="KN98">
        <v>1496.3389999999999</v>
      </c>
      <c r="KO98">
        <v>0</v>
      </c>
      <c r="KQ98">
        <v>768.774</v>
      </c>
      <c r="KR98">
        <v>2.5000000000000001E-2</v>
      </c>
      <c r="KT98">
        <v>769.00300000000004</v>
      </c>
      <c r="KU98">
        <v>2.5000000000000001E-2</v>
      </c>
      <c r="KV98">
        <v>117.61606812940001</v>
      </c>
      <c r="KW98">
        <v>110.3851866</v>
      </c>
      <c r="KX98">
        <v>92.956537999999995</v>
      </c>
      <c r="KY98">
        <v>88.099884154400002</v>
      </c>
      <c r="KZ98">
        <v>89.435676086399994</v>
      </c>
      <c r="LA98">
        <v>116.51634595439999</v>
      </c>
      <c r="LB98">
        <v>92.962758281399999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-18.9608968</v>
      </c>
      <c r="LI98">
        <v>-4.6147736000000004</v>
      </c>
      <c r="LJ98">
        <v>-70.756518780000007</v>
      </c>
      <c r="LK98">
        <v>-55.883828082000008</v>
      </c>
      <c r="LL98">
        <v>-42.623796799999994</v>
      </c>
      <c r="LM98">
        <v>-19.727574903000001</v>
      </c>
      <c r="LN98">
        <v>-22.933086722000002</v>
      </c>
      <c r="LO98">
        <v>-24.128529180000001</v>
      </c>
      <c r="LP98">
        <v>-24.215974291999995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40.387515</v>
      </c>
      <c r="LY98">
        <v>39.799584999999993</v>
      </c>
      <c r="LZ98">
        <v>33.851309999999998</v>
      </c>
      <c r="MA98">
        <v>28.141549999999999</v>
      </c>
      <c r="MB98">
        <v>28.522350000000003</v>
      </c>
      <c r="MC98">
        <v>0</v>
      </c>
      <c r="MD98">
        <v>0</v>
      </c>
      <c r="ME98">
        <v>-15.486144699999999</v>
      </c>
      <c r="MF98">
        <v>-13.321770239999999</v>
      </c>
      <c r="MG98">
        <v>-12.797520136200001</v>
      </c>
      <c r="MH98">
        <v>-12.508584582899999</v>
      </c>
      <c r="MI98">
        <v>-12.597050625</v>
      </c>
      <c r="MJ98">
        <v>-23.732138948799999</v>
      </c>
      <c r="MK98">
        <v>-16.139469558599998</v>
      </c>
      <c r="ML98">
        <v>71.760919649400009</v>
      </c>
      <c r="MM98">
        <v>80.97917327799999</v>
      </c>
      <c r="MN98">
        <v>71.386531063799993</v>
      </c>
      <c r="MO98">
        <v>84.005274668499993</v>
      </c>
      <c r="MP98">
        <v>82.427888739400004</v>
      </c>
      <c r="MQ98">
        <v>49.694781025599994</v>
      </c>
      <c r="MR98">
        <v>47.992540830799996</v>
      </c>
    </row>
    <row r="99" spans="1:356" x14ac:dyDescent="0.25">
      <c r="A99">
        <v>216</v>
      </c>
      <c r="B99" t="s">
        <v>480</v>
      </c>
      <c r="C99" s="3">
        <v>42847.494027777779</v>
      </c>
      <c r="D99">
        <v>58.6173</v>
      </c>
      <c r="E99">
        <v>59.840200000000003</v>
      </c>
      <c r="F99">
        <v>27</v>
      </c>
      <c r="G99">
        <v>50</v>
      </c>
      <c r="H99">
        <v>1.4188000000000001</v>
      </c>
      <c r="I99">
        <v>617.26620000000003</v>
      </c>
      <c r="J99">
        <v>17529</v>
      </c>
      <c r="K99">
        <v>29</v>
      </c>
      <c r="L99">
        <v>139055</v>
      </c>
      <c r="M99">
        <v>239913</v>
      </c>
      <c r="N99">
        <v>139121</v>
      </c>
      <c r="O99">
        <v>139139</v>
      </c>
      <c r="P99">
        <v>139378</v>
      </c>
      <c r="Q99">
        <v>139360</v>
      </c>
      <c r="R99">
        <v>221101</v>
      </c>
      <c r="S99">
        <v>221119</v>
      </c>
      <c r="T99">
        <v>220947</v>
      </c>
      <c r="U99">
        <v>220954</v>
      </c>
      <c r="V99">
        <v>215624</v>
      </c>
      <c r="W99">
        <v>215616</v>
      </c>
      <c r="X99">
        <v>215830</v>
      </c>
      <c r="Y99">
        <v>215988</v>
      </c>
      <c r="Z99">
        <v>294066</v>
      </c>
      <c r="AA99">
        <v>294017</v>
      </c>
      <c r="AB99">
        <v>1362.8100999999999</v>
      </c>
      <c r="AC99">
        <v>55404.136700000003</v>
      </c>
      <c r="AD99">
        <v>6</v>
      </c>
      <c r="AE99">
        <v>313.42840000000001</v>
      </c>
      <c r="AF99">
        <v>313.42840000000001</v>
      </c>
      <c r="AG99">
        <v>313.42840000000001</v>
      </c>
      <c r="AH99">
        <v>47.943100000000001</v>
      </c>
      <c r="AI99">
        <v>47.943100000000001</v>
      </c>
      <c r="AJ99">
        <v>47.943100000000001</v>
      </c>
      <c r="AK99">
        <v>47.943100000000001</v>
      </c>
      <c r="AL99">
        <v>1183.3984</v>
      </c>
      <c r="AM99">
        <v>1109.8086000000001</v>
      </c>
      <c r="AN99">
        <v>1061.8334</v>
      </c>
      <c r="AO99">
        <v>918.35630000000003</v>
      </c>
      <c r="AP99">
        <v>1041.3408999999999</v>
      </c>
      <c r="AQ99">
        <v>987.99620000000004</v>
      </c>
      <c r="AR99">
        <v>974.71929999999998</v>
      </c>
      <c r="AS99">
        <v>961.44359999999995</v>
      </c>
      <c r="AT99">
        <v>948.32309999999995</v>
      </c>
      <c r="AU99">
        <v>941.69489999999996</v>
      </c>
      <c r="AV99">
        <v>935.01059999999995</v>
      </c>
      <c r="AW99">
        <v>924.35059999999999</v>
      </c>
      <c r="AX99">
        <v>16.2</v>
      </c>
      <c r="AY99">
        <v>27.8</v>
      </c>
      <c r="AZ99">
        <v>32.166400000000003</v>
      </c>
      <c r="BA99">
        <v>21.3094</v>
      </c>
      <c r="BB99">
        <v>14.035500000000001</v>
      </c>
      <c r="BC99">
        <v>10.1586</v>
      </c>
      <c r="BD99">
        <v>7.5014000000000003</v>
      </c>
      <c r="BE99">
        <v>5.5461</v>
      </c>
      <c r="BF99">
        <v>4.2294</v>
      </c>
      <c r="BG99">
        <v>3.5990000000000002</v>
      </c>
      <c r="BH99">
        <v>3.5762</v>
      </c>
      <c r="BI99">
        <v>100.98</v>
      </c>
      <c r="BJ99">
        <v>133.74</v>
      </c>
      <c r="BK99">
        <v>154.79</v>
      </c>
      <c r="BL99">
        <v>201.52</v>
      </c>
      <c r="BM99">
        <v>217.53</v>
      </c>
      <c r="BN99">
        <v>282.22000000000003</v>
      </c>
      <c r="BO99">
        <v>294.52999999999997</v>
      </c>
      <c r="BP99">
        <v>383.78</v>
      </c>
      <c r="BQ99">
        <v>401.56</v>
      </c>
      <c r="BR99">
        <v>524.76</v>
      </c>
      <c r="BS99">
        <v>527.01</v>
      </c>
      <c r="BT99">
        <v>689.84</v>
      </c>
      <c r="BU99">
        <v>630.04</v>
      </c>
      <c r="BV99">
        <v>822.7</v>
      </c>
      <c r="BW99">
        <v>50.4</v>
      </c>
      <c r="BX99">
        <v>46.5</v>
      </c>
      <c r="BY99">
        <v>25.786200000000001</v>
      </c>
      <c r="BZ99">
        <v>1.7181820000000001</v>
      </c>
      <c r="CA99">
        <v>1.6827000000000001</v>
      </c>
      <c r="CB99">
        <v>2.5293000000000001</v>
      </c>
      <c r="CC99">
        <v>-0.70330000000000004</v>
      </c>
      <c r="CD99">
        <v>1.6827000000000001</v>
      </c>
      <c r="CE99">
        <v>6104111</v>
      </c>
      <c r="CF99">
        <v>2</v>
      </c>
      <c r="CI99">
        <v>3.9379</v>
      </c>
      <c r="CJ99">
        <v>7.0250000000000004</v>
      </c>
      <c r="CK99">
        <v>8.9292999999999996</v>
      </c>
      <c r="CL99">
        <v>10.5364</v>
      </c>
      <c r="CM99">
        <v>12.439299999999999</v>
      </c>
      <c r="CN99">
        <v>17.039300000000001</v>
      </c>
      <c r="CO99">
        <v>4.79</v>
      </c>
      <c r="CP99">
        <v>7.95</v>
      </c>
      <c r="CQ99">
        <v>9.718</v>
      </c>
      <c r="CR99">
        <v>11.754</v>
      </c>
      <c r="CS99">
        <v>14.336</v>
      </c>
      <c r="CT99">
        <v>18.956</v>
      </c>
      <c r="CU99">
        <v>24.9054</v>
      </c>
      <c r="CV99">
        <v>24.981000000000002</v>
      </c>
      <c r="CW99">
        <v>25.048300000000001</v>
      </c>
      <c r="CX99">
        <v>24.9556</v>
      </c>
      <c r="CY99">
        <v>25.077400000000001</v>
      </c>
      <c r="CZ99">
        <v>25.0322</v>
      </c>
      <c r="DB99">
        <v>17282</v>
      </c>
      <c r="DC99">
        <v>757</v>
      </c>
      <c r="DD99">
        <v>8</v>
      </c>
      <c r="DF99" t="s">
        <v>558</v>
      </c>
      <c r="DG99">
        <v>356</v>
      </c>
      <c r="DH99">
        <v>1005</v>
      </c>
      <c r="DI99">
        <v>8</v>
      </c>
      <c r="DJ99">
        <v>2</v>
      </c>
      <c r="DK99">
        <v>35</v>
      </c>
      <c r="DL99">
        <v>34.200001</v>
      </c>
      <c r="DM99">
        <v>1.7181820000000001</v>
      </c>
      <c r="DN99">
        <v>1370.1642999999999</v>
      </c>
      <c r="DO99">
        <v>1349.6786</v>
      </c>
      <c r="DP99">
        <v>1168.75</v>
      </c>
      <c r="DQ99">
        <v>1146.0571</v>
      </c>
      <c r="DR99">
        <v>1092.0714</v>
      </c>
      <c r="DS99">
        <v>1038.1786</v>
      </c>
      <c r="DT99">
        <v>962.98569999999995</v>
      </c>
      <c r="DU99">
        <v>53.796399999999998</v>
      </c>
      <c r="DV99">
        <v>51.247100000000003</v>
      </c>
      <c r="DW99">
        <v>50.901400000000002</v>
      </c>
      <c r="DX99">
        <v>53.9621</v>
      </c>
      <c r="DY99">
        <v>51.19</v>
      </c>
      <c r="DZ99">
        <v>68.717100000000002</v>
      </c>
      <c r="EA99">
        <v>49.018599999999999</v>
      </c>
      <c r="EB99">
        <v>32.166400000000003</v>
      </c>
      <c r="EC99">
        <v>21.3094</v>
      </c>
      <c r="ED99">
        <v>14.035500000000001</v>
      </c>
      <c r="EE99">
        <v>10.1586</v>
      </c>
      <c r="EF99">
        <v>7.5014000000000003</v>
      </c>
      <c r="EG99">
        <v>5.5461</v>
      </c>
      <c r="EH99">
        <v>4.2294</v>
      </c>
      <c r="EI99">
        <v>3.5990000000000002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0.1016</v>
      </c>
      <c r="EP99">
        <v>2.5399999999999999E-2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5.1983000000000001E-2</v>
      </c>
      <c r="EY99">
        <v>4.4042999999999999E-2</v>
      </c>
      <c r="EZ99">
        <v>3.8164999999999998E-2</v>
      </c>
      <c r="FA99">
        <v>1.4999E-2</v>
      </c>
      <c r="FB99">
        <v>1.7084999999999999E-2</v>
      </c>
      <c r="FC99">
        <v>2.5111999999999999E-2</v>
      </c>
      <c r="FD99">
        <v>2.1593999999999999E-2</v>
      </c>
      <c r="FE99">
        <v>-8.9899999999999995E-4</v>
      </c>
      <c r="FF99">
        <v>-2.6770000000000001E-3</v>
      </c>
      <c r="FG99">
        <v>-6.2139999999999999E-3</v>
      </c>
      <c r="FH99">
        <v>-1.5E-5</v>
      </c>
      <c r="FI99">
        <v>-8.0000000000000007E-5</v>
      </c>
      <c r="FJ99">
        <v>-5.5339999999999999E-3</v>
      </c>
      <c r="FK99">
        <v>-2.4880000000000002E-3</v>
      </c>
      <c r="FL99">
        <v>8.4532999999999997E-2</v>
      </c>
      <c r="FM99">
        <v>8.1394999999999995E-2</v>
      </c>
      <c r="FN99">
        <v>7.9482999999999998E-2</v>
      </c>
      <c r="FO99">
        <v>7.6423000000000005E-2</v>
      </c>
      <c r="FP99">
        <v>8.0977999999999994E-2</v>
      </c>
      <c r="FQ99">
        <v>0.109317</v>
      </c>
      <c r="FR99">
        <v>0.10256</v>
      </c>
      <c r="FS99">
        <v>-0.18182899999999999</v>
      </c>
      <c r="FT99">
        <v>-0.17896500000000001</v>
      </c>
      <c r="FU99">
        <v>-0.177508</v>
      </c>
      <c r="FV99">
        <v>-0.177036</v>
      </c>
      <c r="FW99">
        <v>-0.179788</v>
      </c>
      <c r="FX99">
        <v>-0.186725</v>
      </c>
      <c r="FY99">
        <v>-0.18202399999999999</v>
      </c>
      <c r="FZ99">
        <v>-1.4032720000000001</v>
      </c>
      <c r="GA99">
        <v>-1.3718170000000001</v>
      </c>
      <c r="GB99">
        <v>-1.3571850000000001</v>
      </c>
      <c r="GC99">
        <v>-1.3538589999999999</v>
      </c>
      <c r="GD99">
        <v>-1.3845369999999999</v>
      </c>
      <c r="GE99">
        <v>-1.4604509999999999</v>
      </c>
      <c r="GF99">
        <v>-1.408266</v>
      </c>
      <c r="GG99">
        <v>-0.27709600000000001</v>
      </c>
      <c r="GH99">
        <v>-0.25158199999999997</v>
      </c>
      <c r="GI99">
        <v>-0.24198700000000001</v>
      </c>
      <c r="GJ99">
        <v>-0.238844</v>
      </c>
      <c r="GK99">
        <v>-0.26452900000000001</v>
      </c>
      <c r="GL99">
        <v>-0.367477</v>
      </c>
      <c r="GM99">
        <v>-0.32182300000000003</v>
      </c>
      <c r="GN99">
        <v>-0.41442000000000001</v>
      </c>
      <c r="GO99">
        <v>-0.38000200000000001</v>
      </c>
      <c r="GP99">
        <v>-0.36207600000000001</v>
      </c>
      <c r="GQ99">
        <v>-0.35556300000000002</v>
      </c>
      <c r="GR99">
        <v>-0.38805800000000001</v>
      </c>
      <c r="GS99">
        <v>-0.46863100000000002</v>
      </c>
      <c r="GT99">
        <v>-0.413524</v>
      </c>
      <c r="GU99">
        <v>0.42554799999999998</v>
      </c>
      <c r="GV99">
        <v>0.39833400000000002</v>
      </c>
      <c r="GW99">
        <v>0.36876900000000001</v>
      </c>
      <c r="GX99">
        <v>0.33830300000000002</v>
      </c>
      <c r="GY99">
        <v>0.55068899999999998</v>
      </c>
      <c r="GZ99">
        <v>0.45184600000000003</v>
      </c>
      <c r="HA99">
        <v>0.40433599999999997</v>
      </c>
      <c r="HB99">
        <v>-35</v>
      </c>
      <c r="HC99">
        <v>-35</v>
      </c>
      <c r="HD99">
        <v>-30</v>
      </c>
      <c r="HE99">
        <v>-25</v>
      </c>
      <c r="HF99">
        <v>-25</v>
      </c>
      <c r="HG99">
        <v>30</v>
      </c>
      <c r="HH99">
        <v>-30</v>
      </c>
      <c r="HI99">
        <v>-1.154061</v>
      </c>
      <c r="HJ99">
        <v>-1.13731</v>
      </c>
      <c r="HK99">
        <v>-1.128652</v>
      </c>
      <c r="HL99">
        <v>-1.125947</v>
      </c>
      <c r="HM99">
        <v>-1.1412249999999999</v>
      </c>
      <c r="HN99">
        <v>0</v>
      </c>
      <c r="HO99">
        <v>0</v>
      </c>
      <c r="HQ99">
        <v>1452.829</v>
      </c>
      <c r="HR99">
        <v>0</v>
      </c>
      <c r="HT99">
        <v>1454.6579999999999</v>
      </c>
      <c r="HU99">
        <v>0</v>
      </c>
      <c r="HW99">
        <v>738.601</v>
      </c>
      <c r="HX99">
        <v>0</v>
      </c>
      <c r="HZ99">
        <v>738.327</v>
      </c>
      <c r="IA99">
        <v>0</v>
      </c>
      <c r="IC99">
        <v>1407.922</v>
      </c>
      <c r="ID99">
        <v>0</v>
      </c>
      <c r="IF99">
        <v>1417.828</v>
      </c>
      <c r="IG99">
        <v>0</v>
      </c>
      <c r="II99">
        <v>762.49199999999996</v>
      </c>
      <c r="IJ99">
        <v>0</v>
      </c>
      <c r="IL99">
        <v>762.63499999999999</v>
      </c>
      <c r="IM99">
        <v>0</v>
      </c>
      <c r="IO99">
        <v>1406.3978999999999</v>
      </c>
      <c r="IP99">
        <v>0</v>
      </c>
      <c r="IR99">
        <v>1433.068</v>
      </c>
      <c r="IS99">
        <v>0</v>
      </c>
      <c r="IU99">
        <v>773.56399999999996</v>
      </c>
      <c r="IV99">
        <v>0</v>
      </c>
      <c r="IX99">
        <v>773.77099999999996</v>
      </c>
      <c r="IY99">
        <v>0</v>
      </c>
      <c r="JA99">
        <v>1530.2739999999999</v>
      </c>
      <c r="JB99">
        <v>0</v>
      </c>
      <c r="JD99">
        <v>1531.1369999999999</v>
      </c>
      <c r="JE99">
        <v>0</v>
      </c>
      <c r="JG99">
        <v>779.48299999999995</v>
      </c>
      <c r="JH99">
        <v>0</v>
      </c>
      <c r="JJ99">
        <v>779.51800000000003</v>
      </c>
      <c r="JK99">
        <v>0</v>
      </c>
      <c r="JM99">
        <v>1510.2841000000001</v>
      </c>
      <c r="JN99">
        <v>0</v>
      </c>
      <c r="JP99">
        <v>1510.665</v>
      </c>
      <c r="JQ99">
        <v>0</v>
      </c>
      <c r="JS99">
        <v>753.06700000000001</v>
      </c>
      <c r="JT99">
        <v>0</v>
      </c>
      <c r="JV99">
        <v>753.00199999999995</v>
      </c>
      <c r="JW99">
        <v>0</v>
      </c>
      <c r="JY99">
        <v>1517.9041</v>
      </c>
      <c r="JZ99">
        <v>0</v>
      </c>
      <c r="KB99">
        <v>1518.2339999999999</v>
      </c>
      <c r="KC99">
        <v>0</v>
      </c>
      <c r="KE99">
        <v>733.096</v>
      </c>
      <c r="KF99">
        <v>0.10199999999999999</v>
      </c>
      <c r="KH99">
        <v>733.33500000000004</v>
      </c>
      <c r="KI99">
        <v>0.10199999999999999</v>
      </c>
      <c r="KK99">
        <v>1495.8570999999999</v>
      </c>
      <c r="KL99">
        <v>0</v>
      </c>
      <c r="KN99">
        <v>1496.3389999999999</v>
      </c>
      <c r="KO99">
        <v>0</v>
      </c>
      <c r="KQ99">
        <v>768.774</v>
      </c>
      <c r="KR99">
        <v>2.5000000000000001E-2</v>
      </c>
      <c r="KT99">
        <v>769.00300000000004</v>
      </c>
      <c r="KU99">
        <v>2.5000000000000001E-2</v>
      </c>
      <c r="KV99">
        <v>115.82409877189998</v>
      </c>
      <c r="KW99">
        <v>109.857089647</v>
      </c>
      <c r="KX99">
        <v>92.895756249999991</v>
      </c>
      <c r="KY99">
        <v>87.585121753300001</v>
      </c>
      <c r="KZ99">
        <v>88.43375782919999</v>
      </c>
      <c r="LA99">
        <v>113.4905700162</v>
      </c>
      <c r="LB99">
        <v>98.763813391999989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-18.971260000000001</v>
      </c>
      <c r="LI99">
        <v>-4.6234095999999996</v>
      </c>
      <c r="LJ99">
        <v>-71.684746848000003</v>
      </c>
      <c r="LK99">
        <v>-56.746582022000005</v>
      </c>
      <c r="LL99">
        <v>-43.363417935000001</v>
      </c>
      <c r="LM99">
        <v>-20.286223256</v>
      </c>
      <c r="LN99">
        <v>-23.544051684999996</v>
      </c>
      <c r="LO99">
        <v>-28.592709677999999</v>
      </c>
      <c r="LP99">
        <v>-26.906330195999999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40.392135000000003</v>
      </c>
      <c r="LY99">
        <v>39.80585</v>
      </c>
      <c r="LZ99">
        <v>33.859560000000002</v>
      </c>
      <c r="MA99">
        <v>28.148675000000001</v>
      </c>
      <c r="MB99">
        <v>28.530624999999997</v>
      </c>
      <c r="MC99">
        <v>0</v>
      </c>
      <c r="MD99">
        <v>0</v>
      </c>
      <c r="ME99">
        <v>-14.9067672544</v>
      </c>
      <c r="MF99">
        <v>-12.892847912199999</v>
      </c>
      <c r="MG99">
        <v>-12.317477081800002</v>
      </c>
      <c r="MH99">
        <v>-12.888523812400001</v>
      </c>
      <c r="MI99">
        <v>-13.54123951</v>
      </c>
      <c r="MJ99">
        <v>-25.251953756700001</v>
      </c>
      <c r="MK99">
        <v>-15.775312907800002</v>
      </c>
      <c r="ML99">
        <v>69.624719669499996</v>
      </c>
      <c r="MM99">
        <v>80.023509712799992</v>
      </c>
      <c r="MN99">
        <v>71.074421233199985</v>
      </c>
      <c r="MO99">
        <v>82.559049684900003</v>
      </c>
      <c r="MP99">
        <v>79.879091634199995</v>
      </c>
      <c r="MQ99">
        <v>40.674646581499985</v>
      </c>
      <c r="MR99">
        <v>51.458760688199987</v>
      </c>
    </row>
    <row r="100" spans="1:356" x14ac:dyDescent="0.25">
      <c r="A100">
        <v>216</v>
      </c>
      <c r="B100" t="s">
        <v>481</v>
      </c>
      <c r="C100" s="3">
        <v>42847.49491898148</v>
      </c>
      <c r="D100">
        <v>58.601500000000001</v>
      </c>
      <c r="E100">
        <v>59.755600000000001</v>
      </c>
      <c r="F100">
        <v>27</v>
      </c>
      <c r="G100">
        <v>44</v>
      </c>
      <c r="H100">
        <v>1.4188000000000001</v>
      </c>
      <c r="I100">
        <v>528.70330000000001</v>
      </c>
      <c r="J100">
        <v>15177</v>
      </c>
      <c r="K100">
        <v>29</v>
      </c>
      <c r="L100">
        <v>139055</v>
      </c>
      <c r="M100">
        <v>239913</v>
      </c>
      <c r="N100">
        <v>139121</v>
      </c>
      <c r="O100">
        <v>139139</v>
      </c>
      <c r="P100">
        <v>139378</v>
      </c>
      <c r="Q100">
        <v>139360</v>
      </c>
      <c r="R100">
        <v>221101</v>
      </c>
      <c r="S100">
        <v>221119</v>
      </c>
      <c r="T100">
        <v>220947</v>
      </c>
      <c r="U100">
        <v>220954</v>
      </c>
      <c r="V100">
        <v>215624</v>
      </c>
      <c r="W100">
        <v>215616</v>
      </c>
      <c r="X100">
        <v>215830</v>
      </c>
      <c r="Y100">
        <v>215988</v>
      </c>
      <c r="Z100">
        <v>294066</v>
      </c>
      <c r="AA100">
        <v>294017</v>
      </c>
      <c r="AB100">
        <v>1362.8100999999999</v>
      </c>
      <c r="AC100">
        <v>55422.199200000003</v>
      </c>
      <c r="AD100">
        <v>6</v>
      </c>
      <c r="AE100">
        <v>313.8458</v>
      </c>
      <c r="AF100">
        <v>313.8458</v>
      </c>
      <c r="AG100">
        <v>313.8458</v>
      </c>
      <c r="AH100">
        <v>48.360500000000002</v>
      </c>
      <c r="AI100">
        <v>48.360500000000002</v>
      </c>
      <c r="AJ100">
        <v>48.360500000000002</v>
      </c>
      <c r="AK100">
        <v>48.360500000000002</v>
      </c>
      <c r="AL100">
        <v>1170.5078000000001</v>
      </c>
      <c r="AM100">
        <v>1108.556</v>
      </c>
      <c r="AN100">
        <v>1059.8334</v>
      </c>
      <c r="AO100">
        <v>915.47500000000002</v>
      </c>
      <c r="AP100">
        <v>1040.2445</v>
      </c>
      <c r="AQ100">
        <v>986.26760000000002</v>
      </c>
      <c r="AR100">
        <v>972.04870000000005</v>
      </c>
      <c r="AS100">
        <v>957.80409999999995</v>
      </c>
      <c r="AT100">
        <v>943.72969999999998</v>
      </c>
      <c r="AU100">
        <v>936.10130000000004</v>
      </c>
      <c r="AV100">
        <v>928.38239999999996</v>
      </c>
      <c r="AW100">
        <v>916.11040000000003</v>
      </c>
      <c r="AX100">
        <v>16</v>
      </c>
      <c r="AY100">
        <v>26.8</v>
      </c>
      <c r="AZ100">
        <v>32.320999999999998</v>
      </c>
      <c r="BA100">
        <v>21.334299999999999</v>
      </c>
      <c r="BB100">
        <v>13.977399999999999</v>
      </c>
      <c r="BC100">
        <v>10.090299999999999</v>
      </c>
      <c r="BD100">
        <v>7.4238</v>
      </c>
      <c r="BE100">
        <v>5.4725000000000001</v>
      </c>
      <c r="BF100">
        <v>4.1712999999999996</v>
      </c>
      <c r="BG100">
        <v>3.6004999999999998</v>
      </c>
      <c r="BH100">
        <v>3.5809000000000002</v>
      </c>
      <c r="BI100">
        <v>101.38</v>
      </c>
      <c r="BJ100">
        <v>134.44999999999999</v>
      </c>
      <c r="BK100">
        <v>155.5</v>
      </c>
      <c r="BL100">
        <v>204.43</v>
      </c>
      <c r="BM100">
        <v>218.66</v>
      </c>
      <c r="BN100">
        <v>287.06</v>
      </c>
      <c r="BO100">
        <v>295.69</v>
      </c>
      <c r="BP100">
        <v>391.65</v>
      </c>
      <c r="BQ100">
        <v>402.86</v>
      </c>
      <c r="BR100">
        <v>532.63</v>
      </c>
      <c r="BS100">
        <v>528.29999999999995</v>
      </c>
      <c r="BT100">
        <v>700.95</v>
      </c>
      <c r="BU100">
        <v>629.87</v>
      </c>
      <c r="BV100">
        <v>825.79</v>
      </c>
      <c r="BW100">
        <v>50.2</v>
      </c>
      <c r="BX100">
        <v>46.7</v>
      </c>
      <c r="BY100">
        <v>14.9091</v>
      </c>
      <c r="BZ100">
        <v>2.5636369999999999</v>
      </c>
      <c r="CA100">
        <v>1.7971999999999999</v>
      </c>
      <c r="CB100">
        <v>2.6141999999999999</v>
      </c>
      <c r="CC100">
        <v>-0.66879999999999995</v>
      </c>
      <c r="CD100">
        <v>1.7971999999999999</v>
      </c>
      <c r="CE100">
        <v>6111530</v>
      </c>
      <c r="CF100">
        <v>1</v>
      </c>
      <c r="CI100">
        <v>3.8414000000000001</v>
      </c>
      <c r="CJ100">
        <v>7.0507</v>
      </c>
      <c r="CK100">
        <v>8.9786000000000001</v>
      </c>
      <c r="CL100">
        <v>10.446400000000001</v>
      </c>
      <c r="CM100">
        <v>12.472899999999999</v>
      </c>
      <c r="CN100">
        <v>17.810700000000001</v>
      </c>
      <c r="CO100">
        <v>4.4560000000000004</v>
      </c>
      <c r="CP100">
        <v>7.36</v>
      </c>
      <c r="CQ100">
        <v>10.034000000000001</v>
      </c>
      <c r="CR100">
        <v>11.324</v>
      </c>
      <c r="CS100">
        <v>13.942</v>
      </c>
      <c r="CT100">
        <v>20.802</v>
      </c>
      <c r="CU100">
        <v>25.0562</v>
      </c>
      <c r="CV100">
        <v>25.007100000000001</v>
      </c>
      <c r="CW100">
        <v>24.969799999999999</v>
      </c>
      <c r="CX100">
        <v>25.025600000000001</v>
      </c>
      <c r="CY100">
        <v>24.961600000000001</v>
      </c>
      <c r="CZ100">
        <v>24.894600000000001</v>
      </c>
      <c r="DB100">
        <v>17282</v>
      </c>
      <c r="DC100">
        <v>757</v>
      </c>
      <c r="DD100">
        <v>9</v>
      </c>
      <c r="DF100" t="s">
        <v>558</v>
      </c>
      <c r="DG100">
        <v>356</v>
      </c>
      <c r="DH100">
        <v>1014</v>
      </c>
      <c r="DI100">
        <v>8</v>
      </c>
      <c r="DJ100">
        <v>2</v>
      </c>
      <c r="DK100">
        <v>35</v>
      </c>
      <c r="DL100">
        <v>32.400002000000001</v>
      </c>
      <c r="DM100">
        <v>2.5636369999999999</v>
      </c>
      <c r="DN100">
        <v>1412.6143</v>
      </c>
      <c r="DO100">
        <v>1375.9713999999999</v>
      </c>
      <c r="DP100">
        <v>1195.9572000000001</v>
      </c>
      <c r="DQ100">
        <v>1180.4784999999999</v>
      </c>
      <c r="DR100">
        <v>1116.8499999999999</v>
      </c>
      <c r="DS100">
        <v>1049.6500000000001</v>
      </c>
      <c r="DT100">
        <v>884.64290000000005</v>
      </c>
      <c r="DU100">
        <v>61.0871</v>
      </c>
      <c r="DV100">
        <v>56.232100000000003</v>
      </c>
      <c r="DW100">
        <v>56.235700000000001</v>
      </c>
      <c r="DX100">
        <v>52.182899999999997</v>
      </c>
      <c r="DY100">
        <v>46.512900000000002</v>
      </c>
      <c r="DZ100">
        <v>62.301400000000001</v>
      </c>
      <c r="EA100">
        <v>51.008600000000001</v>
      </c>
      <c r="EB100">
        <v>32.320999999999998</v>
      </c>
      <c r="EC100">
        <v>21.334299999999999</v>
      </c>
      <c r="ED100">
        <v>13.977399999999999</v>
      </c>
      <c r="EE100">
        <v>10.090299999999999</v>
      </c>
      <c r="EF100">
        <v>7.4238</v>
      </c>
      <c r="EG100">
        <v>5.4725000000000001</v>
      </c>
      <c r="EH100">
        <v>4.1712999999999996</v>
      </c>
      <c r="EI100">
        <v>3.6004999999999998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0.1016</v>
      </c>
      <c r="EP100">
        <v>2.5399999999999999E-2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5.4889E-2</v>
      </c>
      <c r="EY100">
        <v>4.6669000000000002E-2</v>
      </c>
      <c r="EZ100">
        <v>4.0716000000000002E-2</v>
      </c>
      <c r="FA100">
        <v>1.6586E-2</v>
      </c>
      <c r="FB100">
        <v>1.8794000000000002E-2</v>
      </c>
      <c r="FC100">
        <v>2.6460999999999998E-2</v>
      </c>
      <c r="FD100">
        <v>2.2855E-2</v>
      </c>
      <c r="FE100">
        <v>-9.5600000000000004E-4</v>
      </c>
      <c r="FF100">
        <v>-2.8449999999999999E-3</v>
      </c>
      <c r="FG100">
        <v>-6.6179999999999998E-3</v>
      </c>
      <c r="FH100">
        <v>-4.8999999999999998E-5</v>
      </c>
      <c r="FI100">
        <v>-1.2799999999999999E-4</v>
      </c>
      <c r="FJ100">
        <v>-2.7880000000000001E-3</v>
      </c>
      <c r="FK100">
        <v>-6.7699999999999998E-4</v>
      </c>
      <c r="FL100">
        <v>8.4555000000000005E-2</v>
      </c>
      <c r="FM100">
        <v>8.1416000000000002E-2</v>
      </c>
      <c r="FN100">
        <v>7.9504000000000005E-2</v>
      </c>
      <c r="FO100">
        <v>7.6439999999999994E-2</v>
      </c>
      <c r="FP100">
        <v>8.0998000000000001E-2</v>
      </c>
      <c r="FQ100">
        <v>0.109301</v>
      </c>
      <c r="FR100">
        <v>0.102619</v>
      </c>
      <c r="FS100">
        <v>-0.18519099999999999</v>
      </c>
      <c r="FT100">
        <v>-0.18227299999999999</v>
      </c>
      <c r="FU100">
        <v>-0.180788</v>
      </c>
      <c r="FV100">
        <v>-0.18033099999999999</v>
      </c>
      <c r="FW100">
        <v>-0.18312100000000001</v>
      </c>
      <c r="FX100">
        <v>-0.19033800000000001</v>
      </c>
      <c r="FY100">
        <v>-0.185254</v>
      </c>
      <c r="FZ100">
        <v>-1.4035169999999999</v>
      </c>
      <c r="GA100">
        <v>-1.372045</v>
      </c>
      <c r="GB100">
        <v>-1.3573980000000001</v>
      </c>
      <c r="GC100">
        <v>-1.3543320000000001</v>
      </c>
      <c r="GD100">
        <v>-1.3848750000000001</v>
      </c>
      <c r="GE100">
        <v>-1.4658679999999999</v>
      </c>
      <c r="GF100">
        <v>-1.4103699999999999</v>
      </c>
      <c r="GG100">
        <v>-0.28248099999999998</v>
      </c>
      <c r="GH100">
        <v>-0.25647399999999998</v>
      </c>
      <c r="GI100">
        <v>-0.246694</v>
      </c>
      <c r="GJ100">
        <v>-0.24343000000000001</v>
      </c>
      <c r="GK100">
        <v>-0.26964500000000002</v>
      </c>
      <c r="GL100">
        <v>-0.37450299999999997</v>
      </c>
      <c r="GM100">
        <v>-0.32904800000000001</v>
      </c>
      <c r="GN100">
        <v>-0.41476400000000002</v>
      </c>
      <c r="GO100">
        <v>-0.38030599999999998</v>
      </c>
      <c r="GP100">
        <v>-0.36235899999999999</v>
      </c>
      <c r="GQ100">
        <v>-0.35610799999999998</v>
      </c>
      <c r="GR100">
        <v>-0.38849600000000001</v>
      </c>
      <c r="GS100">
        <v>-0.469385</v>
      </c>
      <c r="GT100">
        <v>-0.41091800000000001</v>
      </c>
      <c r="GU100">
        <v>0.42466799999999999</v>
      </c>
      <c r="GV100">
        <v>0.39701199999999998</v>
      </c>
      <c r="GW100">
        <v>0.36703000000000002</v>
      </c>
      <c r="GX100">
        <v>0.334895</v>
      </c>
      <c r="GY100">
        <v>0.54477299999999995</v>
      </c>
      <c r="GZ100">
        <v>0.44717099999999999</v>
      </c>
      <c r="HA100">
        <v>0.401092</v>
      </c>
      <c r="HB100">
        <v>-35</v>
      </c>
      <c r="HC100">
        <v>-35</v>
      </c>
      <c r="HD100">
        <v>-30</v>
      </c>
      <c r="HE100">
        <v>-25</v>
      </c>
      <c r="HF100">
        <v>-25</v>
      </c>
      <c r="HG100">
        <v>20</v>
      </c>
      <c r="HH100">
        <v>-20</v>
      </c>
      <c r="HI100">
        <v>-1.1754180000000001</v>
      </c>
      <c r="HJ100">
        <v>-1.1583749999999999</v>
      </c>
      <c r="HK100">
        <v>-1.1495960000000001</v>
      </c>
      <c r="HL100">
        <v>-1.1468400000000001</v>
      </c>
      <c r="HM100">
        <v>-1.162418</v>
      </c>
      <c r="HN100">
        <v>0</v>
      </c>
      <c r="HO100">
        <v>0</v>
      </c>
      <c r="HQ100">
        <v>1452.829</v>
      </c>
      <c r="HR100">
        <v>0</v>
      </c>
      <c r="HT100">
        <v>1454.6579999999999</v>
      </c>
      <c r="HU100">
        <v>0</v>
      </c>
      <c r="HW100">
        <v>738.601</v>
      </c>
      <c r="HX100">
        <v>0</v>
      </c>
      <c r="HZ100">
        <v>738.327</v>
      </c>
      <c r="IA100">
        <v>0</v>
      </c>
      <c r="IC100">
        <v>1407.922</v>
      </c>
      <c r="ID100">
        <v>0</v>
      </c>
      <c r="IF100">
        <v>1417.828</v>
      </c>
      <c r="IG100">
        <v>0</v>
      </c>
      <c r="II100">
        <v>762.49199999999996</v>
      </c>
      <c r="IJ100">
        <v>0</v>
      </c>
      <c r="IL100">
        <v>762.63499999999999</v>
      </c>
      <c r="IM100">
        <v>0</v>
      </c>
      <c r="IO100">
        <v>1406.3978999999999</v>
      </c>
      <c r="IP100">
        <v>0</v>
      </c>
      <c r="IR100">
        <v>1433.068</v>
      </c>
      <c r="IS100">
        <v>0</v>
      </c>
      <c r="IU100">
        <v>773.56399999999996</v>
      </c>
      <c r="IV100">
        <v>0</v>
      </c>
      <c r="IX100">
        <v>773.77099999999996</v>
      </c>
      <c r="IY100">
        <v>0</v>
      </c>
      <c r="JA100">
        <v>1530.2739999999999</v>
      </c>
      <c r="JB100">
        <v>0</v>
      </c>
      <c r="JD100">
        <v>1531.1369999999999</v>
      </c>
      <c r="JE100">
        <v>0</v>
      </c>
      <c r="JG100">
        <v>779.48299999999995</v>
      </c>
      <c r="JH100">
        <v>0</v>
      </c>
      <c r="JJ100">
        <v>779.51800000000003</v>
      </c>
      <c r="JK100">
        <v>0</v>
      </c>
      <c r="JM100">
        <v>1510.2841000000001</v>
      </c>
      <c r="JN100">
        <v>0</v>
      </c>
      <c r="JP100">
        <v>1510.665</v>
      </c>
      <c r="JQ100">
        <v>0</v>
      </c>
      <c r="JS100">
        <v>753.06700000000001</v>
      </c>
      <c r="JT100">
        <v>0</v>
      </c>
      <c r="JV100">
        <v>753.00199999999995</v>
      </c>
      <c r="JW100">
        <v>0</v>
      </c>
      <c r="JY100">
        <v>1517.9041</v>
      </c>
      <c r="JZ100">
        <v>0</v>
      </c>
      <c r="KB100">
        <v>1518.2339999999999</v>
      </c>
      <c r="KC100">
        <v>0</v>
      </c>
      <c r="KE100">
        <v>733.096</v>
      </c>
      <c r="KF100">
        <v>0.10199999999999999</v>
      </c>
      <c r="KH100">
        <v>733.33500000000004</v>
      </c>
      <c r="KI100">
        <v>0.10199999999999999</v>
      </c>
      <c r="KK100">
        <v>1495.8570999999999</v>
      </c>
      <c r="KL100">
        <v>0</v>
      </c>
      <c r="KN100">
        <v>1496.3389999999999</v>
      </c>
      <c r="KO100">
        <v>0</v>
      </c>
      <c r="KQ100">
        <v>768.774</v>
      </c>
      <c r="KR100">
        <v>2.5000000000000001E-2</v>
      </c>
      <c r="KT100">
        <v>769.00300000000004</v>
      </c>
      <c r="KU100">
        <v>2.5000000000000001E-2</v>
      </c>
      <c r="KV100">
        <v>119.4436021365</v>
      </c>
      <c r="KW100">
        <v>112.02608750239999</v>
      </c>
      <c r="KX100">
        <v>95.083381228800008</v>
      </c>
      <c r="KY100">
        <v>90.235776539999989</v>
      </c>
      <c r="KZ100">
        <v>90.462616299999993</v>
      </c>
      <c r="LA100">
        <v>114.72779465000001</v>
      </c>
      <c r="LB100">
        <v>90.781169755100009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-19.338340800000001</v>
      </c>
      <c r="LI100">
        <v>-4.7054516</v>
      </c>
      <c r="LJ100">
        <v>-75.695882360999988</v>
      </c>
      <c r="LK100">
        <v>-60.128500080000002</v>
      </c>
      <c r="LL100">
        <v>-46.284557004000014</v>
      </c>
      <c r="LM100">
        <v>-22.396588284</v>
      </c>
      <c r="LN100">
        <v>-25.850076750000003</v>
      </c>
      <c r="LO100">
        <v>-34.701493163999999</v>
      </c>
      <c r="LP100">
        <v>-31.279185859999998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41.139630000000004</v>
      </c>
      <c r="LY100">
        <v>40.543124999999996</v>
      </c>
      <c r="LZ100">
        <v>34.487880000000004</v>
      </c>
      <c r="MA100">
        <v>28.671000000000003</v>
      </c>
      <c r="MB100">
        <v>29.060449999999999</v>
      </c>
      <c r="MC100">
        <v>0</v>
      </c>
      <c r="MD100">
        <v>0</v>
      </c>
      <c r="ME100">
        <v>-17.2559450951</v>
      </c>
      <c r="MF100">
        <v>-14.4220716154</v>
      </c>
      <c r="MG100">
        <v>-13.8730097758</v>
      </c>
      <c r="MH100">
        <v>-12.702883347</v>
      </c>
      <c r="MI100">
        <v>-12.541970920500001</v>
      </c>
      <c r="MJ100">
        <v>-23.332061204199999</v>
      </c>
      <c r="MK100">
        <v>-16.784277812799999</v>
      </c>
      <c r="ML100">
        <v>67.63140468040001</v>
      </c>
      <c r="MM100">
        <v>78.018640806999983</v>
      </c>
      <c r="MN100">
        <v>69.413694448999991</v>
      </c>
      <c r="MO100">
        <v>83.807304908999996</v>
      </c>
      <c r="MP100">
        <v>81.131018629499991</v>
      </c>
      <c r="MQ100">
        <v>37.355899481800009</v>
      </c>
      <c r="MR100">
        <v>38.012254482300008</v>
      </c>
    </row>
    <row r="101" spans="1:356" x14ac:dyDescent="0.25">
      <c r="A101">
        <v>216</v>
      </c>
      <c r="B101" t="s">
        <v>482</v>
      </c>
      <c r="C101" s="3">
        <v>42847.495844907404</v>
      </c>
      <c r="D101">
        <v>58.604500000000002</v>
      </c>
      <c r="E101">
        <v>59.783500000000004</v>
      </c>
      <c r="F101">
        <v>35</v>
      </c>
      <c r="G101">
        <v>50</v>
      </c>
      <c r="H101">
        <v>1.4188000000000001</v>
      </c>
      <c r="I101">
        <v>617.07169999999996</v>
      </c>
      <c r="J101">
        <v>17708</v>
      </c>
      <c r="K101">
        <v>29</v>
      </c>
      <c r="L101">
        <v>139055</v>
      </c>
      <c r="M101">
        <v>239913</v>
      </c>
      <c r="N101">
        <v>139121</v>
      </c>
      <c r="O101">
        <v>139139</v>
      </c>
      <c r="P101">
        <v>139378</v>
      </c>
      <c r="Q101">
        <v>139360</v>
      </c>
      <c r="R101">
        <v>221101</v>
      </c>
      <c r="S101">
        <v>221119</v>
      </c>
      <c r="T101">
        <v>220947</v>
      </c>
      <c r="U101">
        <v>220954</v>
      </c>
      <c r="V101">
        <v>215624</v>
      </c>
      <c r="W101">
        <v>215616</v>
      </c>
      <c r="X101">
        <v>215830</v>
      </c>
      <c r="Y101">
        <v>215988</v>
      </c>
      <c r="Z101">
        <v>294066</v>
      </c>
      <c r="AA101">
        <v>294017</v>
      </c>
      <c r="AB101">
        <v>1362.8100999999999</v>
      </c>
      <c r="AC101">
        <v>55440.269500000002</v>
      </c>
      <c r="AD101">
        <v>6</v>
      </c>
      <c r="AE101">
        <v>314.33300000000003</v>
      </c>
      <c r="AF101">
        <v>314.33300000000003</v>
      </c>
      <c r="AG101">
        <v>314.33300000000003</v>
      </c>
      <c r="AH101">
        <v>48.847700000000003</v>
      </c>
      <c r="AI101">
        <v>48.847700000000003</v>
      </c>
      <c r="AJ101">
        <v>48.847700000000003</v>
      </c>
      <c r="AK101">
        <v>48.847700000000003</v>
      </c>
      <c r="AL101">
        <v>1192.7734</v>
      </c>
      <c r="AM101">
        <v>1116.201</v>
      </c>
      <c r="AN101">
        <v>1069.8334</v>
      </c>
      <c r="AO101">
        <v>918.81129999999996</v>
      </c>
      <c r="AP101">
        <v>1040.6161999999999</v>
      </c>
      <c r="AQ101">
        <v>987.8492</v>
      </c>
      <c r="AR101">
        <v>974.85630000000003</v>
      </c>
      <c r="AS101">
        <v>961.83219999999994</v>
      </c>
      <c r="AT101">
        <v>948.90329999999994</v>
      </c>
      <c r="AU101">
        <v>942.56510000000003</v>
      </c>
      <c r="AV101">
        <v>935.66859999999997</v>
      </c>
      <c r="AW101">
        <v>925.05380000000002</v>
      </c>
      <c r="AX101">
        <v>15.8</v>
      </c>
      <c r="AY101">
        <v>30.8</v>
      </c>
      <c r="AZ101">
        <v>32.285499999999999</v>
      </c>
      <c r="BA101">
        <v>21.2423</v>
      </c>
      <c r="BB101">
        <v>13.9335</v>
      </c>
      <c r="BC101">
        <v>10.0715</v>
      </c>
      <c r="BD101">
        <v>7.4390999999999998</v>
      </c>
      <c r="BE101">
        <v>5.4806999999999997</v>
      </c>
      <c r="BF101">
        <v>4.1805000000000003</v>
      </c>
      <c r="BG101">
        <v>3.601</v>
      </c>
      <c r="BH101">
        <v>3.5779000000000001</v>
      </c>
      <c r="BI101">
        <v>101.88</v>
      </c>
      <c r="BJ101">
        <v>135.28</v>
      </c>
      <c r="BK101">
        <v>155.84</v>
      </c>
      <c r="BL101">
        <v>204.9</v>
      </c>
      <c r="BM101">
        <v>218.73</v>
      </c>
      <c r="BN101">
        <v>287.32</v>
      </c>
      <c r="BO101">
        <v>296.31</v>
      </c>
      <c r="BP101">
        <v>390.38</v>
      </c>
      <c r="BQ101">
        <v>402.98</v>
      </c>
      <c r="BR101">
        <v>535.28</v>
      </c>
      <c r="BS101">
        <v>527.17999999999995</v>
      </c>
      <c r="BT101">
        <v>701.8</v>
      </c>
      <c r="BU101">
        <v>629.96</v>
      </c>
      <c r="BV101">
        <v>824.86</v>
      </c>
      <c r="BW101">
        <v>51</v>
      </c>
      <c r="BX101">
        <v>46.4</v>
      </c>
      <c r="BY101">
        <v>25.8368</v>
      </c>
      <c r="BZ101">
        <v>2.381818</v>
      </c>
      <c r="CA101">
        <v>1.8895</v>
      </c>
      <c r="CB101">
        <v>3.1882000000000001</v>
      </c>
      <c r="CC101">
        <v>-0.54669999999999996</v>
      </c>
      <c r="CD101">
        <v>1.8895</v>
      </c>
      <c r="CE101">
        <v>6103802</v>
      </c>
      <c r="CF101">
        <v>2</v>
      </c>
      <c r="CI101">
        <v>4.0179</v>
      </c>
      <c r="CJ101">
        <v>7.0449999999999999</v>
      </c>
      <c r="CK101">
        <v>9.0749999999999993</v>
      </c>
      <c r="CL101">
        <v>10.552899999999999</v>
      </c>
      <c r="CM101">
        <v>12.675700000000001</v>
      </c>
      <c r="CN101">
        <v>17.222899999999999</v>
      </c>
      <c r="CO101">
        <v>4.5620000000000003</v>
      </c>
      <c r="CP101">
        <v>7.9560000000000004</v>
      </c>
      <c r="CQ101">
        <v>10.112</v>
      </c>
      <c r="CR101">
        <v>11.56</v>
      </c>
      <c r="CS101">
        <v>13.672000000000001</v>
      </c>
      <c r="CT101">
        <v>19.632000000000001</v>
      </c>
      <c r="CU101">
        <v>24.903500000000001</v>
      </c>
      <c r="CV101">
        <v>25.023599999999998</v>
      </c>
      <c r="CW101">
        <v>24.9877</v>
      </c>
      <c r="CX101">
        <v>24.9877</v>
      </c>
      <c r="CY101">
        <v>25.1569</v>
      </c>
      <c r="CZ101">
        <v>25.0443</v>
      </c>
      <c r="DB101">
        <v>17282</v>
      </c>
      <c r="DC101">
        <v>757</v>
      </c>
      <c r="DD101">
        <v>10</v>
      </c>
      <c r="DF101" t="s">
        <v>558</v>
      </c>
      <c r="DG101">
        <v>356</v>
      </c>
      <c r="DH101">
        <v>1015</v>
      </c>
      <c r="DI101">
        <v>8</v>
      </c>
      <c r="DJ101">
        <v>2</v>
      </c>
      <c r="DK101">
        <v>35</v>
      </c>
      <c r="DL101">
        <v>29.6</v>
      </c>
      <c r="DM101">
        <v>2.381818</v>
      </c>
      <c r="DN101">
        <v>1404.0427999999999</v>
      </c>
      <c r="DO101">
        <v>1365.6786</v>
      </c>
      <c r="DP101">
        <v>1180.4713999999999</v>
      </c>
      <c r="DQ101">
        <v>1153.8785</v>
      </c>
      <c r="DR101">
        <v>1113.2643</v>
      </c>
      <c r="DS101">
        <v>1039.0143</v>
      </c>
      <c r="DT101">
        <v>905.32860000000005</v>
      </c>
      <c r="DU101">
        <v>50.09</v>
      </c>
      <c r="DV101">
        <v>49.061399999999999</v>
      </c>
      <c r="DW101">
        <v>51.450699999999998</v>
      </c>
      <c r="DX101">
        <v>52.117899999999999</v>
      </c>
      <c r="DY101">
        <v>53.02</v>
      </c>
      <c r="DZ101">
        <v>67.687100000000001</v>
      </c>
      <c r="EA101">
        <v>46.337899999999998</v>
      </c>
      <c r="EB101">
        <v>32.285499999999999</v>
      </c>
      <c r="EC101">
        <v>21.2423</v>
      </c>
      <c r="ED101">
        <v>13.9335</v>
      </c>
      <c r="EE101">
        <v>10.0715</v>
      </c>
      <c r="EF101">
        <v>7.4390999999999998</v>
      </c>
      <c r="EG101">
        <v>5.4806999999999997</v>
      </c>
      <c r="EH101">
        <v>4.1805000000000003</v>
      </c>
      <c r="EI101">
        <v>3.601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0.1016</v>
      </c>
      <c r="EP101">
        <v>2.5399999999999999E-2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5.5486000000000001E-2</v>
      </c>
      <c r="EY101">
        <v>4.7255999999999999E-2</v>
      </c>
      <c r="EZ101">
        <v>4.1373E-2</v>
      </c>
      <c r="FA101">
        <v>1.7145000000000001E-2</v>
      </c>
      <c r="FB101">
        <v>1.9377999999999999E-2</v>
      </c>
      <c r="FC101">
        <v>2.6797999999999999E-2</v>
      </c>
      <c r="FD101">
        <v>2.316E-2</v>
      </c>
      <c r="FE101">
        <v>-9.6400000000000001E-4</v>
      </c>
      <c r="FF101">
        <v>-2.8670000000000002E-3</v>
      </c>
      <c r="FG101">
        <v>-6.6670000000000002E-3</v>
      </c>
      <c r="FH101">
        <v>-5.3999999999999998E-5</v>
      </c>
      <c r="FI101">
        <v>-1.35E-4</v>
      </c>
      <c r="FJ101">
        <v>-2.0699999999999999E-4</v>
      </c>
      <c r="FK101">
        <v>7.4899999999999999E-4</v>
      </c>
      <c r="FL101">
        <v>8.4559999999999996E-2</v>
      </c>
      <c r="FM101">
        <v>8.1422999999999995E-2</v>
      </c>
      <c r="FN101">
        <v>7.9513E-2</v>
      </c>
      <c r="FO101">
        <v>7.6453999999999994E-2</v>
      </c>
      <c r="FP101">
        <v>8.1008999999999998E-2</v>
      </c>
      <c r="FQ101">
        <v>0.109338</v>
      </c>
      <c r="FR101">
        <v>0.102621</v>
      </c>
      <c r="FS101">
        <v>-0.185588</v>
      </c>
      <c r="FT101">
        <v>-0.18265500000000001</v>
      </c>
      <c r="FU101">
        <v>-0.181142</v>
      </c>
      <c r="FV101">
        <v>-0.180648</v>
      </c>
      <c r="FW101">
        <v>-0.18346899999999999</v>
      </c>
      <c r="FX101">
        <v>-0.19070400000000001</v>
      </c>
      <c r="FY101">
        <v>-0.18573500000000001</v>
      </c>
      <c r="FZ101">
        <v>-1.4032260000000001</v>
      </c>
      <c r="GA101">
        <v>-1.371661</v>
      </c>
      <c r="GB101">
        <v>-1.356752</v>
      </c>
      <c r="GC101">
        <v>-1.3533109999999999</v>
      </c>
      <c r="GD101">
        <v>-1.3841049999999999</v>
      </c>
      <c r="GE101">
        <v>-1.467098</v>
      </c>
      <c r="GF101">
        <v>-1.412757</v>
      </c>
      <c r="GG101">
        <v>-0.28324700000000003</v>
      </c>
      <c r="GH101">
        <v>-0.25719399999999998</v>
      </c>
      <c r="GI101">
        <v>-0.24745</v>
      </c>
      <c r="GJ101">
        <v>-0.24426300000000001</v>
      </c>
      <c r="GK101">
        <v>-0.27049899999999999</v>
      </c>
      <c r="GL101">
        <v>-0.375998</v>
      </c>
      <c r="GM101">
        <v>-0.32990199999999997</v>
      </c>
      <c r="GN101">
        <v>-0.414441</v>
      </c>
      <c r="GO101">
        <v>-0.37990299999999999</v>
      </c>
      <c r="GP101">
        <v>-0.36169600000000002</v>
      </c>
      <c r="GQ101">
        <v>-0.35507100000000003</v>
      </c>
      <c r="GR101">
        <v>-0.38766299999999998</v>
      </c>
      <c r="GS101">
        <v>-0.46758499999999997</v>
      </c>
      <c r="GT101">
        <v>-0.41078100000000001</v>
      </c>
      <c r="GU101">
        <v>0.42446699999999998</v>
      </c>
      <c r="GV101">
        <v>0.39675199999999999</v>
      </c>
      <c r="GW101">
        <v>0.36676500000000001</v>
      </c>
      <c r="GX101">
        <v>0.33445599999999998</v>
      </c>
      <c r="GY101">
        <v>0.544296</v>
      </c>
      <c r="GZ101">
        <v>0.44749499999999998</v>
      </c>
      <c r="HA101">
        <v>0.40036300000000002</v>
      </c>
      <c r="HB101">
        <v>-35</v>
      </c>
      <c r="HC101">
        <v>-35</v>
      </c>
      <c r="HD101">
        <v>-30</v>
      </c>
      <c r="HE101">
        <v>-25</v>
      </c>
      <c r="HF101">
        <v>-25</v>
      </c>
      <c r="HG101">
        <v>10</v>
      </c>
      <c r="HH101">
        <v>-10</v>
      </c>
      <c r="HI101">
        <v>-1.1783250000000001</v>
      </c>
      <c r="HJ101">
        <v>-1.1612530000000001</v>
      </c>
      <c r="HK101">
        <v>-1.1525209999999999</v>
      </c>
      <c r="HL101">
        <v>-1.1497649999999999</v>
      </c>
      <c r="HM101">
        <v>-1.1654119999999999</v>
      </c>
      <c r="HN101">
        <v>0</v>
      </c>
      <c r="HO101">
        <v>0</v>
      </c>
      <c r="HQ101">
        <v>1452.829</v>
      </c>
      <c r="HR101">
        <v>0</v>
      </c>
      <c r="HT101">
        <v>1454.6579999999999</v>
      </c>
      <c r="HU101">
        <v>0</v>
      </c>
      <c r="HW101">
        <v>738.601</v>
      </c>
      <c r="HX101">
        <v>0</v>
      </c>
      <c r="HZ101">
        <v>738.327</v>
      </c>
      <c r="IA101">
        <v>0</v>
      </c>
      <c r="IC101">
        <v>1407.922</v>
      </c>
      <c r="ID101">
        <v>0</v>
      </c>
      <c r="IF101">
        <v>1417.828</v>
      </c>
      <c r="IG101">
        <v>0</v>
      </c>
      <c r="II101">
        <v>762.49199999999996</v>
      </c>
      <c r="IJ101">
        <v>0</v>
      </c>
      <c r="IL101">
        <v>762.63499999999999</v>
      </c>
      <c r="IM101">
        <v>0</v>
      </c>
      <c r="IO101">
        <v>1406.3978999999999</v>
      </c>
      <c r="IP101">
        <v>0</v>
      </c>
      <c r="IR101">
        <v>1433.068</v>
      </c>
      <c r="IS101">
        <v>0</v>
      </c>
      <c r="IU101">
        <v>773.56399999999996</v>
      </c>
      <c r="IV101">
        <v>0</v>
      </c>
      <c r="IX101">
        <v>773.77099999999996</v>
      </c>
      <c r="IY101">
        <v>0</v>
      </c>
      <c r="JA101">
        <v>1530.2739999999999</v>
      </c>
      <c r="JB101">
        <v>0</v>
      </c>
      <c r="JD101">
        <v>1531.1369999999999</v>
      </c>
      <c r="JE101">
        <v>0</v>
      </c>
      <c r="JG101">
        <v>779.48299999999995</v>
      </c>
      <c r="JH101">
        <v>0</v>
      </c>
      <c r="JJ101">
        <v>779.51800000000003</v>
      </c>
      <c r="JK101">
        <v>0</v>
      </c>
      <c r="JM101">
        <v>1510.2841000000001</v>
      </c>
      <c r="JN101">
        <v>0</v>
      </c>
      <c r="JP101">
        <v>1510.665</v>
      </c>
      <c r="JQ101">
        <v>0</v>
      </c>
      <c r="JS101">
        <v>753.06700000000001</v>
      </c>
      <c r="JT101">
        <v>0</v>
      </c>
      <c r="JV101">
        <v>753.00199999999995</v>
      </c>
      <c r="JW101">
        <v>0</v>
      </c>
      <c r="JY101">
        <v>1517.9041</v>
      </c>
      <c r="JZ101">
        <v>0</v>
      </c>
      <c r="KB101">
        <v>1518.2339999999999</v>
      </c>
      <c r="KC101">
        <v>0</v>
      </c>
      <c r="KE101">
        <v>733.096</v>
      </c>
      <c r="KF101">
        <v>0.10199999999999999</v>
      </c>
      <c r="KH101">
        <v>733.33500000000004</v>
      </c>
      <c r="KI101">
        <v>0.10199999999999999</v>
      </c>
      <c r="KK101">
        <v>1495.8570999999999</v>
      </c>
      <c r="KL101">
        <v>0</v>
      </c>
      <c r="KN101">
        <v>1496.3389999999999</v>
      </c>
      <c r="KO101">
        <v>0</v>
      </c>
      <c r="KQ101">
        <v>768.774</v>
      </c>
      <c r="KR101">
        <v>2.5000000000000001E-2</v>
      </c>
      <c r="KT101">
        <v>769.00300000000004</v>
      </c>
      <c r="KU101">
        <v>2.5000000000000001E-2</v>
      </c>
      <c r="KV101">
        <v>118.72585916799999</v>
      </c>
      <c r="KW101">
        <v>111.19764864779999</v>
      </c>
      <c r="KX101">
        <v>93.862822428199991</v>
      </c>
      <c r="KY101">
        <v>88.218626838999995</v>
      </c>
      <c r="KZ101">
        <v>90.184427678700004</v>
      </c>
      <c r="LA101">
        <v>113.60374553340002</v>
      </c>
      <c r="LB101">
        <v>92.905726260600005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-19.375526399999998</v>
      </c>
      <c r="LI101">
        <v>-4.7176689999999999</v>
      </c>
      <c r="LJ101">
        <v>-76.506687972000009</v>
      </c>
      <c r="LK101">
        <v>-60.886660128999992</v>
      </c>
      <c r="LL101">
        <v>-47.087434912000006</v>
      </c>
      <c r="LM101">
        <v>-23.129438301</v>
      </c>
      <c r="LN101">
        <v>-26.634332514999997</v>
      </c>
      <c r="LO101">
        <v>-39.011602918000001</v>
      </c>
      <c r="LP101">
        <v>-33.777607113000002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41.241375000000005</v>
      </c>
      <c r="LY101">
        <v>40.643855000000002</v>
      </c>
      <c r="LZ101">
        <v>34.575629999999997</v>
      </c>
      <c r="MA101">
        <v>28.744124999999997</v>
      </c>
      <c r="MB101">
        <v>29.135299999999997</v>
      </c>
      <c r="MC101">
        <v>0</v>
      </c>
      <c r="MD101">
        <v>0</v>
      </c>
      <c r="ME101">
        <v>-14.187842230000003</v>
      </c>
      <c r="MF101">
        <v>-12.618297711599999</v>
      </c>
      <c r="MG101">
        <v>-12.731475715</v>
      </c>
      <c r="MH101">
        <v>-12.7304746077</v>
      </c>
      <c r="MI101">
        <v>-14.341856980000001</v>
      </c>
      <c r="MJ101">
        <v>-25.4502142258</v>
      </c>
      <c r="MK101">
        <v>-15.286965885799997</v>
      </c>
      <c r="ML101">
        <v>69.27270396599998</v>
      </c>
      <c r="MM101">
        <v>78.336545807200011</v>
      </c>
      <c r="MN101">
        <v>68.619541801199986</v>
      </c>
      <c r="MO101">
        <v>81.102838930299995</v>
      </c>
      <c r="MP101">
        <v>78.343538183700005</v>
      </c>
      <c r="MQ101">
        <v>29.766401989600016</v>
      </c>
      <c r="MR101">
        <v>39.123484261800002</v>
      </c>
    </row>
    <row r="102" spans="1:356" x14ac:dyDescent="0.25">
      <c r="A102">
        <v>216</v>
      </c>
      <c r="B102" t="s">
        <v>483</v>
      </c>
      <c r="C102" s="3">
        <v>42847.496724537035</v>
      </c>
      <c r="D102">
        <v>58.7774</v>
      </c>
      <c r="E102">
        <v>59.924800000000005</v>
      </c>
      <c r="F102">
        <v>25</v>
      </c>
      <c r="G102">
        <v>50</v>
      </c>
      <c r="H102">
        <v>1.4188000000000001</v>
      </c>
      <c r="I102">
        <v>621.23860000000002</v>
      </c>
      <c r="J102">
        <v>17834</v>
      </c>
      <c r="K102">
        <v>29</v>
      </c>
      <c r="L102">
        <v>139055</v>
      </c>
      <c r="M102">
        <v>239913</v>
      </c>
      <c r="N102">
        <v>139121</v>
      </c>
      <c r="O102">
        <v>139139</v>
      </c>
      <c r="P102">
        <v>139378</v>
      </c>
      <c r="Q102">
        <v>139360</v>
      </c>
      <c r="R102">
        <v>221101</v>
      </c>
      <c r="S102">
        <v>221119</v>
      </c>
      <c r="T102">
        <v>220947</v>
      </c>
      <c r="U102">
        <v>220954</v>
      </c>
      <c r="V102">
        <v>215624</v>
      </c>
      <c r="W102">
        <v>215616</v>
      </c>
      <c r="X102">
        <v>215830</v>
      </c>
      <c r="Y102">
        <v>215988</v>
      </c>
      <c r="Z102">
        <v>294066</v>
      </c>
      <c r="AA102">
        <v>294017</v>
      </c>
      <c r="AB102">
        <v>1362.8100999999999</v>
      </c>
      <c r="AC102">
        <v>55455.730499999998</v>
      </c>
      <c r="AD102">
        <v>6</v>
      </c>
      <c r="AE102">
        <v>314.82339999999999</v>
      </c>
      <c r="AF102">
        <v>314.82339999999999</v>
      </c>
      <c r="AG102">
        <v>314.82339999999999</v>
      </c>
      <c r="AH102">
        <v>49.338099999999997</v>
      </c>
      <c r="AI102">
        <v>49.338099999999997</v>
      </c>
      <c r="AJ102">
        <v>49.338099999999997</v>
      </c>
      <c r="AK102">
        <v>49.338099999999997</v>
      </c>
      <c r="AL102">
        <v>1165.8203000000001</v>
      </c>
      <c r="AM102">
        <v>1101.1998000000001</v>
      </c>
      <c r="AN102">
        <v>1059</v>
      </c>
      <c r="AO102">
        <v>918.52829999999994</v>
      </c>
      <c r="AP102">
        <v>1042.4634000000001</v>
      </c>
      <c r="AQ102">
        <v>989.22670000000005</v>
      </c>
      <c r="AR102">
        <v>975.64239999999995</v>
      </c>
      <c r="AS102">
        <v>962.13919999999996</v>
      </c>
      <c r="AT102">
        <v>948.77</v>
      </c>
      <c r="AU102">
        <v>941.94230000000005</v>
      </c>
      <c r="AV102">
        <v>934.49829999999997</v>
      </c>
      <c r="AW102">
        <v>923.14710000000002</v>
      </c>
      <c r="AX102">
        <v>16</v>
      </c>
      <c r="AY102">
        <v>23.6</v>
      </c>
      <c r="AZ102">
        <v>32.273800000000001</v>
      </c>
      <c r="BA102">
        <v>21.3323</v>
      </c>
      <c r="BB102">
        <v>14.002700000000001</v>
      </c>
      <c r="BC102">
        <v>10.117800000000001</v>
      </c>
      <c r="BD102">
        <v>7.4516999999999998</v>
      </c>
      <c r="BE102">
        <v>5.4904999999999999</v>
      </c>
      <c r="BF102">
        <v>4.1783000000000001</v>
      </c>
      <c r="BG102">
        <v>3.6042000000000001</v>
      </c>
      <c r="BH102">
        <v>3.5764999999999998</v>
      </c>
      <c r="BI102">
        <v>101.3</v>
      </c>
      <c r="BJ102">
        <v>134.94</v>
      </c>
      <c r="BK102">
        <v>154.91999999999999</v>
      </c>
      <c r="BL102">
        <v>203.66</v>
      </c>
      <c r="BM102">
        <v>217.76</v>
      </c>
      <c r="BN102">
        <v>285.94</v>
      </c>
      <c r="BO102">
        <v>295.25</v>
      </c>
      <c r="BP102">
        <v>389.82</v>
      </c>
      <c r="BQ102">
        <v>402.03</v>
      </c>
      <c r="BR102">
        <v>533.82000000000005</v>
      </c>
      <c r="BS102">
        <v>527.44000000000005</v>
      </c>
      <c r="BT102">
        <v>700.5</v>
      </c>
      <c r="BU102">
        <v>629.9</v>
      </c>
      <c r="BV102">
        <v>822.84</v>
      </c>
      <c r="BW102">
        <v>50.5</v>
      </c>
      <c r="BX102">
        <v>46.3</v>
      </c>
      <c r="BY102">
        <v>24.634699999999999</v>
      </c>
      <c r="BZ102">
        <v>2.3181820000000002</v>
      </c>
      <c r="CA102">
        <v>2.0268000000000002</v>
      </c>
      <c r="CB102">
        <v>2.6541999999999999</v>
      </c>
      <c r="CC102">
        <v>5.62E-2</v>
      </c>
      <c r="CD102">
        <v>2.0268000000000002</v>
      </c>
      <c r="CE102">
        <v>6111523</v>
      </c>
      <c r="CF102">
        <v>1</v>
      </c>
      <c r="CI102">
        <v>3.9329000000000001</v>
      </c>
      <c r="CJ102">
        <v>6.9271000000000003</v>
      </c>
      <c r="CK102">
        <v>8.8613999999999997</v>
      </c>
      <c r="CL102">
        <v>10.465</v>
      </c>
      <c r="CM102">
        <v>12.34</v>
      </c>
      <c r="CN102">
        <v>16.997900000000001</v>
      </c>
      <c r="CO102">
        <v>4.3760000000000003</v>
      </c>
      <c r="CP102">
        <v>7.6239999999999997</v>
      </c>
      <c r="CQ102">
        <v>10.01</v>
      </c>
      <c r="CR102">
        <v>11.582000000000001</v>
      </c>
      <c r="CS102">
        <v>13.917999999999999</v>
      </c>
      <c r="CT102">
        <v>18.974</v>
      </c>
      <c r="CU102">
        <v>24.966100000000001</v>
      </c>
      <c r="CV102">
        <v>24.992599999999999</v>
      </c>
      <c r="CW102">
        <v>25.0273</v>
      </c>
      <c r="CX102">
        <v>24.991099999999999</v>
      </c>
      <c r="CY102">
        <v>24.990100000000002</v>
      </c>
      <c r="CZ102">
        <v>24.932400000000001</v>
      </c>
      <c r="DB102">
        <v>17282</v>
      </c>
      <c r="DC102">
        <v>757</v>
      </c>
      <c r="DD102">
        <v>11</v>
      </c>
      <c r="DF102" t="s">
        <v>558</v>
      </c>
      <c r="DG102">
        <v>356</v>
      </c>
      <c r="DH102">
        <v>1015</v>
      </c>
      <c r="DI102">
        <v>8</v>
      </c>
      <c r="DJ102">
        <v>2</v>
      </c>
      <c r="DK102">
        <v>35</v>
      </c>
      <c r="DL102">
        <v>30.200001</v>
      </c>
      <c r="DM102">
        <v>2.3181820000000002</v>
      </c>
      <c r="DN102">
        <v>1406.1071999999999</v>
      </c>
      <c r="DO102">
        <v>1356.2072000000001</v>
      </c>
      <c r="DP102">
        <v>1181.1857</v>
      </c>
      <c r="DQ102">
        <v>1162.1786</v>
      </c>
      <c r="DR102">
        <v>1109.6215</v>
      </c>
      <c r="DS102">
        <v>1034.2858000000001</v>
      </c>
      <c r="DT102">
        <v>896.9357</v>
      </c>
      <c r="DU102">
        <v>49.882899999999999</v>
      </c>
      <c r="DV102">
        <v>50.48</v>
      </c>
      <c r="DW102">
        <v>49.799300000000002</v>
      </c>
      <c r="DX102">
        <v>47.414999999999999</v>
      </c>
      <c r="DY102">
        <v>48.42</v>
      </c>
      <c r="DZ102">
        <v>63.774299999999997</v>
      </c>
      <c r="EA102">
        <v>44.5807</v>
      </c>
      <c r="EB102">
        <v>32.273800000000001</v>
      </c>
      <c r="EC102">
        <v>21.3323</v>
      </c>
      <c r="ED102">
        <v>14.002700000000001</v>
      </c>
      <c r="EE102">
        <v>10.117800000000001</v>
      </c>
      <c r="EF102">
        <v>7.4516999999999998</v>
      </c>
      <c r="EG102">
        <v>5.4904999999999999</v>
      </c>
      <c r="EH102">
        <v>4.1783000000000001</v>
      </c>
      <c r="EI102">
        <v>3.6042000000000001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0.1016</v>
      </c>
      <c r="EP102">
        <v>2.5399999999999999E-2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5.5962999999999999E-2</v>
      </c>
      <c r="EY102">
        <v>4.7695000000000001E-2</v>
      </c>
      <c r="EZ102">
        <v>4.1743000000000002E-2</v>
      </c>
      <c r="FA102">
        <v>1.7503000000000001E-2</v>
      </c>
      <c r="FB102">
        <v>1.9748000000000002E-2</v>
      </c>
      <c r="FC102">
        <v>2.6706000000000001E-2</v>
      </c>
      <c r="FD102">
        <v>2.3120000000000002E-2</v>
      </c>
      <c r="FE102">
        <v>-9.6299999999999999E-4</v>
      </c>
      <c r="FF102">
        <v>-2.8660000000000001E-3</v>
      </c>
      <c r="FG102">
        <v>-6.6639999999999998E-3</v>
      </c>
      <c r="FH102">
        <v>-5.3999999999999998E-5</v>
      </c>
      <c r="FI102">
        <v>-1.35E-4</v>
      </c>
      <c r="FJ102">
        <v>5.2999999999999998E-4</v>
      </c>
      <c r="FK102">
        <v>1.024E-3</v>
      </c>
      <c r="FL102">
        <v>8.4556999999999993E-2</v>
      </c>
      <c r="FM102">
        <v>8.1424999999999997E-2</v>
      </c>
      <c r="FN102">
        <v>7.9511999999999999E-2</v>
      </c>
      <c r="FO102">
        <v>7.6452000000000006E-2</v>
      </c>
      <c r="FP102">
        <v>8.1005999999999995E-2</v>
      </c>
      <c r="FQ102">
        <v>0.109335</v>
      </c>
      <c r="FR102">
        <v>0.10262499999999999</v>
      </c>
      <c r="FS102">
        <v>-0.18579200000000001</v>
      </c>
      <c r="FT102">
        <v>-0.182811</v>
      </c>
      <c r="FU102">
        <v>-0.18132100000000001</v>
      </c>
      <c r="FV102">
        <v>-0.180835</v>
      </c>
      <c r="FW102">
        <v>-0.18367900000000001</v>
      </c>
      <c r="FX102">
        <v>-0.190909</v>
      </c>
      <c r="FY102">
        <v>-0.185916</v>
      </c>
      <c r="FZ102">
        <v>-1.4035839999999999</v>
      </c>
      <c r="GA102">
        <v>-1.3715349999999999</v>
      </c>
      <c r="GB102">
        <v>-1.356889</v>
      </c>
      <c r="GC102">
        <v>-1.353529</v>
      </c>
      <c r="GD102">
        <v>-1.384833</v>
      </c>
      <c r="GE102">
        <v>-1.4680009999999999</v>
      </c>
      <c r="GF102">
        <v>-1.4135610000000001</v>
      </c>
      <c r="GG102">
        <v>-0.28343200000000002</v>
      </c>
      <c r="GH102">
        <v>-0.25747599999999998</v>
      </c>
      <c r="GI102">
        <v>-0.24765999999999999</v>
      </c>
      <c r="GJ102">
        <v>-0.244451</v>
      </c>
      <c r="GK102">
        <v>-0.27068300000000001</v>
      </c>
      <c r="GL102">
        <v>-0.37633299999999997</v>
      </c>
      <c r="GM102">
        <v>-0.33028400000000002</v>
      </c>
      <c r="GN102">
        <v>-0.414854</v>
      </c>
      <c r="GO102">
        <v>-0.37977100000000003</v>
      </c>
      <c r="GP102">
        <v>-0.361842</v>
      </c>
      <c r="GQ102">
        <v>-0.355298</v>
      </c>
      <c r="GR102">
        <v>-0.388015</v>
      </c>
      <c r="GS102">
        <v>-0.467692</v>
      </c>
      <c r="GT102">
        <v>-0.410611</v>
      </c>
      <c r="GU102">
        <v>0.42464499999999999</v>
      </c>
      <c r="GV102">
        <v>0.39715400000000001</v>
      </c>
      <c r="GW102">
        <v>0.36718200000000001</v>
      </c>
      <c r="GX102">
        <v>0.33490399999999998</v>
      </c>
      <c r="GY102">
        <v>0.544906</v>
      </c>
      <c r="GZ102">
        <v>0.44675500000000001</v>
      </c>
      <c r="HA102">
        <v>0.40027699999999999</v>
      </c>
      <c r="HB102">
        <v>-35</v>
      </c>
      <c r="HC102">
        <v>-35</v>
      </c>
      <c r="HD102">
        <v>-30</v>
      </c>
      <c r="HE102">
        <v>-25</v>
      </c>
      <c r="HF102">
        <v>-25</v>
      </c>
      <c r="HG102">
        <v>0</v>
      </c>
      <c r="HH102">
        <v>0</v>
      </c>
      <c r="HI102">
        <v>-1.177961</v>
      </c>
      <c r="HJ102">
        <v>-1.1609050000000001</v>
      </c>
      <c r="HK102">
        <v>-1.15208</v>
      </c>
      <c r="HL102">
        <v>-1.1493180000000001</v>
      </c>
      <c r="HM102">
        <v>-1.1648579999999999</v>
      </c>
      <c r="HN102">
        <v>0</v>
      </c>
      <c r="HO102">
        <v>0</v>
      </c>
      <c r="HQ102">
        <v>1452.829</v>
      </c>
      <c r="HR102">
        <v>0</v>
      </c>
      <c r="HT102">
        <v>1454.6579999999999</v>
      </c>
      <c r="HU102">
        <v>0</v>
      </c>
      <c r="HW102">
        <v>738.601</v>
      </c>
      <c r="HX102">
        <v>0</v>
      </c>
      <c r="HZ102">
        <v>738.327</v>
      </c>
      <c r="IA102">
        <v>0</v>
      </c>
      <c r="IC102">
        <v>1407.922</v>
      </c>
      <c r="ID102">
        <v>0</v>
      </c>
      <c r="IF102">
        <v>1417.828</v>
      </c>
      <c r="IG102">
        <v>0</v>
      </c>
      <c r="II102">
        <v>762.49199999999996</v>
      </c>
      <c r="IJ102">
        <v>0</v>
      </c>
      <c r="IL102">
        <v>762.63499999999999</v>
      </c>
      <c r="IM102">
        <v>0</v>
      </c>
      <c r="IO102">
        <v>1406.3978999999999</v>
      </c>
      <c r="IP102">
        <v>0</v>
      </c>
      <c r="IR102">
        <v>1433.068</v>
      </c>
      <c r="IS102">
        <v>0</v>
      </c>
      <c r="IU102">
        <v>773.56399999999996</v>
      </c>
      <c r="IV102">
        <v>0</v>
      </c>
      <c r="IX102">
        <v>773.77099999999996</v>
      </c>
      <c r="IY102">
        <v>0</v>
      </c>
      <c r="JA102">
        <v>1530.2739999999999</v>
      </c>
      <c r="JB102">
        <v>0</v>
      </c>
      <c r="JD102">
        <v>1531.1369999999999</v>
      </c>
      <c r="JE102">
        <v>0</v>
      </c>
      <c r="JG102">
        <v>779.48299999999995</v>
      </c>
      <c r="JH102">
        <v>0</v>
      </c>
      <c r="JJ102">
        <v>779.51800000000003</v>
      </c>
      <c r="JK102">
        <v>0</v>
      </c>
      <c r="JM102">
        <v>1510.2841000000001</v>
      </c>
      <c r="JN102">
        <v>0</v>
      </c>
      <c r="JP102">
        <v>1510.665</v>
      </c>
      <c r="JQ102">
        <v>0</v>
      </c>
      <c r="JS102">
        <v>753.06700000000001</v>
      </c>
      <c r="JT102">
        <v>0</v>
      </c>
      <c r="JV102">
        <v>753.00199999999995</v>
      </c>
      <c r="JW102">
        <v>0</v>
      </c>
      <c r="JY102">
        <v>1517.9041</v>
      </c>
      <c r="JZ102">
        <v>0</v>
      </c>
      <c r="KB102">
        <v>1518.2339999999999</v>
      </c>
      <c r="KC102">
        <v>0</v>
      </c>
      <c r="KE102">
        <v>733.096</v>
      </c>
      <c r="KF102">
        <v>0.10199999999999999</v>
      </c>
      <c r="KH102">
        <v>733.33500000000004</v>
      </c>
      <c r="KI102">
        <v>0.10199999999999999</v>
      </c>
      <c r="KK102">
        <v>1495.8570999999999</v>
      </c>
      <c r="KL102">
        <v>0</v>
      </c>
      <c r="KN102">
        <v>1496.3389999999999</v>
      </c>
      <c r="KO102">
        <v>0</v>
      </c>
      <c r="KQ102">
        <v>768.774</v>
      </c>
      <c r="KR102">
        <v>2.5000000000000001E-2</v>
      </c>
      <c r="KT102">
        <v>769.00300000000004</v>
      </c>
      <c r="KU102">
        <v>2.5000000000000001E-2</v>
      </c>
      <c r="KV102">
        <v>118.89620651039998</v>
      </c>
      <c r="KW102">
        <v>110.42917126</v>
      </c>
      <c r="KX102">
        <v>93.9184373784</v>
      </c>
      <c r="KY102">
        <v>88.850878327200007</v>
      </c>
      <c r="KZ102">
        <v>89.885999228999992</v>
      </c>
      <c r="LA102">
        <v>113.08363794300001</v>
      </c>
      <c r="LB102">
        <v>92.048026212499991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-19.3963544</v>
      </c>
      <c r="LI102">
        <v>-4.7222663999999996</v>
      </c>
      <c r="LJ102">
        <v>-77.197119999999998</v>
      </c>
      <c r="LK102">
        <v>-61.484542515000001</v>
      </c>
      <c r="LL102">
        <v>-47.598309231000002</v>
      </c>
      <c r="LM102">
        <v>-23.617727521000003</v>
      </c>
      <c r="LN102">
        <v>-27.160729629000002</v>
      </c>
      <c r="LO102">
        <v>-39.982475235999999</v>
      </c>
      <c r="LP102">
        <v>-34.129016784000001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41.228635000000004</v>
      </c>
      <c r="LY102">
        <v>40.631675000000001</v>
      </c>
      <c r="LZ102">
        <v>34.562399999999997</v>
      </c>
      <c r="MA102">
        <v>28.732950000000002</v>
      </c>
      <c r="MB102">
        <v>29.121449999999999</v>
      </c>
      <c r="MC102">
        <v>0</v>
      </c>
      <c r="MD102">
        <v>0</v>
      </c>
      <c r="ME102">
        <v>-14.138410112800001</v>
      </c>
      <c r="MF102">
        <v>-12.997388479999998</v>
      </c>
      <c r="MG102">
        <v>-12.333294638</v>
      </c>
      <c r="MH102">
        <v>-11.590644165</v>
      </c>
      <c r="MI102">
        <v>-13.10647086</v>
      </c>
      <c r="MJ102">
        <v>-24.000373641899998</v>
      </c>
      <c r="MK102">
        <v>-14.724291918800001</v>
      </c>
      <c r="ML102">
        <v>68.789311397599974</v>
      </c>
      <c r="MM102">
        <v>76.578915265000006</v>
      </c>
      <c r="MN102">
        <v>68.549233509399997</v>
      </c>
      <c r="MO102">
        <v>82.375456641200003</v>
      </c>
      <c r="MP102">
        <v>78.740248739999984</v>
      </c>
      <c r="MQ102">
        <v>29.70443466510001</v>
      </c>
      <c r="MR102">
        <v>38.472451109699996</v>
      </c>
    </row>
    <row r="103" spans="1:356" x14ac:dyDescent="0.25">
      <c r="A103">
        <v>216</v>
      </c>
      <c r="B103" t="s">
        <v>484</v>
      </c>
      <c r="C103" s="3">
        <v>42847.497673611113</v>
      </c>
      <c r="D103">
        <v>58.636600000000001</v>
      </c>
      <c r="E103">
        <v>59.800600000000003</v>
      </c>
      <c r="F103">
        <v>31</v>
      </c>
      <c r="G103">
        <v>44</v>
      </c>
      <c r="H103">
        <v>1.4188000000000001</v>
      </c>
      <c r="I103">
        <v>529.57010000000002</v>
      </c>
      <c r="J103">
        <v>15191</v>
      </c>
      <c r="K103">
        <v>29</v>
      </c>
      <c r="L103">
        <v>139055</v>
      </c>
      <c r="M103">
        <v>239913</v>
      </c>
      <c r="N103">
        <v>139121</v>
      </c>
      <c r="O103">
        <v>139139</v>
      </c>
      <c r="P103">
        <v>139378</v>
      </c>
      <c r="Q103">
        <v>139360</v>
      </c>
      <c r="R103">
        <v>221101</v>
      </c>
      <c r="S103">
        <v>221119</v>
      </c>
      <c r="T103">
        <v>220947</v>
      </c>
      <c r="U103">
        <v>220954</v>
      </c>
      <c r="V103">
        <v>215624</v>
      </c>
      <c r="W103">
        <v>215616</v>
      </c>
      <c r="X103">
        <v>215830</v>
      </c>
      <c r="Y103">
        <v>215988</v>
      </c>
      <c r="Z103">
        <v>294066</v>
      </c>
      <c r="AA103">
        <v>294017</v>
      </c>
      <c r="AB103">
        <v>1362.8100999999999</v>
      </c>
      <c r="AC103">
        <v>55473.910199999998</v>
      </c>
      <c r="AD103">
        <v>6</v>
      </c>
      <c r="AE103">
        <v>315.24149999999997</v>
      </c>
      <c r="AF103">
        <v>315.24149999999997</v>
      </c>
      <c r="AG103">
        <v>315.24149999999997</v>
      </c>
      <c r="AH103">
        <v>49.7562</v>
      </c>
      <c r="AI103">
        <v>49.7562</v>
      </c>
      <c r="AJ103">
        <v>49.7562</v>
      </c>
      <c r="AK103">
        <v>49.7562</v>
      </c>
      <c r="AL103">
        <v>1191.6016</v>
      </c>
      <c r="AM103">
        <v>1121.452</v>
      </c>
      <c r="AN103">
        <v>1075.6666</v>
      </c>
      <c r="AO103">
        <v>919.01869999999997</v>
      </c>
      <c r="AP103">
        <v>1040.2509</v>
      </c>
      <c r="AQ103">
        <v>986.26840000000004</v>
      </c>
      <c r="AR103">
        <v>972.64790000000005</v>
      </c>
      <c r="AS103">
        <v>959.07190000000003</v>
      </c>
      <c r="AT103">
        <v>945.77089999999998</v>
      </c>
      <c r="AU103">
        <v>938.72389999999996</v>
      </c>
      <c r="AV103">
        <v>931.61609999999996</v>
      </c>
      <c r="AW103">
        <v>920.57719999999995</v>
      </c>
      <c r="AX103">
        <v>16</v>
      </c>
      <c r="AY103">
        <v>32.799999999999997</v>
      </c>
      <c r="AZ103">
        <v>32.286099999999998</v>
      </c>
      <c r="BA103">
        <v>21.5291</v>
      </c>
      <c r="BB103">
        <v>14.090400000000001</v>
      </c>
      <c r="BC103">
        <v>10.1844</v>
      </c>
      <c r="BD103">
        <v>7.4996</v>
      </c>
      <c r="BE103">
        <v>5.5289000000000001</v>
      </c>
      <c r="BF103">
        <v>4.2255000000000003</v>
      </c>
      <c r="BG103">
        <v>3.5981999999999998</v>
      </c>
      <c r="BH103">
        <v>3.5743999999999998</v>
      </c>
      <c r="BI103">
        <v>100.15</v>
      </c>
      <c r="BJ103">
        <v>133.69999999999999</v>
      </c>
      <c r="BK103">
        <v>153.59</v>
      </c>
      <c r="BL103">
        <v>202.4</v>
      </c>
      <c r="BM103">
        <v>215.75</v>
      </c>
      <c r="BN103">
        <v>284.56</v>
      </c>
      <c r="BO103">
        <v>293.12</v>
      </c>
      <c r="BP103">
        <v>387.77</v>
      </c>
      <c r="BQ103">
        <v>399.07</v>
      </c>
      <c r="BR103">
        <v>529.07000000000005</v>
      </c>
      <c r="BS103">
        <v>527.65</v>
      </c>
      <c r="BT103">
        <v>694.24</v>
      </c>
      <c r="BU103">
        <v>630.04</v>
      </c>
      <c r="BV103">
        <v>824.89</v>
      </c>
      <c r="BW103">
        <v>48.2</v>
      </c>
      <c r="BX103">
        <v>46.6</v>
      </c>
      <c r="BY103">
        <v>14.457800000000001</v>
      </c>
      <c r="BZ103">
        <v>4.3</v>
      </c>
      <c r="CA103">
        <v>3.6459000000000001</v>
      </c>
      <c r="CB103">
        <v>3.6459000000000001</v>
      </c>
      <c r="CC103">
        <v>-0.1038</v>
      </c>
      <c r="CD103">
        <v>3.6459000000000001</v>
      </c>
      <c r="CE103">
        <v>6111530</v>
      </c>
      <c r="CF103">
        <v>2</v>
      </c>
      <c r="CI103">
        <v>3.8820999999999999</v>
      </c>
      <c r="CJ103">
        <v>7.0492999999999997</v>
      </c>
      <c r="CK103">
        <v>8.8628999999999998</v>
      </c>
      <c r="CL103">
        <v>10.48</v>
      </c>
      <c r="CM103">
        <v>12.222099999999999</v>
      </c>
      <c r="CN103">
        <v>17.297899999999998</v>
      </c>
      <c r="CO103">
        <v>4.8760000000000003</v>
      </c>
      <c r="CP103">
        <v>7.7859999999999996</v>
      </c>
      <c r="CQ103">
        <v>9.7579999999999991</v>
      </c>
      <c r="CR103">
        <v>11.343999999999999</v>
      </c>
      <c r="CS103">
        <v>13.566000000000001</v>
      </c>
      <c r="CT103">
        <v>19.838000000000001</v>
      </c>
      <c r="CU103">
        <v>24.979600000000001</v>
      </c>
      <c r="CV103">
        <v>24.9771</v>
      </c>
      <c r="CW103">
        <v>24.994</v>
      </c>
      <c r="CX103">
        <v>25.007899999999999</v>
      </c>
      <c r="CY103">
        <v>25.063700000000001</v>
      </c>
      <c r="CZ103">
        <v>24.863499999999998</v>
      </c>
      <c r="DB103">
        <v>17282</v>
      </c>
      <c r="DC103">
        <v>757</v>
      </c>
      <c r="DD103">
        <v>12</v>
      </c>
      <c r="DF103" t="s">
        <v>558</v>
      </c>
      <c r="DG103">
        <v>356</v>
      </c>
      <c r="DH103">
        <v>1014</v>
      </c>
      <c r="DI103">
        <v>8</v>
      </c>
      <c r="DJ103">
        <v>2</v>
      </c>
      <c r="DK103">
        <v>35</v>
      </c>
      <c r="DL103">
        <v>32.200001</v>
      </c>
      <c r="DM103">
        <v>4.3</v>
      </c>
      <c r="DN103">
        <v>1379.6</v>
      </c>
      <c r="DO103">
        <v>1362.8429000000001</v>
      </c>
      <c r="DP103">
        <v>1186.8357000000001</v>
      </c>
      <c r="DQ103">
        <v>1166.8429000000001</v>
      </c>
      <c r="DR103">
        <v>1105.7141999999999</v>
      </c>
      <c r="DS103">
        <v>1037.1857</v>
      </c>
      <c r="DT103">
        <v>971.67139999999995</v>
      </c>
      <c r="DU103">
        <v>55.938600000000001</v>
      </c>
      <c r="DV103">
        <v>52.094999999999999</v>
      </c>
      <c r="DW103">
        <v>50.017899999999997</v>
      </c>
      <c r="DX103">
        <v>48.079300000000003</v>
      </c>
      <c r="DY103">
        <v>47.685000000000002</v>
      </c>
      <c r="DZ103">
        <v>58.541400000000003</v>
      </c>
      <c r="EA103">
        <v>43.5886</v>
      </c>
      <c r="EB103">
        <v>32.286099999999998</v>
      </c>
      <c r="EC103">
        <v>21.5291</v>
      </c>
      <c r="ED103">
        <v>14.090400000000001</v>
      </c>
      <c r="EE103">
        <v>10.1844</v>
      </c>
      <c r="EF103">
        <v>7.4996</v>
      </c>
      <c r="EG103">
        <v>5.5289000000000001</v>
      </c>
      <c r="EH103">
        <v>4.2255000000000003</v>
      </c>
      <c r="EI103">
        <v>3.5981999999999998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0.1016</v>
      </c>
      <c r="EP103">
        <v>2.5399999999999999E-2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5.6260999999999999E-2</v>
      </c>
      <c r="EY103">
        <v>4.8032999999999999E-2</v>
      </c>
      <c r="EZ103">
        <v>4.1981999999999998E-2</v>
      </c>
      <c r="FA103">
        <v>1.7798000000000001E-2</v>
      </c>
      <c r="FB103">
        <v>2.0042000000000001E-2</v>
      </c>
      <c r="FC103">
        <v>2.6877000000000002E-2</v>
      </c>
      <c r="FD103">
        <v>2.3285E-2</v>
      </c>
      <c r="FE103">
        <v>-9.59E-4</v>
      </c>
      <c r="FF103">
        <v>-2.8509999999999998E-3</v>
      </c>
      <c r="FG103">
        <v>-6.6309999999999997E-3</v>
      </c>
      <c r="FH103">
        <v>-5.0000000000000002E-5</v>
      </c>
      <c r="FI103">
        <v>-1.3100000000000001E-4</v>
      </c>
      <c r="FJ103">
        <v>3.0699999999999998E-4</v>
      </c>
      <c r="FK103">
        <v>7.5500000000000003E-4</v>
      </c>
      <c r="FL103">
        <v>8.4560999999999997E-2</v>
      </c>
      <c r="FM103">
        <v>8.1419000000000005E-2</v>
      </c>
      <c r="FN103">
        <v>7.9506999999999994E-2</v>
      </c>
      <c r="FO103">
        <v>7.6444999999999999E-2</v>
      </c>
      <c r="FP103">
        <v>8.1000000000000003E-2</v>
      </c>
      <c r="FQ103">
        <v>0.109319</v>
      </c>
      <c r="FR103">
        <v>0.102559</v>
      </c>
      <c r="FS103">
        <v>-0.18513499999999999</v>
      </c>
      <c r="FT103">
        <v>-0.18224199999999999</v>
      </c>
      <c r="FU103">
        <v>-0.180754</v>
      </c>
      <c r="FV103">
        <v>-0.180289</v>
      </c>
      <c r="FW103">
        <v>-0.183111</v>
      </c>
      <c r="FX103">
        <v>-0.190334</v>
      </c>
      <c r="FY103">
        <v>-0.18556300000000001</v>
      </c>
      <c r="FZ103">
        <v>-1.4029659999999999</v>
      </c>
      <c r="GA103">
        <v>-1.371761</v>
      </c>
      <c r="GB103">
        <v>-1.357086</v>
      </c>
      <c r="GC103">
        <v>-1.3539380000000001</v>
      </c>
      <c r="GD103">
        <v>-1.3850990000000001</v>
      </c>
      <c r="GE103">
        <v>-1.4677309999999999</v>
      </c>
      <c r="GF103">
        <v>-1.4156489999999999</v>
      </c>
      <c r="GG103">
        <v>-0.28261500000000001</v>
      </c>
      <c r="GH103">
        <v>-0.25653500000000001</v>
      </c>
      <c r="GI103">
        <v>-0.24676000000000001</v>
      </c>
      <c r="GJ103">
        <v>-0.24351400000000001</v>
      </c>
      <c r="GK103">
        <v>-0.26968399999999998</v>
      </c>
      <c r="GL103">
        <v>-0.37476599999999999</v>
      </c>
      <c r="GM103">
        <v>-0.32814300000000002</v>
      </c>
      <c r="GN103">
        <v>-0.414136</v>
      </c>
      <c r="GO103">
        <v>-0.38000200000000001</v>
      </c>
      <c r="GP103">
        <v>-0.362035</v>
      </c>
      <c r="GQ103">
        <v>-0.35570499999999999</v>
      </c>
      <c r="GR103">
        <v>-0.38829200000000003</v>
      </c>
      <c r="GS103">
        <v>-0.46851599999999999</v>
      </c>
      <c r="GT103">
        <v>-0.41360599999999997</v>
      </c>
      <c r="GU103">
        <v>0.42544199999999999</v>
      </c>
      <c r="GV103">
        <v>0.39804200000000001</v>
      </c>
      <c r="GW103">
        <v>0.368259</v>
      </c>
      <c r="GX103">
        <v>0.33656799999999998</v>
      </c>
      <c r="GY103">
        <v>0.54770099999999999</v>
      </c>
      <c r="GZ103">
        <v>0.44718999999999998</v>
      </c>
      <c r="HA103">
        <v>0.400424</v>
      </c>
      <c r="HB103">
        <v>-35</v>
      </c>
      <c r="HC103">
        <v>-35</v>
      </c>
      <c r="HD103">
        <v>-30</v>
      </c>
      <c r="HE103">
        <v>-25</v>
      </c>
      <c r="HF103">
        <v>-25</v>
      </c>
      <c r="HG103">
        <v>-10</v>
      </c>
      <c r="HH103">
        <v>10</v>
      </c>
      <c r="HI103">
        <v>-1.1760390000000001</v>
      </c>
      <c r="HJ103">
        <v>-1.159106</v>
      </c>
      <c r="HK103">
        <v>-1.150352</v>
      </c>
      <c r="HL103">
        <v>-1.1476</v>
      </c>
      <c r="HM103">
        <v>-1.1631210000000001</v>
      </c>
      <c r="HN103">
        <v>0</v>
      </c>
      <c r="HO103">
        <v>0</v>
      </c>
      <c r="HQ103">
        <v>1452.829</v>
      </c>
      <c r="HR103">
        <v>0</v>
      </c>
      <c r="HT103">
        <v>1454.6579999999999</v>
      </c>
      <c r="HU103">
        <v>0</v>
      </c>
      <c r="HW103">
        <v>738.601</v>
      </c>
      <c r="HX103">
        <v>0</v>
      </c>
      <c r="HZ103">
        <v>738.327</v>
      </c>
      <c r="IA103">
        <v>0</v>
      </c>
      <c r="IC103">
        <v>1407.922</v>
      </c>
      <c r="ID103">
        <v>0</v>
      </c>
      <c r="IF103">
        <v>1417.828</v>
      </c>
      <c r="IG103">
        <v>0</v>
      </c>
      <c r="II103">
        <v>762.49199999999996</v>
      </c>
      <c r="IJ103">
        <v>0</v>
      </c>
      <c r="IL103">
        <v>762.63499999999999</v>
      </c>
      <c r="IM103">
        <v>0</v>
      </c>
      <c r="IO103">
        <v>1406.3978999999999</v>
      </c>
      <c r="IP103">
        <v>0</v>
      </c>
      <c r="IR103">
        <v>1433.068</v>
      </c>
      <c r="IS103">
        <v>0</v>
      </c>
      <c r="IU103">
        <v>773.56399999999996</v>
      </c>
      <c r="IV103">
        <v>0</v>
      </c>
      <c r="IX103">
        <v>773.77099999999996</v>
      </c>
      <c r="IY103">
        <v>0</v>
      </c>
      <c r="JA103">
        <v>1530.2739999999999</v>
      </c>
      <c r="JB103">
        <v>0</v>
      </c>
      <c r="JD103">
        <v>1531.1369999999999</v>
      </c>
      <c r="JE103">
        <v>0</v>
      </c>
      <c r="JG103">
        <v>779.48299999999995</v>
      </c>
      <c r="JH103">
        <v>0</v>
      </c>
      <c r="JJ103">
        <v>779.51800000000003</v>
      </c>
      <c r="JK103">
        <v>0</v>
      </c>
      <c r="JM103">
        <v>1510.2841000000001</v>
      </c>
      <c r="JN103">
        <v>0</v>
      </c>
      <c r="JP103">
        <v>1510.665</v>
      </c>
      <c r="JQ103">
        <v>0</v>
      </c>
      <c r="JS103">
        <v>753.06700000000001</v>
      </c>
      <c r="JT103">
        <v>0</v>
      </c>
      <c r="JV103">
        <v>753.00199999999995</v>
      </c>
      <c r="JW103">
        <v>0</v>
      </c>
      <c r="JY103">
        <v>1517.9041</v>
      </c>
      <c r="JZ103">
        <v>0</v>
      </c>
      <c r="KB103">
        <v>1518.2339999999999</v>
      </c>
      <c r="KC103">
        <v>0</v>
      </c>
      <c r="KE103">
        <v>733.096</v>
      </c>
      <c r="KF103">
        <v>0.10199999999999999</v>
      </c>
      <c r="KH103">
        <v>733.33500000000004</v>
      </c>
      <c r="KI103">
        <v>0.10199999999999999</v>
      </c>
      <c r="KK103">
        <v>1495.8570999999999</v>
      </c>
      <c r="KL103">
        <v>0</v>
      </c>
      <c r="KN103">
        <v>1496.3389999999999</v>
      </c>
      <c r="KO103">
        <v>0</v>
      </c>
      <c r="KQ103">
        <v>768.774</v>
      </c>
      <c r="KR103">
        <v>2.5000000000000001E-2</v>
      </c>
      <c r="KT103">
        <v>769.00300000000004</v>
      </c>
      <c r="KU103">
        <v>2.5000000000000001E-2</v>
      </c>
      <c r="KV103">
        <v>116.66035559999999</v>
      </c>
      <c r="KW103">
        <v>110.96130607510001</v>
      </c>
      <c r="KX103">
        <v>94.361745999899995</v>
      </c>
      <c r="KY103">
        <v>89.199305490500009</v>
      </c>
      <c r="KZ103">
        <v>89.5628502</v>
      </c>
      <c r="LA103">
        <v>113.3841035383</v>
      </c>
      <c r="LB103">
        <v>99.653647112599998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-19.337934399999998</v>
      </c>
      <c r="LI103">
        <v>-4.7133001999999999</v>
      </c>
      <c r="LJ103">
        <v>-77.586825731999994</v>
      </c>
      <c r="LK103">
        <v>-61.978905502000003</v>
      </c>
      <c r="LL103">
        <v>-47.974347186000003</v>
      </c>
      <c r="LM103">
        <v>-24.029691624000002</v>
      </c>
      <c r="LN103">
        <v>-27.578706189000002</v>
      </c>
      <c r="LO103">
        <v>-39.898799503999996</v>
      </c>
      <c r="LP103">
        <v>-34.032201959999995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41.161365000000004</v>
      </c>
      <c r="LY103">
        <v>40.568709999999996</v>
      </c>
      <c r="LZ103">
        <v>34.510559999999998</v>
      </c>
      <c r="MA103">
        <v>28.689999999999998</v>
      </c>
      <c r="MB103">
        <v>29.078025</v>
      </c>
      <c r="MC103">
        <v>0</v>
      </c>
      <c r="MD103">
        <v>0</v>
      </c>
      <c r="ME103">
        <v>-15.809087439000001</v>
      </c>
      <c r="MF103">
        <v>-13.364190825</v>
      </c>
      <c r="MG103">
        <v>-12.342417004</v>
      </c>
      <c r="MH103">
        <v>-11.707982660200001</v>
      </c>
      <c r="MI103">
        <v>-12.85988154</v>
      </c>
      <c r="MJ103">
        <v>-21.939326312400002</v>
      </c>
      <c r="MK103">
        <v>-14.3032939698</v>
      </c>
      <c r="ML103">
        <v>64.425807429000002</v>
      </c>
      <c r="MM103">
        <v>76.18691974810001</v>
      </c>
      <c r="MN103">
        <v>68.555541809899992</v>
      </c>
      <c r="MO103">
        <v>82.15163120630001</v>
      </c>
      <c r="MP103">
        <v>78.202287470999991</v>
      </c>
      <c r="MQ103">
        <v>32.208043321900007</v>
      </c>
      <c r="MR103">
        <v>46.604850982799995</v>
      </c>
    </row>
    <row r="104" spans="1:356" x14ac:dyDescent="0.25">
      <c r="A104">
        <v>216</v>
      </c>
      <c r="B104" t="s">
        <v>485</v>
      </c>
      <c r="C104" s="3">
        <v>42847.498506944445</v>
      </c>
      <c r="D104">
        <v>58.749099999999999</v>
      </c>
      <c r="E104">
        <v>59.917000000000002</v>
      </c>
      <c r="F104">
        <v>27</v>
      </c>
      <c r="G104">
        <v>50</v>
      </c>
      <c r="H104">
        <v>1.4188000000000001</v>
      </c>
      <c r="I104">
        <v>620.86800000000005</v>
      </c>
      <c r="J104">
        <v>17897</v>
      </c>
      <c r="K104">
        <v>29</v>
      </c>
      <c r="L104">
        <v>139055</v>
      </c>
      <c r="M104">
        <v>239913</v>
      </c>
      <c r="N104">
        <v>139121</v>
      </c>
      <c r="O104">
        <v>139139</v>
      </c>
      <c r="P104">
        <v>139378</v>
      </c>
      <c r="Q104">
        <v>139360</v>
      </c>
      <c r="R104">
        <v>221101</v>
      </c>
      <c r="S104">
        <v>221119</v>
      </c>
      <c r="T104">
        <v>220947</v>
      </c>
      <c r="U104">
        <v>220954</v>
      </c>
      <c r="V104">
        <v>215624</v>
      </c>
      <c r="W104">
        <v>215616</v>
      </c>
      <c r="X104">
        <v>215830</v>
      </c>
      <c r="Y104">
        <v>215988</v>
      </c>
      <c r="Z104">
        <v>294066</v>
      </c>
      <c r="AA104">
        <v>294017</v>
      </c>
      <c r="AB104">
        <v>1362.8100999999999</v>
      </c>
      <c r="AC104">
        <v>55491.972699999998</v>
      </c>
      <c r="AD104">
        <v>6</v>
      </c>
      <c r="AE104">
        <v>315.73169999999999</v>
      </c>
      <c r="AF104">
        <v>315.73169999999999</v>
      </c>
      <c r="AG104">
        <v>315.73169999999999</v>
      </c>
      <c r="AH104">
        <v>50.246400000000001</v>
      </c>
      <c r="AI104">
        <v>50.246400000000001</v>
      </c>
      <c r="AJ104">
        <v>50.246400000000001</v>
      </c>
      <c r="AK104">
        <v>50.246400000000001</v>
      </c>
      <c r="AL104">
        <v>1163.4766</v>
      </c>
      <c r="AM104">
        <v>1103.1659999999999</v>
      </c>
      <c r="AN104">
        <v>1059.3334</v>
      </c>
      <c r="AO104">
        <v>918.58749999999998</v>
      </c>
      <c r="AP104">
        <v>1042.1123</v>
      </c>
      <c r="AQ104">
        <v>988.51220000000001</v>
      </c>
      <c r="AR104">
        <v>975.33579999999995</v>
      </c>
      <c r="AS104">
        <v>961.91949999999997</v>
      </c>
      <c r="AT104">
        <v>948.57439999999997</v>
      </c>
      <c r="AU104">
        <v>941.64449999999999</v>
      </c>
      <c r="AV104">
        <v>934.39949999999999</v>
      </c>
      <c r="AW104">
        <v>923.21</v>
      </c>
      <c r="AX104">
        <v>16</v>
      </c>
      <c r="AY104">
        <v>24.6</v>
      </c>
      <c r="AZ104">
        <v>32.198999999999998</v>
      </c>
      <c r="BA104">
        <v>21.400600000000001</v>
      </c>
      <c r="BB104">
        <v>14.0007</v>
      </c>
      <c r="BC104">
        <v>10.118</v>
      </c>
      <c r="BD104">
        <v>7.4436</v>
      </c>
      <c r="BE104">
        <v>5.4873000000000003</v>
      </c>
      <c r="BF104">
        <v>4.1932</v>
      </c>
      <c r="BG104">
        <v>3.5960999999999999</v>
      </c>
      <c r="BH104">
        <v>3.5737000000000001</v>
      </c>
      <c r="BI104">
        <v>100.71</v>
      </c>
      <c r="BJ104">
        <v>133.51</v>
      </c>
      <c r="BK104">
        <v>155.11000000000001</v>
      </c>
      <c r="BL104">
        <v>202.74</v>
      </c>
      <c r="BM104">
        <v>218.37</v>
      </c>
      <c r="BN104">
        <v>284.55</v>
      </c>
      <c r="BO104">
        <v>296.52</v>
      </c>
      <c r="BP104">
        <v>388.14</v>
      </c>
      <c r="BQ104">
        <v>403.2</v>
      </c>
      <c r="BR104">
        <v>532</v>
      </c>
      <c r="BS104">
        <v>528.67999999999995</v>
      </c>
      <c r="BT104">
        <v>697.56</v>
      </c>
      <c r="BU104">
        <v>629.96</v>
      </c>
      <c r="BV104">
        <v>823.56</v>
      </c>
      <c r="BW104">
        <v>50.8</v>
      </c>
      <c r="BX104">
        <v>46.4</v>
      </c>
      <c r="BY104">
        <v>25.6785</v>
      </c>
      <c r="BZ104">
        <v>2.190909</v>
      </c>
      <c r="CA104">
        <v>2.0632000000000001</v>
      </c>
      <c r="CB104">
        <v>2.4026000000000001</v>
      </c>
      <c r="CC104">
        <v>-0.51049999999999995</v>
      </c>
      <c r="CD104">
        <v>2.0632000000000001</v>
      </c>
      <c r="CE104">
        <v>6111540</v>
      </c>
      <c r="CF104">
        <v>1</v>
      </c>
      <c r="CI104">
        <v>3.8807</v>
      </c>
      <c r="CJ104">
        <v>7.0778999999999996</v>
      </c>
      <c r="CK104">
        <v>8.9579000000000004</v>
      </c>
      <c r="CL104">
        <v>10.5143</v>
      </c>
      <c r="CM104">
        <v>12.6271</v>
      </c>
      <c r="CN104">
        <v>17.745699999999999</v>
      </c>
      <c r="CO104">
        <v>4.32</v>
      </c>
      <c r="CP104">
        <v>8.0060000000000002</v>
      </c>
      <c r="CQ104">
        <v>10.004</v>
      </c>
      <c r="CR104">
        <v>11.603999999999999</v>
      </c>
      <c r="CS104">
        <v>14.624000000000001</v>
      </c>
      <c r="CT104">
        <v>19.794</v>
      </c>
      <c r="CU104">
        <v>24.979600000000001</v>
      </c>
      <c r="CV104">
        <v>25.029800000000002</v>
      </c>
      <c r="CW104">
        <v>25.003799999999998</v>
      </c>
      <c r="CX104">
        <v>24.9879</v>
      </c>
      <c r="CY104">
        <v>25.065999999999999</v>
      </c>
      <c r="CZ104">
        <v>24.9344</v>
      </c>
      <c r="DB104">
        <v>17282</v>
      </c>
      <c r="DC104">
        <v>757</v>
      </c>
      <c r="DD104">
        <v>13</v>
      </c>
      <c r="DF104" t="s">
        <v>558</v>
      </c>
      <c r="DG104">
        <v>356</v>
      </c>
      <c r="DH104">
        <v>1020</v>
      </c>
      <c r="DI104">
        <v>8</v>
      </c>
      <c r="DJ104">
        <v>2</v>
      </c>
      <c r="DK104">
        <v>35</v>
      </c>
      <c r="DL104">
        <v>31.200001</v>
      </c>
      <c r="DM104">
        <v>2.190909</v>
      </c>
      <c r="DN104">
        <v>1401.5643</v>
      </c>
      <c r="DO104">
        <v>1384.7</v>
      </c>
      <c r="DP104">
        <v>1198.7357</v>
      </c>
      <c r="DQ104">
        <v>1175.9713999999999</v>
      </c>
      <c r="DR104">
        <v>1114.7858000000001</v>
      </c>
      <c r="DS104">
        <v>1041.5786000000001</v>
      </c>
      <c r="DT104">
        <v>933.38570000000004</v>
      </c>
      <c r="DU104">
        <v>50.8279</v>
      </c>
      <c r="DV104">
        <v>49.569299999999998</v>
      </c>
      <c r="DW104">
        <v>51.234299999999998</v>
      </c>
      <c r="DX104">
        <v>49.643599999999999</v>
      </c>
      <c r="DY104">
        <v>49.0779</v>
      </c>
      <c r="DZ104">
        <v>61.028599999999997</v>
      </c>
      <c r="EA104">
        <v>40.468600000000002</v>
      </c>
      <c r="EB104">
        <v>32.198999999999998</v>
      </c>
      <c r="EC104">
        <v>21.400600000000001</v>
      </c>
      <c r="ED104">
        <v>14.0007</v>
      </c>
      <c r="EE104">
        <v>10.118</v>
      </c>
      <c r="EF104">
        <v>7.4436</v>
      </c>
      <c r="EG104">
        <v>5.4873000000000003</v>
      </c>
      <c r="EH104">
        <v>4.1932</v>
      </c>
      <c r="EI104">
        <v>3.5960999999999999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0.1016</v>
      </c>
      <c r="EP104">
        <v>2.5399999999999999E-2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5.8119999999999998E-2</v>
      </c>
      <c r="EY104">
        <v>4.9833000000000002E-2</v>
      </c>
      <c r="EZ104">
        <v>4.3677000000000001E-2</v>
      </c>
      <c r="FA104">
        <v>1.9053E-2</v>
      </c>
      <c r="FB104">
        <v>2.1346E-2</v>
      </c>
      <c r="FC104">
        <v>2.8088999999999999E-2</v>
      </c>
      <c r="FD104">
        <v>2.4341999999999999E-2</v>
      </c>
      <c r="FE104">
        <v>-9.9799999999999997E-4</v>
      </c>
      <c r="FF104">
        <v>-2.9619999999999998E-3</v>
      </c>
      <c r="FG104">
        <v>-6.8789999999999997E-3</v>
      </c>
      <c r="FH104">
        <v>-9.7E-5</v>
      </c>
      <c r="FI104">
        <v>-1.93E-4</v>
      </c>
      <c r="FJ104">
        <v>-3.088E-3</v>
      </c>
      <c r="FK104">
        <v>-1.157E-3</v>
      </c>
      <c r="FL104">
        <v>8.4573999999999996E-2</v>
      </c>
      <c r="FM104">
        <v>8.1428E-2</v>
      </c>
      <c r="FN104">
        <v>7.9519999999999993E-2</v>
      </c>
      <c r="FO104">
        <v>7.6461000000000001E-2</v>
      </c>
      <c r="FP104">
        <v>8.1017000000000006E-2</v>
      </c>
      <c r="FQ104">
        <v>0.109333</v>
      </c>
      <c r="FR104">
        <v>0.1026</v>
      </c>
      <c r="FS104">
        <v>-0.187443</v>
      </c>
      <c r="FT104">
        <v>-0.18454499999999999</v>
      </c>
      <c r="FU104">
        <v>-0.183002</v>
      </c>
      <c r="FV104">
        <v>-0.18249899999999999</v>
      </c>
      <c r="FW104">
        <v>-0.18535099999999999</v>
      </c>
      <c r="FX104">
        <v>-0.192551</v>
      </c>
      <c r="FY104">
        <v>-0.18760499999999999</v>
      </c>
      <c r="FZ104">
        <v>-1.4027540000000001</v>
      </c>
      <c r="GA104">
        <v>-1.3718779999999999</v>
      </c>
      <c r="GB104">
        <v>-1.356827</v>
      </c>
      <c r="GC104">
        <v>-1.353329</v>
      </c>
      <c r="GD104">
        <v>-1.3844369999999999</v>
      </c>
      <c r="GE104">
        <v>-1.4637180000000001</v>
      </c>
      <c r="GF104">
        <v>-1.4103939999999999</v>
      </c>
      <c r="GG104">
        <v>-0.28645900000000002</v>
      </c>
      <c r="GH104">
        <v>-0.25994499999999998</v>
      </c>
      <c r="GI104">
        <v>-0.25012899999999999</v>
      </c>
      <c r="GJ104">
        <v>-0.246922</v>
      </c>
      <c r="GK104">
        <v>-0.27346700000000002</v>
      </c>
      <c r="GL104">
        <v>-0.38016299999999997</v>
      </c>
      <c r="GM104">
        <v>-0.33329900000000001</v>
      </c>
      <c r="GN104">
        <v>-0.41394399999999998</v>
      </c>
      <c r="GO104">
        <v>-0.38017299999999998</v>
      </c>
      <c r="GP104">
        <v>-0.361813</v>
      </c>
      <c r="GQ104">
        <v>-0.35512899999999997</v>
      </c>
      <c r="GR104">
        <v>-0.38762000000000002</v>
      </c>
      <c r="GS104">
        <v>-0.46744400000000003</v>
      </c>
      <c r="GT104">
        <v>-0.41139500000000001</v>
      </c>
      <c r="GU104">
        <v>0.42455100000000001</v>
      </c>
      <c r="GV104">
        <v>0.39638299999999999</v>
      </c>
      <c r="GW104">
        <v>0.36591099999999999</v>
      </c>
      <c r="GX104">
        <v>0.33221600000000001</v>
      </c>
      <c r="GY104">
        <v>0.54074100000000003</v>
      </c>
      <c r="GZ104">
        <v>0.44336199999999998</v>
      </c>
      <c r="HA104">
        <v>0.397978</v>
      </c>
      <c r="HB104">
        <v>-35</v>
      </c>
      <c r="HC104">
        <v>-35</v>
      </c>
      <c r="HD104">
        <v>-30</v>
      </c>
      <c r="HE104">
        <v>-25</v>
      </c>
      <c r="HF104">
        <v>-25</v>
      </c>
      <c r="HG104">
        <v>-20</v>
      </c>
      <c r="HH104">
        <v>20</v>
      </c>
      <c r="HI104">
        <v>-1.1904459999999999</v>
      </c>
      <c r="HJ104">
        <v>-1.173297</v>
      </c>
      <c r="HK104">
        <v>-1.1644749999999999</v>
      </c>
      <c r="HL104">
        <v>-1.1616949999999999</v>
      </c>
      <c r="HM104">
        <v>-1.1773530000000001</v>
      </c>
      <c r="HN104">
        <v>0</v>
      </c>
      <c r="HO104">
        <v>0</v>
      </c>
      <c r="HQ104">
        <v>1452.829</v>
      </c>
      <c r="HR104">
        <v>0</v>
      </c>
      <c r="HT104">
        <v>1454.6579999999999</v>
      </c>
      <c r="HU104">
        <v>0</v>
      </c>
      <c r="HW104">
        <v>738.601</v>
      </c>
      <c r="HX104">
        <v>0</v>
      </c>
      <c r="HZ104">
        <v>738.327</v>
      </c>
      <c r="IA104">
        <v>0</v>
      </c>
      <c r="IC104">
        <v>1407.922</v>
      </c>
      <c r="ID104">
        <v>0</v>
      </c>
      <c r="IF104">
        <v>1417.828</v>
      </c>
      <c r="IG104">
        <v>0</v>
      </c>
      <c r="II104">
        <v>762.49199999999996</v>
      </c>
      <c r="IJ104">
        <v>0</v>
      </c>
      <c r="IL104">
        <v>762.63499999999999</v>
      </c>
      <c r="IM104">
        <v>0</v>
      </c>
      <c r="IO104">
        <v>1406.3978999999999</v>
      </c>
      <c r="IP104">
        <v>0</v>
      </c>
      <c r="IR104">
        <v>1433.068</v>
      </c>
      <c r="IS104">
        <v>0</v>
      </c>
      <c r="IU104">
        <v>773.56399999999996</v>
      </c>
      <c r="IV104">
        <v>0</v>
      </c>
      <c r="IX104">
        <v>773.77099999999996</v>
      </c>
      <c r="IY104">
        <v>0</v>
      </c>
      <c r="JA104">
        <v>1530.2739999999999</v>
      </c>
      <c r="JB104">
        <v>0</v>
      </c>
      <c r="JD104">
        <v>1531.1369999999999</v>
      </c>
      <c r="JE104">
        <v>0</v>
      </c>
      <c r="JG104">
        <v>779.48299999999995</v>
      </c>
      <c r="JH104">
        <v>0</v>
      </c>
      <c r="JJ104">
        <v>779.51800000000003</v>
      </c>
      <c r="JK104">
        <v>0</v>
      </c>
      <c r="JM104">
        <v>1510.2841000000001</v>
      </c>
      <c r="JN104">
        <v>0</v>
      </c>
      <c r="JP104">
        <v>1510.665</v>
      </c>
      <c r="JQ104">
        <v>0</v>
      </c>
      <c r="JS104">
        <v>753.06700000000001</v>
      </c>
      <c r="JT104">
        <v>0</v>
      </c>
      <c r="JV104">
        <v>753.00199999999995</v>
      </c>
      <c r="JW104">
        <v>0</v>
      </c>
      <c r="JY104">
        <v>1517.9041</v>
      </c>
      <c r="JZ104">
        <v>0</v>
      </c>
      <c r="KB104">
        <v>1518.2339999999999</v>
      </c>
      <c r="KC104">
        <v>0</v>
      </c>
      <c r="KE104">
        <v>733.096</v>
      </c>
      <c r="KF104">
        <v>0.10199999999999999</v>
      </c>
      <c r="KH104">
        <v>733.33500000000004</v>
      </c>
      <c r="KI104">
        <v>0.10199999999999999</v>
      </c>
      <c r="KK104">
        <v>1495.8570999999999</v>
      </c>
      <c r="KL104">
        <v>0</v>
      </c>
      <c r="KN104">
        <v>1496.3389999999999</v>
      </c>
      <c r="KO104">
        <v>0</v>
      </c>
      <c r="KQ104">
        <v>768.774</v>
      </c>
      <c r="KR104">
        <v>2.5000000000000001E-2</v>
      </c>
      <c r="KT104">
        <v>769.00300000000004</v>
      </c>
      <c r="KU104">
        <v>2.5000000000000001E-2</v>
      </c>
      <c r="KV104">
        <v>118.5358991082</v>
      </c>
      <c r="KW104">
        <v>112.7533516</v>
      </c>
      <c r="KX104">
        <v>95.323462863999993</v>
      </c>
      <c r="KY104">
        <v>89.915949215399991</v>
      </c>
      <c r="KZ104">
        <v>90.316601158600008</v>
      </c>
      <c r="LA104">
        <v>113.87891307380001</v>
      </c>
      <c r="LB104">
        <v>95.765372819999996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-19.5631816</v>
      </c>
      <c r="LI104">
        <v>-4.7651669999999999</v>
      </c>
      <c r="LJ104">
        <v>-80.12811398800001</v>
      </c>
      <c r="LK104">
        <v>-64.301293737999998</v>
      </c>
      <c r="LL104">
        <v>-49.928519945999994</v>
      </c>
      <c r="LM104">
        <v>-25.653704523999998</v>
      </c>
      <c r="LN104">
        <v>-29.284995861000002</v>
      </c>
      <c r="LO104">
        <v>-36.594413717999998</v>
      </c>
      <c r="LP104">
        <v>-32.699984889999996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41.665609999999994</v>
      </c>
      <c r="LY104">
        <v>41.065395000000002</v>
      </c>
      <c r="LZ104">
        <v>34.934249999999999</v>
      </c>
      <c r="MA104">
        <v>29.042375</v>
      </c>
      <c r="MB104">
        <v>29.433825000000002</v>
      </c>
      <c r="MC104">
        <v>0</v>
      </c>
      <c r="MD104">
        <v>0</v>
      </c>
      <c r="ME104">
        <v>-14.5601094061</v>
      </c>
      <c r="MF104">
        <v>-12.885291688499999</v>
      </c>
      <c r="MG104">
        <v>-12.815184224699999</v>
      </c>
      <c r="MH104">
        <v>-12.258096999199999</v>
      </c>
      <c r="MI104">
        <v>-13.4211860793</v>
      </c>
      <c r="MJ104">
        <v>-23.200815661799997</v>
      </c>
      <c r="MK104">
        <v>-13.488143911400002</v>
      </c>
      <c r="ML104">
        <v>65.513285714099993</v>
      </c>
      <c r="MM104">
        <v>76.632161173499995</v>
      </c>
      <c r="MN104">
        <v>67.514008693299985</v>
      </c>
      <c r="MO104">
        <v>81.046522692199972</v>
      </c>
      <c r="MP104">
        <v>77.044244218300008</v>
      </c>
      <c r="MQ104">
        <v>34.520502094000022</v>
      </c>
      <c r="MR104">
        <v>44.812077018599993</v>
      </c>
    </row>
    <row r="105" spans="1:356" x14ac:dyDescent="0.25">
      <c r="A105">
        <v>216</v>
      </c>
      <c r="B105" t="s">
        <v>486</v>
      </c>
      <c r="C105" s="3">
        <v>42847.499479166669</v>
      </c>
      <c r="D105">
        <v>58.760399999999997</v>
      </c>
      <c r="E105">
        <v>59.958000000000006</v>
      </c>
      <c r="F105">
        <v>33</v>
      </c>
      <c r="G105">
        <v>50</v>
      </c>
      <c r="H105">
        <v>1.4188000000000001</v>
      </c>
      <c r="I105">
        <v>618.4692</v>
      </c>
      <c r="J105">
        <v>17745</v>
      </c>
      <c r="K105">
        <v>29</v>
      </c>
      <c r="L105">
        <v>139055</v>
      </c>
      <c r="M105">
        <v>239913</v>
      </c>
      <c r="N105">
        <v>139121</v>
      </c>
      <c r="O105">
        <v>139139</v>
      </c>
      <c r="P105">
        <v>139378</v>
      </c>
      <c r="Q105">
        <v>139360</v>
      </c>
      <c r="R105">
        <v>221101</v>
      </c>
      <c r="S105">
        <v>221119</v>
      </c>
      <c r="T105">
        <v>220947</v>
      </c>
      <c r="U105">
        <v>220954</v>
      </c>
      <c r="V105">
        <v>215624</v>
      </c>
      <c r="W105">
        <v>215616</v>
      </c>
      <c r="X105">
        <v>215830</v>
      </c>
      <c r="Y105">
        <v>215988</v>
      </c>
      <c r="Z105">
        <v>294066</v>
      </c>
      <c r="AA105">
        <v>294017</v>
      </c>
      <c r="AB105">
        <v>1362.8100999999999</v>
      </c>
      <c r="AC105">
        <v>55510.152300000002</v>
      </c>
      <c r="AD105">
        <v>6</v>
      </c>
      <c r="AE105">
        <v>316.2199</v>
      </c>
      <c r="AF105">
        <v>316.2199</v>
      </c>
      <c r="AG105">
        <v>316.2199</v>
      </c>
      <c r="AH105">
        <v>50.7346</v>
      </c>
      <c r="AI105">
        <v>50.7346</v>
      </c>
      <c r="AJ105">
        <v>50.7346</v>
      </c>
      <c r="AK105">
        <v>50.7346</v>
      </c>
      <c r="AL105">
        <v>1188.0859</v>
      </c>
      <c r="AM105">
        <v>1120.9119000000001</v>
      </c>
      <c r="AN105">
        <v>1075</v>
      </c>
      <c r="AO105">
        <v>920.10630000000003</v>
      </c>
      <c r="AP105">
        <v>1042.2961</v>
      </c>
      <c r="AQ105">
        <v>989.03589999999997</v>
      </c>
      <c r="AR105">
        <v>975.69970000000001</v>
      </c>
      <c r="AS105">
        <v>962.53560000000004</v>
      </c>
      <c r="AT105">
        <v>949.6617</v>
      </c>
      <c r="AU105">
        <v>942.928</v>
      </c>
      <c r="AV105">
        <v>935.73910000000001</v>
      </c>
      <c r="AW105">
        <v>924.84379999999999</v>
      </c>
      <c r="AX105">
        <v>15.6</v>
      </c>
      <c r="AY105">
        <v>33.799999999999997</v>
      </c>
      <c r="AZ105">
        <v>32.371600000000001</v>
      </c>
      <c r="BA105">
        <v>21.402699999999999</v>
      </c>
      <c r="BB105">
        <v>14.0418</v>
      </c>
      <c r="BC105">
        <v>10.125500000000001</v>
      </c>
      <c r="BD105">
        <v>7.4485999999999999</v>
      </c>
      <c r="BE105">
        <v>5.4821999999999997</v>
      </c>
      <c r="BF105">
        <v>4.2061999999999999</v>
      </c>
      <c r="BG105">
        <v>3.5983000000000001</v>
      </c>
      <c r="BH105">
        <v>3.5798999999999999</v>
      </c>
      <c r="BI105">
        <v>101.2</v>
      </c>
      <c r="BJ105">
        <v>133.34</v>
      </c>
      <c r="BK105">
        <v>154.63</v>
      </c>
      <c r="BL105">
        <v>201.76</v>
      </c>
      <c r="BM105">
        <v>217.56</v>
      </c>
      <c r="BN105">
        <v>283.86</v>
      </c>
      <c r="BO105">
        <v>295.41000000000003</v>
      </c>
      <c r="BP105">
        <v>387.52</v>
      </c>
      <c r="BQ105">
        <v>402.04</v>
      </c>
      <c r="BR105">
        <v>532.02</v>
      </c>
      <c r="BS105">
        <v>528.20000000000005</v>
      </c>
      <c r="BT105">
        <v>694.54</v>
      </c>
      <c r="BU105">
        <v>629.85</v>
      </c>
      <c r="BV105">
        <v>821.63</v>
      </c>
      <c r="BW105">
        <v>50.3</v>
      </c>
      <c r="BX105">
        <v>46.3</v>
      </c>
      <c r="BY105">
        <v>25.4697</v>
      </c>
      <c r="BZ105">
        <v>3.854546</v>
      </c>
      <c r="CA105">
        <v>2.9413</v>
      </c>
      <c r="CB105">
        <v>3.1093000000000002</v>
      </c>
      <c r="CC105">
        <v>-0.2913</v>
      </c>
      <c r="CD105">
        <v>2.9413</v>
      </c>
      <c r="CE105">
        <v>6111523</v>
      </c>
      <c r="CF105">
        <v>2</v>
      </c>
      <c r="CI105">
        <v>4.0121000000000002</v>
      </c>
      <c r="CJ105">
        <v>7.08</v>
      </c>
      <c r="CK105">
        <v>8.8828999999999994</v>
      </c>
      <c r="CL105">
        <v>10.412100000000001</v>
      </c>
      <c r="CM105">
        <v>12.414999999999999</v>
      </c>
      <c r="CN105">
        <v>17.133600000000001</v>
      </c>
      <c r="CO105">
        <v>4.1920000000000002</v>
      </c>
      <c r="CP105">
        <v>7.6959999999999997</v>
      </c>
      <c r="CQ105">
        <v>9.8740000000000006</v>
      </c>
      <c r="CR105">
        <v>11.412000000000001</v>
      </c>
      <c r="CS105">
        <v>13.702</v>
      </c>
      <c r="CT105">
        <v>20.527999999999999</v>
      </c>
      <c r="CU105">
        <v>24.917899999999999</v>
      </c>
      <c r="CV105">
        <v>24.979399999999998</v>
      </c>
      <c r="CW105">
        <v>24.991900000000001</v>
      </c>
      <c r="CX105">
        <v>24.988600000000002</v>
      </c>
      <c r="CY105">
        <v>24.934100000000001</v>
      </c>
      <c r="CZ105">
        <v>25.046399999999998</v>
      </c>
      <c r="DB105">
        <v>17282</v>
      </c>
      <c r="DC105">
        <v>757</v>
      </c>
      <c r="DD105">
        <v>14</v>
      </c>
      <c r="DF105" t="s">
        <v>558</v>
      </c>
      <c r="DG105">
        <v>356</v>
      </c>
      <c r="DH105">
        <v>1015</v>
      </c>
      <c r="DI105">
        <v>8</v>
      </c>
      <c r="DJ105">
        <v>2</v>
      </c>
      <c r="DK105">
        <v>35</v>
      </c>
      <c r="DL105">
        <v>30.6</v>
      </c>
      <c r="DM105">
        <v>3.854546</v>
      </c>
      <c r="DN105">
        <v>1395.75</v>
      </c>
      <c r="DO105">
        <v>1362.5</v>
      </c>
      <c r="DP105">
        <v>1190.8785</v>
      </c>
      <c r="DQ105">
        <v>1168.4142999999999</v>
      </c>
      <c r="DR105">
        <v>1108.3643</v>
      </c>
      <c r="DS105">
        <v>1010.2643</v>
      </c>
      <c r="DT105">
        <v>955.6</v>
      </c>
      <c r="DU105">
        <v>55.249299999999998</v>
      </c>
      <c r="DV105">
        <v>52.620699999999999</v>
      </c>
      <c r="DW105">
        <v>52.903599999999997</v>
      </c>
      <c r="DX105">
        <v>51.442900000000002</v>
      </c>
      <c r="DY105">
        <v>51.792900000000003</v>
      </c>
      <c r="DZ105">
        <v>63.231400000000001</v>
      </c>
      <c r="EA105">
        <v>40.437100000000001</v>
      </c>
      <c r="EB105">
        <v>32.371600000000001</v>
      </c>
      <c r="EC105">
        <v>21.402699999999999</v>
      </c>
      <c r="ED105">
        <v>14.0418</v>
      </c>
      <c r="EE105">
        <v>10.125500000000001</v>
      </c>
      <c r="EF105">
        <v>7.4485999999999999</v>
      </c>
      <c r="EG105">
        <v>5.4821999999999997</v>
      </c>
      <c r="EH105">
        <v>4.2061999999999999</v>
      </c>
      <c r="EI105">
        <v>3.5983000000000001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0.1016</v>
      </c>
      <c r="EP105">
        <v>2.5399999999999999E-2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5.7175999999999998E-2</v>
      </c>
      <c r="EY105">
        <v>4.9031999999999999E-2</v>
      </c>
      <c r="EZ105">
        <v>4.2833000000000003E-2</v>
      </c>
      <c r="FA105">
        <v>1.8661000000000001E-2</v>
      </c>
      <c r="FB105">
        <v>2.0906000000000001E-2</v>
      </c>
      <c r="FC105">
        <v>2.7525000000000001E-2</v>
      </c>
      <c r="FD105">
        <v>2.3848999999999999E-2</v>
      </c>
      <c r="FE105">
        <v>-9.6500000000000004E-4</v>
      </c>
      <c r="FF105">
        <v>-2.8700000000000002E-3</v>
      </c>
      <c r="FG105">
        <v>-6.6740000000000002E-3</v>
      </c>
      <c r="FH105">
        <v>-5.3999999999999998E-5</v>
      </c>
      <c r="FI105">
        <v>-1.37E-4</v>
      </c>
      <c r="FJ105">
        <v>-5.4730000000000004E-3</v>
      </c>
      <c r="FK105">
        <v>-2.4659999999999999E-3</v>
      </c>
      <c r="FL105">
        <v>8.4564E-2</v>
      </c>
      <c r="FM105">
        <v>8.1425999999999998E-2</v>
      </c>
      <c r="FN105">
        <v>7.9510999999999998E-2</v>
      </c>
      <c r="FO105">
        <v>7.6450000000000004E-2</v>
      </c>
      <c r="FP105">
        <v>8.1006999999999996E-2</v>
      </c>
      <c r="FQ105">
        <v>0.109352</v>
      </c>
      <c r="FR105">
        <v>0.102589</v>
      </c>
      <c r="FS105">
        <v>-0.185608</v>
      </c>
      <c r="FT105">
        <v>-0.18268200000000001</v>
      </c>
      <c r="FU105">
        <v>-0.18121100000000001</v>
      </c>
      <c r="FV105">
        <v>-0.180729</v>
      </c>
      <c r="FW105">
        <v>-0.18354599999999999</v>
      </c>
      <c r="FX105">
        <v>-0.19048000000000001</v>
      </c>
      <c r="FY105">
        <v>-0.18571599999999999</v>
      </c>
      <c r="FZ105">
        <v>-1.4029</v>
      </c>
      <c r="GA105">
        <v>-1.371421</v>
      </c>
      <c r="GB105">
        <v>-1.356962</v>
      </c>
      <c r="GC105">
        <v>-1.353645</v>
      </c>
      <c r="GD105">
        <v>-1.384674</v>
      </c>
      <c r="GE105">
        <v>-1.4582999999999999</v>
      </c>
      <c r="GF105">
        <v>-1.406946</v>
      </c>
      <c r="GG105">
        <v>-0.283414</v>
      </c>
      <c r="GH105">
        <v>-0.257326</v>
      </c>
      <c r="GI105">
        <v>-0.247472</v>
      </c>
      <c r="GJ105">
        <v>-0.244256</v>
      </c>
      <c r="GK105">
        <v>-0.27053700000000003</v>
      </c>
      <c r="GL105">
        <v>-0.37631500000000001</v>
      </c>
      <c r="GM105">
        <v>-0.329513</v>
      </c>
      <c r="GN105">
        <v>-0.41406999999999999</v>
      </c>
      <c r="GO105">
        <v>-0.37964700000000001</v>
      </c>
      <c r="GP105">
        <v>-0.36191600000000002</v>
      </c>
      <c r="GQ105">
        <v>-0.35541499999999998</v>
      </c>
      <c r="GR105">
        <v>-0.38783800000000002</v>
      </c>
      <c r="GS105">
        <v>-0.466945</v>
      </c>
      <c r="GT105">
        <v>-0.41221600000000003</v>
      </c>
      <c r="GU105">
        <v>0.42481400000000002</v>
      </c>
      <c r="GV105">
        <v>0.39741599999999999</v>
      </c>
      <c r="GW105">
        <v>0.36741400000000002</v>
      </c>
      <c r="GX105">
        <v>0.33488099999999998</v>
      </c>
      <c r="GY105">
        <v>0.54506699999999997</v>
      </c>
      <c r="GZ105">
        <v>0.44678000000000001</v>
      </c>
      <c r="HA105">
        <v>0.40049099999999999</v>
      </c>
      <c r="HB105">
        <v>-35</v>
      </c>
      <c r="HC105">
        <v>-35</v>
      </c>
      <c r="HD105">
        <v>-30</v>
      </c>
      <c r="HE105">
        <v>-25</v>
      </c>
      <c r="HF105">
        <v>-25</v>
      </c>
      <c r="HG105">
        <v>-30</v>
      </c>
      <c r="HH105">
        <v>30</v>
      </c>
      <c r="HI105">
        <v>-1.1784490000000001</v>
      </c>
      <c r="HJ105">
        <v>-1.161446</v>
      </c>
      <c r="HK105">
        <v>-1.1526559999999999</v>
      </c>
      <c r="HL105">
        <v>-1.1498969999999999</v>
      </c>
      <c r="HM105">
        <v>-1.1654169999999999</v>
      </c>
      <c r="HN105">
        <v>0</v>
      </c>
      <c r="HO105">
        <v>0</v>
      </c>
      <c r="HQ105">
        <v>1452.829</v>
      </c>
      <c r="HR105">
        <v>0</v>
      </c>
      <c r="HT105">
        <v>1454.6579999999999</v>
      </c>
      <c r="HU105">
        <v>0</v>
      </c>
      <c r="HW105">
        <v>738.601</v>
      </c>
      <c r="HX105">
        <v>0</v>
      </c>
      <c r="HZ105">
        <v>738.327</v>
      </c>
      <c r="IA105">
        <v>0</v>
      </c>
      <c r="IC105">
        <v>1407.922</v>
      </c>
      <c r="ID105">
        <v>0</v>
      </c>
      <c r="IF105">
        <v>1417.828</v>
      </c>
      <c r="IG105">
        <v>0</v>
      </c>
      <c r="II105">
        <v>762.49199999999996</v>
      </c>
      <c r="IJ105">
        <v>0</v>
      </c>
      <c r="IL105">
        <v>762.63499999999999</v>
      </c>
      <c r="IM105">
        <v>0</v>
      </c>
      <c r="IO105">
        <v>1406.3978999999999</v>
      </c>
      <c r="IP105">
        <v>0</v>
      </c>
      <c r="IR105">
        <v>1433.068</v>
      </c>
      <c r="IS105">
        <v>0</v>
      </c>
      <c r="IU105">
        <v>773.56399999999996</v>
      </c>
      <c r="IV105">
        <v>0</v>
      </c>
      <c r="IX105">
        <v>773.77099999999996</v>
      </c>
      <c r="IY105">
        <v>0</v>
      </c>
      <c r="JA105">
        <v>1530.2739999999999</v>
      </c>
      <c r="JB105">
        <v>0</v>
      </c>
      <c r="JD105">
        <v>1531.1369999999999</v>
      </c>
      <c r="JE105">
        <v>0</v>
      </c>
      <c r="JG105">
        <v>779.48299999999995</v>
      </c>
      <c r="JH105">
        <v>0</v>
      </c>
      <c r="JJ105">
        <v>779.51800000000003</v>
      </c>
      <c r="JK105">
        <v>0</v>
      </c>
      <c r="JM105">
        <v>1510.2841000000001</v>
      </c>
      <c r="JN105">
        <v>0</v>
      </c>
      <c r="JP105">
        <v>1510.665</v>
      </c>
      <c r="JQ105">
        <v>0</v>
      </c>
      <c r="JS105">
        <v>753.06700000000001</v>
      </c>
      <c r="JT105">
        <v>0</v>
      </c>
      <c r="JV105">
        <v>753.00199999999995</v>
      </c>
      <c r="JW105">
        <v>0</v>
      </c>
      <c r="JY105">
        <v>1517.9041</v>
      </c>
      <c r="JZ105">
        <v>0</v>
      </c>
      <c r="KB105">
        <v>1518.2339999999999</v>
      </c>
      <c r="KC105">
        <v>0</v>
      </c>
      <c r="KE105">
        <v>733.096</v>
      </c>
      <c r="KF105">
        <v>0.10199999999999999</v>
      </c>
      <c r="KH105">
        <v>733.33500000000004</v>
      </c>
      <c r="KI105">
        <v>0.10199999999999999</v>
      </c>
      <c r="KK105">
        <v>1495.8570999999999</v>
      </c>
      <c r="KL105">
        <v>0</v>
      </c>
      <c r="KN105">
        <v>1496.3389999999999</v>
      </c>
      <c r="KO105">
        <v>0</v>
      </c>
      <c r="KQ105">
        <v>768.774</v>
      </c>
      <c r="KR105">
        <v>2.5000000000000001E-2</v>
      </c>
      <c r="KT105">
        <v>769.00300000000004</v>
      </c>
      <c r="KU105">
        <v>2.5000000000000001E-2</v>
      </c>
      <c r="KV105">
        <v>118.030203</v>
      </c>
      <c r="KW105">
        <v>110.942925</v>
      </c>
      <c r="KX105">
        <v>94.687940413500002</v>
      </c>
      <c r="KY105">
        <v>89.325273234999997</v>
      </c>
      <c r="KZ105">
        <v>89.785266850099987</v>
      </c>
      <c r="LA105">
        <v>110.47442173360001</v>
      </c>
      <c r="LB105">
        <v>98.034048400000003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-19.352768000000001</v>
      </c>
      <c r="LI105">
        <v>-4.7171863999999992</v>
      </c>
      <c r="LJ105">
        <v>-78.858411899999993</v>
      </c>
      <c r="LK105">
        <v>-63.307536202000001</v>
      </c>
      <c r="LL105">
        <v>-49.066388958000012</v>
      </c>
      <c r="LM105">
        <v>-25.187272515000004</v>
      </c>
      <c r="LN105">
        <v>-28.758294305999996</v>
      </c>
      <c r="LO105">
        <v>-32.1584316</v>
      </c>
      <c r="LP105">
        <v>-30.084726317999998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41.245715000000004</v>
      </c>
      <c r="LY105">
        <v>40.65061</v>
      </c>
      <c r="LZ105">
        <v>34.579679999999996</v>
      </c>
      <c r="MA105">
        <v>28.747425</v>
      </c>
      <c r="MB105">
        <v>29.135424999999998</v>
      </c>
      <c r="MC105">
        <v>0</v>
      </c>
      <c r="MD105">
        <v>0</v>
      </c>
      <c r="ME105">
        <v>-15.6584251102</v>
      </c>
      <c r="MF105">
        <v>-13.5406742482</v>
      </c>
      <c r="MG105">
        <v>-13.0921596992</v>
      </c>
      <c r="MH105">
        <v>-12.5652369824</v>
      </c>
      <c r="MI105">
        <v>-14.011895787300002</v>
      </c>
      <c r="MJ105">
        <v>-23.794924291000001</v>
      </c>
      <c r="MK105">
        <v>-13.324550132300001</v>
      </c>
      <c r="ML105">
        <v>64.759080989800012</v>
      </c>
      <c r="MM105">
        <v>74.745324549800003</v>
      </c>
      <c r="MN105">
        <v>67.109071756299997</v>
      </c>
      <c r="MO105">
        <v>80.320188737600006</v>
      </c>
      <c r="MP105">
        <v>76.150501756799983</v>
      </c>
      <c r="MQ105">
        <v>35.168297842600012</v>
      </c>
      <c r="MR105">
        <v>49.907585549700002</v>
      </c>
    </row>
    <row r="106" spans="1:356" x14ac:dyDescent="0.25">
      <c r="A106">
        <v>216</v>
      </c>
      <c r="B106" t="s">
        <v>487</v>
      </c>
      <c r="C106" s="3">
        <v>42847.5003125</v>
      </c>
      <c r="D106">
        <v>59.020200000000003</v>
      </c>
      <c r="E106">
        <v>60.138100000000001</v>
      </c>
      <c r="F106">
        <v>21</v>
      </c>
      <c r="G106">
        <v>50</v>
      </c>
      <c r="H106">
        <v>1.4188000000000001</v>
      </c>
      <c r="I106">
        <v>621.33929999999998</v>
      </c>
      <c r="J106">
        <v>17921</v>
      </c>
      <c r="K106">
        <v>29</v>
      </c>
      <c r="L106">
        <v>139055</v>
      </c>
      <c r="M106">
        <v>239913</v>
      </c>
      <c r="N106">
        <v>139121</v>
      </c>
      <c r="O106">
        <v>139139</v>
      </c>
      <c r="P106">
        <v>139378</v>
      </c>
      <c r="Q106">
        <v>139360</v>
      </c>
      <c r="R106">
        <v>221101</v>
      </c>
      <c r="S106">
        <v>221119</v>
      </c>
      <c r="T106">
        <v>220947</v>
      </c>
      <c r="U106">
        <v>220954</v>
      </c>
      <c r="V106">
        <v>215624</v>
      </c>
      <c r="W106">
        <v>215616</v>
      </c>
      <c r="X106">
        <v>215830</v>
      </c>
      <c r="Y106">
        <v>215988</v>
      </c>
      <c r="Z106">
        <v>294066</v>
      </c>
      <c r="AA106">
        <v>294017</v>
      </c>
      <c r="AB106">
        <v>1362.8100999999999</v>
      </c>
      <c r="AC106">
        <v>55528.351600000002</v>
      </c>
      <c r="AD106">
        <v>6</v>
      </c>
      <c r="AE106">
        <v>316.71050000000002</v>
      </c>
      <c r="AF106">
        <v>316.71050000000002</v>
      </c>
      <c r="AG106">
        <v>316.71050000000002</v>
      </c>
      <c r="AH106">
        <v>51.225200000000001</v>
      </c>
      <c r="AI106">
        <v>51.225200000000001</v>
      </c>
      <c r="AJ106">
        <v>51.225200000000001</v>
      </c>
      <c r="AK106">
        <v>51.225200000000001</v>
      </c>
      <c r="AL106">
        <v>1162.3046999999999</v>
      </c>
      <c r="AM106">
        <v>1099.4685999999999</v>
      </c>
      <c r="AN106">
        <v>1047.3334</v>
      </c>
      <c r="AO106">
        <v>919.50620000000004</v>
      </c>
      <c r="AP106">
        <v>1041.066</v>
      </c>
      <c r="AQ106">
        <v>987.42610000000002</v>
      </c>
      <c r="AR106">
        <v>973.69370000000004</v>
      </c>
      <c r="AS106">
        <v>959.89279999999997</v>
      </c>
      <c r="AT106">
        <v>946.28610000000003</v>
      </c>
      <c r="AU106">
        <v>938.91250000000002</v>
      </c>
      <c r="AV106">
        <v>931.74310000000003</v>
      </c>
      <c r="AW106">
        <v>919.92110000000002</v>
      </c>
      <c r="AX106">
        <v>15.8</v>
      </c>
      <c r="AY106">
        <v>21.8</v>
      </c>
      <c r="AZ106">
        <v>32.3217</v>
      </c>
      <c r="BA106">
        <v>21.395800000000001</v>
      </c>
      <c r="BB106">
        <v>14.044</v>
      </c>
      <c r="BC106">
        <v>10.1568</v>
      </c>
      <c r="BD106">
        <v>7.4747000000000003</v>
      </c>
      <c r="BE106">
        <v>5.5217999999999998</v>
      </c>
      <c r="BF106">
        <v>4.1924999999999999</v>
      </c>
      <c r="BG106">
        <v>3.6013999999999999</v>
      </c>
      <c r="BH106">
        <v>3.5762</v>
      </c>
      <c r="BI106">
        <v>100.82</v>
      </c>
      <c r="BJ106">
        <v>133.87</v>
      </c>
      <c r="BK106">
        <v>154.87</v>
      </c>
      <c r="BL106">
        <v>202.4</v>
      </c>
      <c r="BM106">
        <v>217.64</v>
      </c>
      <c r="BN106">
        <v>284.58</v>
      </c>
      <c r="BO106">
        <v>295.11</v>
      </c>
      <c r="BP106">
        <v>387.8</v>
      </c>
      <c r="BQ106">
        <v>402.02</v>
      </c>
      <c r="BR106">
        <v>528.1</v>
      </c>
      <c r="BS106">
        <v>528.79</v>
      </c>
      <c r="BT106">
        <v>696.95</v>
      </c>
      <c r="BU106">
        <v>629.9</v>
      </c>
      <c r="BV106">
        <v>826.03</v>
      </c>
      <c r="BW106">
        <v>49.3</v>
      </c>
      <c r="BX106">
        <v>46.4</v>
      </c>
      <c r="BY106">
        <v>25.786200000000001</v>
      </c>
      <c r="BZ106">
        <v>5.2454549999999998</v>
      </c>
      <c r="CA106">
        <v>4.2992999999999997</v>
      </c>
      <c r="CB106">
        <v>4.2992999999999997</v>
      </c>
      <c r="CC106">
        <v>0.1129</v>
      </c>
      <c r="CD106">
        <v>4.2992999999999997</v>
      </c>
      <c r="CE106">
        <v>6109368</v>
      </c>
      <c r="CF106">
        <v>1</v>
      </c>
      <c r="CI106">
        <v>3.8929</v>
      </c>
      <c r="CJ106">
        <v>7.0270999999999999</v>
      </c>
      <c r="CK106">
        <v>8.8728999999999996</v>
      </c>
      <c r="CL106">
        <v>10.416399999999999</v>
      </c>
      <c r="CM106">
        <v>12.299300000000001</v>
      </c>
      <c r="CN106">
        <v>17.253599999999999</v>
      </c>
      <c r="CO106">
        <v>4.5140000000000002</v>
      </c>
      <c r="CP106">
        <v>7.6719999999999997</v>
      </c>
      <c r="CQ106">
        <v>9.8320000000000007</v>
      </c>
      <c r="CR106">
        <v>11.497999999999999</v>
      </c>
      <c r="CS106">
        <v>15.07</v>
      </c>
      <c r="CT106">
        <v>19.577999999999999</v>
      </c>
      <c r="CU106">
        <v>24.9709</v>
      </c>
      <c r="CV106">
        <v>25.024699999999999</v>
      </c>
      <c r="CW106">
        <v>24.981300000000001</v>
      </c>
      <c r="CX106">
        <v>24.997900000000001</v>
      </c>
      <c r="CY106">
        <v>25.078800000000001</v>
      </c>
      <c r="CZ106">
        <v>25.0031</v>
      </c>
      <c r="DB106">
        <v>17282</v>
      </c>
      <c r="DC106">
        <v>757</v>
      </c>
      <c r="DD106">
        <v>15</v>
      </c>
      <c r="DF106" t="s">
        <v>558</v>
      </c>
      <c r="DG106">
        <v>356</v>
      </c>
      <c r="DH106">
        <v>1020</v>
      </c>
      <c r="DI106">
        <v>8</v>
      </c>
      <c r="DJ106">
        <v>2</v>
      </c>
      <c r="DK106">
        <v>35</v>
      </c>
      <c r="DL106">
        <v>33.799999</v>
      </c>
      <c r="DM106">
        <v>5.2454549999999998</v>
      </c>
      <c r="DN106">
        <v>1423.6642999999999</v>
      </c>
      <c r="DO106">
        <v>1378.8</v>
      </c>
      <c r="DP106">
        <v>1199.9070999999999</v>
      </c>
      <c r="DQ106">
        <v>1183.0786000000001</v>
      </c>
      <c r="DR106">
        <v>1112.8286000000001</v>
      </c>
      <c r="DS106">
        <v>1076.4572000000001</v>
      </c>
      <c r="DT106">
        <v>909.24289999999996</v>
      </c>
      <c r="DU106">
        <v>55.2729</v>
      </c>
      <c r="DV106">
        <v>51.412100000000002</v>
      </c>
      <c r="DW106">
        <v>51.099299999999999</v>
      </c>
      <c r="DX106">
        <v>49.5593</v>
      </c>
      <c r="DY106">
        <v>48.912100000000002</v>
      </c>
      <c r="DZ106">
        <v>59.837899999999998</v>
      </c>
      <c r="EA106">
        <v>42.569299999999998</v>
      </c>
      <c r="EB106">
        <v>32.3217</v>
      </c>
      <c r="EC106">
        <v>21.395800000000001</v>
      </c>
      <c r="ED106">
        <v>14.044</v>
      </c>
      <c r="EE106">
        <v>10.1568</v>
      </c>
      <c r="EF106">
        <v>7.4747000000000003</v>
      </c>
      <c r="EG106">
        <v>5.5217999999999998</v>
      </c>
      <c r="EH106">
        <v>4.1924999999999999</v>
      </c>
      <c r="EI106">
        <v>3.6013999999999999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0.1016</v>
      </c>
      <c r="EP106">
        <v>2.5399999999999999E-2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5.9045E-2</v>
      </c>
      <c r="EY106">
        <v>5.0762000000000002E-2</v>
      </c>
      <c r="EZ106">
        <v>4.4360999999999998E-2</v>
      </c>
      <c r="FA106">
        <v>1.9786000000000002E-2</v>
      </c>
      <c r="FB106">
        <v>2.2072000000000001E-2</v>
      </c>
      <c r="FC106">
        <v>2.8427999999999998E-2</v>
      </c>
      <c r="FD106">
        <v>2.4667000000000001E-2</v>
      </c>
      <c r="FE106">
        <v>-9.9799999999999997E-4</v>
      </c>
      <c r="FF106">
        <v>-2.9629999999999999E-3</v>
      </c>
      <c r="FG106">
        <v>-6.8820000000000001E-3</v>
      </c>
      <c r="FH106">
        <v>-9.7E-5</v>
      </c>
      <c r="FI106">
        <v>-1.95E-4</v>
      </c>
      <c r="FJ106">
        <v>-8.3580000000000008E-3</v>
      </c>
      <c r="FK106">
        <v>-4.2960000000000003E-3</v>
      </c>
      <c r="FL106">
        <v>8.4568000000000004E-2</v>
      </c>
      <c r="FM106">
        <v>8.1431000000000003E-2</v>
      </c>
      <c r="FN106">
        <v>7.9518000000000005E-2</v>
      </c>
      <c r="FO106">
        <v>7.6454999999999995E-2</v>
      </c>
      <c r="FP106">
        <v>8.1016000000000005E-2</v>
      </c>
      <c r="FQ106">
        <v>0.109301</v>
      </c>
      <c r="FR106">
        <v>0.102607</v>
      </c>
      <c r="FS106">
        <v>-0.18762899999999999</v>
      </c>
      <c r="FT106">
        <v>-0.18465699999999999</v>
      </c>
      <c r="FU106">
        <v>-0.18315300000000001</v>
      </c>
      <c r="FV106">
        <v>-0.18268200000000001</v>
      </c>
      <c r="FW106">
        <v>-0.18551000000000001</v>
      </c>
      <c r="FX106">
        <v>-0.19247900000000001</v>
      </c>
      <c r="FY106">
        <v>-0.18740799999999999</v>
      </c>
      <c r="FZ106">
        <v>-1.4032770000000001</v>
      </c>
      <c r="GA106">
        <v>-1.371651</v>
      </c>
      <c r="GB106">
        <v>-1.357019</v>
      </c>
      <c r="GC106">
        <v>-1.353866</v>
      </c>
      <c r="GD106">
        <v>-1.3849549999999999</v>
      </c>
      <c r="GE106">
        <v>-1.4529099999999999</v>
      </c>
      <c r="GF106">
        <v>-1.3991979999999999</v>
      </c>
      <c r="GG106">
        <v>-0.28654299999999999</v>
      </c>
      <c r="GH106">
        <v>-0.26020100000000002</v>
      </c>
      <c r="GI106">
        <v>-0.25027700000000003</v>
      </c>
      <c r="GJ106">
        <v>-0.24698600000000001</v>
      </c>
      <c r="GK106">
        <v>-0.273646</v>
      </c>
      <c r="GL106">
        <v>-0.37998999999999999</v>
      </c>
      <c r="GM106">
        <v>-0.33367799999999997</v>
      </c>
      <c r="GN106">
        <v>-0.41454400000000002</v>
      </c>
      <c r="GO106">
        <v>-0.37993300000000002</v>
      </c>
      <c r="GP106">
        <v>-0.362016</v>
      </c>
      <c r="GQ106">
        <v>-0.35568100000000002</v>
      </c>
      <c r="GR106">
        <v>-0.38776100000000002</v>
      </c>
      <c r="GS106">
        <v>-0.46889700000000001</v>
      </c>
      <c r="GT106">
        <v>-0.41104200000000002</v>
      </c>
      <c r="GU106">
        <v>0.42436699999999999</v>
      </c>
      <c r="GV106">
        <v>0.39657100000000001</v>
      </c>
      <c r="GW106">
        <v>0.36641499999999999</v>
      </c>
      <c r="GX106">
        <v>0.333318</v>
      </c>
      <c r="GY106">
        <v>0.54221299999999995</v>
      </c>
      <c r="GZ106">
        <v>0.443637</v>
      </c>
      <c r="HA106">
        <v>0.39818300000000001</v>
      </c>
      <c r="HB106">
        <v>-35</v>
      </c>
      <c r="HC106">
        <v>-35</v>
      </c>
      <c r="HD106">
        <v>-30</v>
      </c>
      <c r="HE106">
        <v>-25</v>
      </c>
      <c r="HF106">
        <v>-25</v>
      </c>
      <c r="HG106">
        <v>-40</v>
      </c>
      <c r="HH106">
        <v>40</v>
      </c>
      <c r="HI106">
        <v>-1.1904729999999999</v>
      </c>
      <c r="HJ106">
        <v>-1.173279</v>
      </c>
      <c r="HK106">
        <v>-1.164423</v>
      </c>
      <c r="HL106">
        <v>-1.1616390000000001</v>
      </c>
      <c r="HM106">
        <v>-1.1772940000000001</v>
      </c>
      <c r="HN106">
        <v>0</v>
      </c>
      <c r="HO106">
        <v>0</v>
      </c>
      <c r="HQ106">
        <v>1452.829</v>
      </c>
      <c r="HR106">
        <v>0</v>
      </c>
      <c r="HT106">
        <v>1454.6579999999999</v>
      </c>
      <c r="HU106">
        <v>0</v>
      </c>
      <c r="HW106">
        <v>738.601</v>
      </c>
      <c r="HX106">
        <v>0</v>
      </c>
      <c r="HZ106">
        <v>738.327</v>
      </c>
      <c r="IA106">
        <v>0</v>
      </c>
      <c r="IC106">
        <v>1407.922</v>
      </c>
      <c r="ID106">
        <v>0</v>
      </c>
      <c r="IF106">
        <v>1417.828</v>
      </c>
      <c r="IG106">
        <v>0</v>
      </c>
      <c r="II106">
        <v>762.49199999999996</v>
      </c>
      <c r="IJ106">
        <v>0</v>
      </c>
      <c r="IL106">
        <v>762.63499999999999</v>
      </c>
      <c r="IM106">
        <v>0</v>
      </c>
      <c r="IO106">
        <v>1406.3978999999999</v>
      </c>
      <c r="IP106">
        <v>0</v>
      </c>
      <c r="IR106">
        <v>1433.068</v>
      </c>
      <c r="IS106">
        <v>0</v>
      </c>
      <c r="IU106">
        <v>773.56399999999996</v>
      </c>
      <c r="IV106">
        <v>0</v>
      </c>
      <c r="IX106">
        <v>773.77099999999996</v>
      </c>
      <c r="IY106">
        <v>0</v>
      </c>
      <c r="JA106">
        <v>1530.2739999999999</v>
      </c>
      <c r="JB106">
        <v>0</v>
      </c>
      <c r="JD106">
        <v>1531.1369999999999</v>
      </c>
      <c r="JE106">
        <v>0</v>
      </c>
      <c r="JG106">
        <v>779.48299999999995</v>
      </c>
      <c r="JH106">
        <v>0</v>
      </c>
      <c r="JJ106">
        <v>779.51800000000003</v>
      </c>
      <c r="JK106">
        <v>0</v>
      </c>
      <c r="JM106">
        <v>1510.2841000000001</v>
      </c>
      <c r="JN106">
        <v>0</v>
      </c>
      <c r="JP106">
        <v>1510.665</v>
      </c>
      <c r="JQ106">
        <v>0</v>
      </c>
      <c r="JS106">
        <v>753.06700000000001</v>
      </c>
      <c r="JT106">
        <v>0</v>
      </c>
      <c r="JV106">
        <v>753.00199999999995</v>
      </c>
      <c r="JW106">
        <v>0</v>
      </c>
      <c r="JY106">
        <v>1517.9041</v>
      </c>
      <c r="JZ106">
        <v>0</v>
      </c>
      <c r="KB106">
        <v>1518.2339999999999</v>
      </c>
      <c r="KC106">
        <v>0</v>
      </c>
      <c r="KE106">
        <v>733.096</v>
      </c>
      <c r="KF106">
        <v>0.10199999999999999</v>
      </c>
      <c r="KH106">
        <v>733.33500000000004</v>
      </c>
      <c r="KI106">
        <v>0.10199999999999999</v>
      </c>
      <c r="KK106">
        <v>1495.8570999999999</v>
      </c>
      <c r="KL106">
        <v>0</v>
      </c>
      <c r="KN106">
        <v>1496.3389999999999</v>
      </c>
      <c r="KO106">
        <v>0</v>
      </c>
      <c r="KQ106">
        <v>768.774</v>
      </c>
      <c r="KR106">
        <v>2.5000000000000001E-2</v>
      </c>
      <c r="KT106">
        <v>769.00300000000004</v>
      </c>
      <c r="KU106">
        <v>2.5000000000000001E-2</v>
      </c>
      <c r="KV106">
        <v>120.39644252239999</v>
      </c>
      <c r="KW106">
        <v>112.2770628</v>
      </c>
      <c r="KX106">
        <v>95.414212777800003</v>
      </c>
      <c r="KY106">
        <v>90.452274363000001</v>
      </c>
      <c r="KZ106">
        <v>90.156921857600011</v>
      </c>
      <c r="LA106">
        <v>117.6578484172</v>
      </c>
      <c r="LB106">
        <v>93.294686240299995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-19.555866399999999</v>
      </c>
      <c r="LI106">
        <v>-4.7601632</v>
      </c>
      <c r="LJ106">
        <v>-81.456020019000007</v>
      </c>
      <c r="LK106">
        <v>-65.563546149000004</v>
      </c>
      <c r="LL106">
        <v>-50.859715100999999</v>
      </c>
      <c r="LM106">
        <v>-26.656267673999999</v>
      </c>
      <c r="LN106">
        <v>-30.298660534999996</v>
      </c>
      <c r="LO106">
        <v>-29.159903699999994</v>
      </c>
      <c r="LP106">
        <v>-28.503062457999999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41.666554999999995</v>
      </c>
      <c r="LY106">
        <v>41.064765000000001</v>
      </c>
      <c r="LZ106">
        <v>34.932690000000001</v>
      </c>
      <c r="MA106">
        <v>29.040975000000003</v>
      </c>
      <c r="MB106">
        <v>29.432350000000003</v>
      </c>
      <c r="MC106">
        <v>0</v>
      </c>
      <c r="MD106">
        <v>0</v>
      </c>
      <c r="ME106">
        <v>-15.838062584699999</v>
      </c>
      <c r="MF106">
        <v>-13.377479832100001</v>
      </c>
      <c r="MG106">
        <v>-12.7889795061</v>
      </c>
      <c r="MH106">
        <v>-12.240453269800001</v>
      </c>
      <c r="MI106">
        <v>-13.384600516600001</v>
      </c>
      <c r="MJ106">
        <v>-22.737803620999998</v>
      </c>
      <c r="MK106">
        <v>-14.204438885399998</v>
      </c>
      <c r="ML106">
        <v>64.768914918699977</v>
      </c>
      <c r="MM106">
        <v>74.400801818899993</v>
      </c>
      <c r="MN106">
        <v>66.698208170699999</v>
      </c>
      <c r="MO106">
        <v>80.596528419199998</v>
      </c>
      <c r="MP106">
        <v>75.906010806000012</v>
      </c>
      <c r="MQ106">
        <v>46.204274696200017</v>
      </c>
      <c r="MR106">
        <v>45.827021696900005</v>
      </c>
    </row>
    <row r="107" spans="1:356" x14ac:dyDescent="0.25">
      <c r="A107">
        <v>216</v>
      </c>
      <c r="B107" t="s">
        <v>488</v>
      </c>
      <c r="C107" s="3">
        <v>42847.501307870371</v>
      </c>
      <c r="D107">
        <v>58.936599999999999</v>
      </c>
      <c r="E107">
        <v>60.131400000000006</v>
      </c>
      <c r="F107">
        <v>35</v>
      </c>
      <c r="G107">
        <v>50</v>
      </c>
      <c r="H107">
        <v>1.4188000000000001</v>
      </c>
      <c r="I107">
        <v>618.70439999999996</v>
      </c>
      <c r="J107">
        <v>17838</v>
      </c>
      <c r="K107">
        <v>29</v>
      </c>
      <c r="L107">
        <v>139055</v>
      </c>
      <c r="M107">
        <v>239913</v>
      </c>
      <c r="N107">
        <v>139121</v>
      </c>
      <c r="O107">
        <v>139139</v>
      </c>
      <c r="P107">
        <v>139378</v>
      </c>
      <c r="Q107">
        <v>139360</v>
      </c>
      <c r="R107">
        <v>221101</v>
      </c>
      <c r="S107">
        <v>221119</v>
      </c>
      <c r="T107">
        <v>220947</v>
      </c>
      <c r="U107">
        <v>220954</v>
      </c>
      <c r="V107">
        <v>215624</v>
      </c>
      <c r="W107">
        <v>215616</v>
      </c>
      <c r="X107">
        <v>215830</v>
      </c>
      <c r="Y107">
        <v>215988</v>
      </c>
      <c r="Z107">
        <v>294066</v>
      </c>
      <c r="AA107">
        <v>294017</v>
      </c>
      <c r="AB107">
        <v>1362.8100999999999</v>
      </c>
      <c r="AC107">
        <v>55546.253900000003</v>
      </c>
      <c r="AD107">
        <v>6</v>
      </c>
      <c r="AE107">
        <v>317.19889999999998</v>
      </c>
      <c r="AF107">
        <v>317.19889999999998</v>
      </c>
      <c r="AG107">
        <v>317.19889999999998</v>
      </c>
      <c r="AH107">
        <v>51.7136</v>
      </c>
      <c r="AI107">
        <v>51.7136</v>
      </c>
      <c r="AJ107">
        <v>51.7136</v>
      </c>
      <c r="AK107">
        <v>51.7136</v>
      </c>
      <c r="AL107">
        <v>1185.7421999999999</v>
      </c>
      <c r="AM107">
        <v>1122.0372</v>
      </c>
      <c r="AN107">
        <v>1070.5</v>
      </c>
      <c r="AO107">
        <v>920.02499999999998</v>
      </c>
      <c r="AP107">
        <v>1039.9653000000001</v>
      </c>
      <c r="AQ107">
        <v>987.02530000000002</v>
      </c>
      <c r="AR107">
        <v>974.23900000000003</v>
      </c>
      <c r="AS107">
        <v>961.37729999999999</v>
      </c>
      <c r="AT107">
        <v>948.75149999999996</v>
      </c>
      <c r="AU107">
        <v>942.59990000000005</v>
      </c>
      <c r="AV107">
        <v>935.97649999999999</v>
      </c>
      <c r="AW107">
        <v>925.274</v>
      </c>
      <c r="AX107">
        <v>15.8</v>
      </c>
      <c r="AY107">
        <v>34.799999999999997</v>
      </c>
      <c r="AZ107">
        <v>32.290599999999998</v>
      </c>
      <c r="BA107">
        <v>21.4772</v>
      </c>
      <c r="BB107">
        <v>14.066599999999999</v>
      </c>
      <c r="BC107">
        <v>10.194900000000001</v>
      </c>
      <c r="BD107">
        <v>7.5084999999999997</v>
      </c>
      <c r="BE107">
        <v>5.5294999999999996</v>
      </c>
      <c r="BF107">
        <v>4.2041000000000004</v>
      </c>
      <c r="BG107">
        <v>3.5996999999999999</v>
      </c>
      <c r="BH107">
        <v>3.5804</v>
      </c>
      <c r="BI107">
        <v>100.91</v>
      </c>
      <c r="BJ107">
        <v>133.41999999999999</v>
      </c>
      <c r="BK107">
        <v>154.41</v>
      </c>
      <c r="BL107">
        <v>201.72</v>
      </c>
      <c r="BM107">
        <v>216.97</v>
      </c>
      <c r="BN107">
        <v>282.85000000000002</v>
      </c>
      <c r="BO107">
        <v>294.20999999999998</v>
      </c>
      <c r="BP107">
        <v>385.32</v>
      </c>
      <c r="BQ107">
        <v>401.05</v>
      </c>
      <c r="BR107">
        <v>525.28</v>
      </c>
      <c r="BS107">
        <v>526.66999999999996</v>
      </c>
      <c r="BT107">
        <v>693.62</v>
      </c>
      <c r="BU107">
        <v>629.91</v>
      </c>
      <c r="BV107">
        <v>824.89</v>
      </c>
      <c r="BW107">
        <v>50.3</v>
      </c>
      <c r="BX107">
        <v>46.3</v>
      </c>
      <c r="BY107">
        <v>25.968599999999999</v>
      </c>
      <c r="BZ107">
        <v>3.4</v>
      </c>
      <c r="CA107">
        <v>3.7107999999999999</v>
      </c>
      <c r="CB107">
        <v>3.7107999999999999</v>
      </c>
      <c r="CC107">
        <v>0.88990000000000002</v>
      </c>
      <c r="CD107">
        <v>3.7107999999999999</v>
      </c>
      <c r="CE107">
        <v>6111540</v>
      </c>
      <c r="CF107">
        <v>2</v>
      </c>
      <c r="CI107">
        <v>4.0320999999999998</v>
      </c>
      <c r="CJ107">
        <v>7.0029000000000003</v>
      </c>
      <c r="CK107">
        <v>8.9713999999999992</v>
      </c>
      <c r="CL107">
        <v>10.45</v>
      </c>
      <c r="CM107">
        <v>12.519299999999999</v>
      </c>
      <c r="CN107">
        <v>17.109300000000001</v>
      </c>
      <c r="CO107">
        <v>4.47</v>
      </c>
      <c r="CP107">
        <v>7.67</v>
      </c>
      <c r="CQ107">
        <v>9.8960000000000008</v>
      </c>
      <c r="CR107">
        <v>11.56</v>
      </c>
      <c r="CS107">
        <v>13.994</v>
      </c>
      <c r="CT107">
        <v>19.102</v>
      </c>
      <c r="CU107">
        <v>24.968399999999999</v>
      </c>
      <c r="CV107">
        <v>25.077200000000001</v>
      </c>
      <c r="CW107">
        <v>24.985099999999999</v>
      </c>
      <c r="CX107">
        <v>25.013000000000002</v>
      </c>
      <c r="CY107">
        <v>25.064699999999998</v>
      </c>
      <c r="CZ107">
        <v>24.934000000000001</v>
      </c>
      <c r="DB107">
        <v>17282</v>
      </c>
      <c r="DC107">
        <v>757</v>
      </c>
      <c r="DD107">
        <v>16</v>
      </c>
      <c r="DF107" t="s">
        <v>558</v>
      </c>
      <c r="DG107">
        <v>356</v>
      </c>
      <c r="DH107">
        <v>1020</v>
      </c>
      <c r="DI107">
        <v>8</v>
      </c>
      <c r="DJ107">
        <v>2</v>
      </c>
      <c r="DK107">
        <v>35</v>
      </c>
      <c r="DL107">
        <v>31</v>
      </c>
      <c r="DM107">
        <v>3.4</v>
      </c>
      <c r="DN107">
        <v>1406.3143</v>
      </c>
      <c r="DO107">
        <v>1384.3715</v>
      </c>
      <c r="DP107">
        <v>1196.0286000000001</v>
      </c>
      <c r="DQ107">
        <v>1183.0786000000001</v>
      </c>
      <c r="DR107">
        <v>1123.9784999999999</v>
      </c>
      <c r="DS107">
        <v>1059.1857</v>
      </c>
      <c r="DT107">
        <v>939.3143</v>
      </c>
      <c r="DU107">
        <v>50.183599999999998</v>
      </c>
      <c r="DV107">
        <v>50.107100000000003</v>
      </c>
      <c r="DW107">
        <v>51.805700000000002</v>
      </c>
      <c r="DX107">
        <v>54.357900000000001</v>
      </c>
      <c r="DY107">
        <v>50.87</v>
      </c>
      <c r="DZ107">
        <v>61.982900000000001</v>
      </c>
      <c r="EA107">
        <v>38.999299999999998</v>
      </c>
      <c r="EB107">
        <v>32.290599999999998</v>
      </c>
      <c r="EC107">
        <v>21.4772</v>
      </c>
      <c r="ED107">
        <v>14.066599999999999</v>
      </c>
      <c r="EE107">
        <v>10.194900000000001</v>
      </c>
      <c r="EF107">
        <v>7.5084999999999997</v>
      </c>
      <c r="EG107">
        <v>5.5294999999999996</v>
      </c>
      <c r="EH107">
        <v>4.2041000000000004</v>
      </c>
      <c r="EI107">
        <v>3.5996999999999999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0.1016</v>
      </c>
      <c r="EP107">
        <v>2.5399999999999999E-2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5.944E-2</v>
      </c>
      <c r="EY107">
        <v>5.1228000000000003E-2</v>
      </c>
      <c r="EZ107">
        <v>4.4852000000000003E-2</v>
      </c>
      <c r="FA107">
        <v>2.0212000000000001E-2</v>
      </c>
      <c r="FB107">
        <v>2.2492999999999999E-2</v>
      </c>
      <c r="FC107">
        <v>2.8254000000000001E-2</v>
      </c>
      <c r="FD107">
        <v>2.4537E-2</v>
      </c>
      <c r="FE107">
        <v>-9.990000000000001E-4</v>
      </c>
      <c r="FF107">
        <v>-2.9640000000000001E-3</v>
      </c>
      <c r="FG107">
        <v>-6.8859999999999998E-3</v>
      </c>
      <c r="FH107">
        <v>-9.7999999999999997E-5</v>
      </c>
      <c r="FI107">
        <v>-1.9699999999999999E-4</v>
      </c>
      <c r="FJ107">
        <v>-6.0499999999999998E-3</v>
      </c>
      <c r="FK107">
        <v>-2.8050000000000002E-3</v>
      </c>
      <c r="FL107">
        <v>8.4572999999999995E-2</v>
      </c>
      <c r="FM107">
        <v>8.1431000000000003E-2</v>
      </c>
      <c r="FN107">
        <v>7.9519999999999993E-2</v>
      </c>
      <c r="FO107">
        <v>7.6456999999999997E-2</v>
      </c>
      <c r="FP107">
        <v>8.1015000000000004E-2</v>
      </c>
      <c r="FQ107">
        <v>0.109323</v>
      </c>
      <c r="FR107">
        <v>0.10259799999999999</v>
      </c>
      <c r="FS107">
        <v>-0.18751300000000001</v>
      </c>
      <c r="FT107">
        <v>-0.184583</v>
      </c>
      <c r="FU107">
        <v>-0.18306800000000001</v>
      </c>
      <c r="FV107">
        <v>-0.18259</v>
      </c>
      <c r="FW107">
        <v>-0.185449</v>
      </c>
      <c r="FX107">
        <v>-0.19251499999999999</v>
      </c>
      <c r="FY107">
        <v>-0.187557</v>
      </c>
      <c r="FZ107">
        <v>-1.4028179999999999</v>
      </c>
      <c r="GA107">
        <v>-1.371623</v>
      </c>
      <c r="GB107">
        <v>-1.356865</v>
      </c>
      <c r="GC107">
        <v>-1.353639</v>
      </c>
      <c r="GD107">
        <v>-1.3850739999999999</v>
      </c>
      <c r="GE107">
        <v>-1.4590799999999999</v>
      </c>
      <c r="GF107">
        <v>-1.4061900000000001</v>
      </c>
      <c r="GG107">
        <v>-0.28654600000000002</v>
      </c>
      <c r="GH107">
        <v>-0.26010100000000003</v>
      </c>
      <c r="GI107">
        <v>-0.25020999999999999</v>
      </c>
      <c r="GJ107">
        <v>-0.24693799999999999</v>
      </c>
      <c r="GK107">
        <v>-0.273503</v>
      </c>
      <c r="GL107">
        <v>-0.38015500000000002</v>
      </c>
      <c r="GM107">
        <v>-0.33339400000000002</v>
      </c>
      <c r="GN107">
        <v>-0.41401900000000003</v>
      </c>
      <c r="GO107">
        <v>-0.37990200000000002</v>
      </c>
      <c r="GP107">
        <v>-0.36185499999999998</v>
      </c>
      <c r="GQ107">
        <v>-0.35544700000000001</v>
      </c>
      <c r="GR107">
        <v>-0.38788899999999998</v>
      </c>
      <c r="GS107">
        <v>-0.46789199999999997</v>
      </c>
      <c r="GT107">
        <v>-0.411468</v>
      </c>
      <c r="GU107">
        <v>0.42472599999999999</v>
      </c>
      <c r="GV107">
        <v>0.39698099999999997</v>
      </c>
      <c r="GW107">
        <v>0.36699399999999999</v>
      </c>
      <c r="GX107">
        <v>0.33447100000000002</v>
      </c>
      <c r="GY107">
        <v>0.543319</v>
      </c>
      <c r="GZ107">
        <v>0.44544099999999998</v>
      </c>
      <c r="HA107">
        <v>0.39851599999999998</v>
      </c>
      <c r="HB107">
        <v>-35</v>
      </c>
      <c r="HC107">
        <v>-35</v>
      </c>
      <c r="HD107">
        <v>-30</v>
      </c>
      <c r="HE107">
        <v>-25</v>
      </c>
      <c r="HF107">
        <v>-25</v>
      </c>
      <c r="HG107">
        <v>-30</v>
      </c>
      <c r="HH107">
        <v>30</v>
      </c>
      <c r="HI107">
        <v>-1.190715</v>
      </c>
      <c r="HJ107">
        <v>-1.173581</v>
      </c>
      <c r="HK107">
        <v>-1.164806</v>
      </c>
      <c r="HL107">
        <v>-1.162026</v>
      </c>
      <c r="HM107">
        <v>-1.177754</v>
      </c>
      <c r="HN107">
        <v>0</v>
      </c>
      <c r="HO107">
        <v>0</v>
      </c>
      <c r="HQ107">
        <v>1452.829</v>
      </c>
      <c r="HR107">
        <v>0</v>
      </c>
      <c r="HT107">
        <v>1454.6579999999999</v>
      </c>
      <c r="HU107">
        <v>0</v>
      </c>
      <c r="HW107">
        <v>738.601</v>
      </c>
      <c r="HX107">
        <v>0</v>
      </c>
      <c r="HZ107">
        <v>738.327</v>
      </c>
      <c r="IA107">
        <v>0</v>
      </c>
      <c r="IC107">
        <v>1407.922</v>
      </c>
      <c r="ID107">
        <v>0</v>
      </c>
      <c r="IF107">
        <v>1417.828</v>
      </c>
      <c r="IG107">
        <v>0</v>
      </c>
      <c r="II107">
        <v>762.49199999999996</v>
      </c>
      <c r="IJ107">
        <v>0</v>
      </c>
      <c r="IL107">
        <v>762.63499999999999</v>
      </c>
      <c r="IM107">
        <v>0</v>
      </c>
      <c r="IO107">
        <v>1406.3978999999999</v>
      </c>
      <c r="IP107">
        <v>0</v>
      </c>
      <c r="IR107">
        <v>1433.068</v>
      </c>
      <c r="IS107">
        <v>0</v>
      </c>
      <c r="IU107">
        <v>773.56399999999996</v>
      </c>
      <c r="IV107">
        <v>0</v>
      </c>
      <c r="IX107">
        <v>773.77099999999996</v>
      </c>
      <c r="IY107">
        <v>0</v>
      </c>
      <c r="JA107">
        <v>1530.2739999999999</v>
      </c>
      <c r="JB107">
        <v>0</v>
      </c>
      <c r="JD107">
        <v>1531.1369999999999</v>
      </c>
      <c r="JE107">
        <v>0</v>
      </c>
      <c r="JG107">
        <v>779.48299999999995</v>
      </c>
      <c r="JH107">
        <v>0</v>
      </c>
      <c r="JJ107">
        <v>779.51800000000003</v>
      </c>
      <c r="JK107">
        <v>0</v>
      </c>
      <c r="JM107">
        <v>1510.2841000000001</v>
      </c>
      <c r="JN107">
        <v>0</v>
      </c>
      <c r="JP107">
        <v>1510.665</v>
      </c>
      <c r="JQ107">
        <v>0</v>
      </c>
      <c r="JS107">
        <v>753.06700000000001</v>
      </c>
      <c r="JT107">
        <v>0</v>
      </c>
      <c r="JV107">
        <v>753.00199999999995</v>
      </c>
      <c r="JW107">
        <v>0</v>
      </c>
      <c r="JY107">
        <v>1517.9041</v>
      </c>
      <c r="JZ107">
        <v>0</v>
      </c>
      <c r="KB107">
        <v>1518.2339999999999</v>
      </c>
      <c r="KC107">
        <v>0</v>
      </c>
      <c r="KE107">
        <v>733.096</v>
      </c>
      <c r="KF107">
        <v>0.10199999999999999</v>
      </c>
      <c r="KH107">
        <v>733.33500000000004</v>
      </c>
      <c r="KI107">
        <v>0.10199999999999999</v>
      </c>
      <c r="KK107">
        <v>1495.8570999999999</v>
      </c>
      <c r="KL107">
        <v>0</v>
      </c>
      <c r="KN107">
        <v>1496.3389999999999</v>
      </c>
      <c r="KO107">
        <v>0</v>
      </c>
      <c r="KQ107">
        <v>768.774</v>
      </c>
      <c r="KR107">
        <v>2.5000000000000001E-2</v>
      </c>
      <c r="KT107">
        <v>769.00300000000004</v>
      </c>
      <c r="KU107">
        <v>2.5000000000000001E-2</v>
      </c>
      <c r="KV107">
        <v>118.9362192939</v>
      </c>
      <c r="KW107">
        <v>112.73075561650001</v>
      </c>
      <c r="KX107">
        <v>95.108194272000006</v>
      </c>
      <c r="KY107">
        <v>90.454640520200002</v>
      </c>
      <c r="KZ107">
        <v>91.059118177499997</v>
      </c>
      <c r="LA107">
        <v>115.7933582811</v>
      </c>
      <c r="LB107">
        <v>96.371768551399995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-19.559524</v>
      </c>
      <c r="LI107">
        <v>-4.7639477999999995</v>
      </c>
      <c r="LJ107">
        <v>-81.982086737999992</v>
      </c>
      <c r="LK107">
        <v>-66.200012472000012</v>
      </c>
      <c r="LL107">
        <v>-51.514736589999998</v>
      </c>
      <c r="LM107">
        <v>-27.227094846000004</v>
      </c>
      <c r="LN107">
        <v>-30.881609903999998</v>
      </c>
      <c r="LO107">
        <v>-32.397412320000001</v>
      </c>
      <c r="LP107">
        <v>-30.559321080000004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41.675024999999998</v>
      </c>
      <c r="LY107">
        <v>41.075335000000003</v>
      </c>
      <c r="LZ107">
        <v>34.944180000000003</v>
      </c>
      <c r="MA107">
        <v>29.050650000000001</v>
      </c>
      <c r="MB107">
        <v>29.443849999999998</v>
      </c>
      <c r="MC107">
        <v>0</v>
      </c>
      <c r="MD107">
        <v>0</v>
      </c>
      <c r="ME107">
        <v>-14.3799098456</v>
      </c>
      <c r="MF107">
        <v>-13.032906817100002</v>
      </c>
      <c r="MG107">
        <v>-12.962304197</v>
      </c>
      <c r="MH107">
        <v>-13.4230311102</v>
      </c>
      <c r="MI107">
        <v>-13.913097609999999</v>
      </c>
      <c r="MJ107">
        <v>-23.563109349500003</v>
      </c>
      <c r="MK107">
        <v>-13.0021326242</v>
      </c>
      <c r="ML107">
        <v>64.249247710300011</v>
      </c>
      <c r="MM107">
        <v>74.573171327400004</v>
      </c>
      <c r="MN107">
        <v>65.575333485000016</v>
      </c>
      <c r="MO107">
        <v>78.855164564000006</v>
      </c>
      <c r="MP107">
        <v>75.708260663499999</v>
      </c>
      <c r="MQ107">
        <v>40.273312611599998</v>
      </c>
      <c r="MR107">
        <v>48.046367047199993</v>
      </c>
    </row>
    <row r="108" spans="1:356" x14ac:dyDescent="0.25">
      <c r="A108">
        <v>216</v>
      </c>
      <c r="B108" t="s">
        <v>489</v>
      </c>
      <c r="C108" s="3">
        <v>42847.502129629633</v>
      </c>
      <c r="D108">
        <v>59.166899999999998</v>
      </c>
      <c r="E108">
        <v>60.293900000000001</v>
      </c>
      <c r="F108">
        <v>20</v>
      </c>
      <c r="G108">
        <v>50</v>
      </c>
      <c r="H108">
        <v>1.4188000000000001</v>
      </c>
      <c r="I108">
        <v>617.25199999999995</v>
      </c>
      <c r="J108">
        <v>17553</v>
      </c>
      <c r="K108">
        <v>29</v>
      </c>
      <c r="L108">
        <v>139055</v>
      </c>
      <c r="M108">
        <v>239913</v>
      </c>
      <c r="N108">
        <v>139121</v>
      </c>
      <c r="O108">
        <v>139139</v>
      </c>
      <c r="P108">
        <v>139378</v>
      </c>
      <c r="Q108">
        <v>139360</v>
      </c>
      <c r="R108">
        <v>221101</v>
      </c>
      <c r="S108">
        <v>221119</v>
      </c>
      <c r="T108">
        <v>220947</v>
      </c>
      <c r="U108">
        <v>220954</v>
      </c>
      <c r="V108">
        <v>215624</v>
      </c>
      <c r="W108">
        <v>215616</v>
      </c>
      <c r="X108">
        <v>215830</v>
      </c>
      <c r="Y108">
        <v>215988</v>
      </c>
      <c r="Z108">
        <v>294066</v>
      </c>
      <c r="AA108">
        <v>294017</v>
      </c>
      <c r="AB108">
        <v>1362.8100999999999</v>
      </c>
      <c r="AC108">
        <v>55563.984400000001</v>
      </c>
      <c r="AD108">
        <v>6</v>
      </c>
      <c r="AE108">
        <v>317.68619999999999</v>
      </c>
      <c r="AF108">
        <v>317.68619999999999</v>
      </c>
      <c r="AG108">
        <v>317.68619999999999</v>
      </c>
      <c r="AH108">
        <v>52.201000000000001</v>
      </c>
      <c r="AI108">
        <v>52.201000000000001</v>
      </c>
      <c r="AJ108">
        <v>52.201000000000001</v>
      </c>
      <c r="AK108">
        <v>52.201000000000001</v>
      </c>
      <c r="AL108">
        <v>1145.8984</v>
      </c>
      <c r="AM108">
        <v>1084.3937000000001</v>
      </c>
      <c r="AN108">
        <v>1037.3334</v>
      </c>
      <c r="AO108">
        <v>915.07500000000005</v>
      </c>
      <c r="AP108">
        <v>1039.2725</v>
      </c>
      <c r="AQ108">
        <v>985.41060000000004</v>
      </c>
      <c r="AR108">
        <v>971.76089999999999</v>
      </c>
      <c r="AS108">
        <v>957.89400000000001</v>
      </c>
      <c r="AT108">
        <v>944.26829999999995</v>
      </c>
      <c r="AU108">
        <v>937.10739999999998</v>
      </c>
      <c r="AV108">
        <v>929.60559999999998</v>
      </c>
      <c r="AW108">
        <v>917.82479999999998</v>
      </c>
      <c r="AX108">
        <v>16</v>
      </c>
      <c r="AY108">
        <v>16.8</v>
      </c>
      <c r="AZ108">
        <v>32.3887</v>
      </c>
      <c r="BA108">
        <v>21.493600000000001</v>
      </c>
      <c r="BB108">
        <v>14.067299999999999</v>
      </c>
      <c r="BC108">
        <v>10.193199999999999</v>
      </c>
      <c r="BD108">
        <v>7.4965000000000002</v>
      </c>
      <c r="BE108">
        <v>5.5137999999999998</v>
      </c>
      <c r="BF108">
        <v>4.2069999999999999</v>
      </c>
      <c r="BG108">
        <v>3.5992000000000002</v>
      </c>
      <c r="BH108">
        <v>3.5815000000000001</v>
      </c>
      <c r="BI108">
        <v>100.38</v>
      </c>
      <c r="BJ108">
        <v>133.78</v>
      </c>
      <c r="BK108">
        <v>154.41999999999999</v>
      </c>
      <c r="BL108">
        <v>202.81</v>
      </c>
      <c r="BM108">
        <v>216.79</v>
      </c>
      <c r="BN108">
        <v>284.74</v>
      </c>
      <c r="BO108">
        <v>294.2</v>
      </c>
      <c r="BP108">
        <v>388.23</v>
      </c>
      <c r="BQ108">
        <v>400.52</v>
      </c>
      <c r="BR108">
        <v>530.95000000000005</v>
      </c>
      <c r="BS108">
        <v>526.74</v>
      </c>
      <c r="BT108">
        <v>696.97</v>
      </c>
      <c r="BU108">
        <v>629.95000000000005</v>
      </c>
      <c r="BV108">
        <v>825.07</v>
      </c>
      <c r="BW108">
        <v>49.6</v>
      </c>
      <c r="BX108">
        <v>46.8</v>
      </c>
      <c r="BY108">
        <v>24.868300000000001</v>
      </c>
      <c r="BZ108">
        <v>3.0636369999999999</v>
      </c>
      <c r="CA108">
        <v>2.9098999999999999</v>
      </c>
      <c r="CB108">
        <v>2.9098999999999999</v>
      </c>
      <c r="CC108">
        <v>-0.58009999999999995</v>
      </c>
      <c r="CD108">
        <v>2.9098999999999999</v>
      </c>
      <c r="CE108">
        <v>6104111</v>
      </c>
      <c r="CF108">
        <v>1</v>
      </c>
      <c r="CI108">
        <v>4.0086000000000004</v>
      </c>
      <c r="CJ108">
        <v>7.0179</v>
      </c>
      <c r="CK108">
        <v>8.9620999999999995</v>
      </c>
      <c r="CL108">
        <v>10.51</v>
      </c>
      <c r="CM108">
        <v>12.4086</v>
      </c>
      <c r="CN108">
        <v>17.024999999999999</v>
      </c>
      <c r="CO108">
        <v>4.8239999999999998</v>
      </c>
      <c r="CP108">
        <v>7.94</v>
      </c>
      <c r="CQ108">
        <v>9.8339999999999996</v>
      </c>
      <c r="CR108">
        <v>11.664</v>
      </c>
      <c r="CS108">
        <v>13.273999999999999</v>
      </c>
      <c r="CT108">
        <v>18.795999999999999</v>
      </c>
      <c r="CU108">
        <v>24.976800000000001</v>
      </c>
      <c r="CV108">
        <v>25.020600000000002</v>
      </c>
      <c r="CW108">
        <v>24.997599999999998</v>
      </c>
      <c r="CX108">
        <v>25.013300000000001</v>
      </c>
      <c r="CY108">
        <v>25.076799999999999</v>
      </c>
      <c r="CZ108">
        <v>24.922499999999999</v>
      </c>
      <c r="DB108">
        <v>17282</v>
      </c>
      <c r="DC108">
        <v>757</v>
      </c>
      <c r="DD108">
        <v>17</v>
      </c>
      <c r="DF108" t="s">
        <v>558</v>
      </c>
      <c r="DG108">
        <v>356</v>
      </c>
      <c r="DH108">
        <v>1005</v>
      </c>
      <c r="DI108">
        <v>8</v>
      </c>
      <c r="DJ108">
        <v>2</v>
      </c>
      <c r="DK108">
        <v>35</v>
      </c>
      <c r="DL108">
        <v>37.400002000000001</v>
      </c>
      <c r="DM108">
        <v>3.0636369999999999</v>
      </c>
      <c r="DN108">
        <v>1433.7643</v>
      </c>
      <c r="DO108">
        <v>1384.0786000000001</v>
      </c>
      <c r="DP108">
        <v>1199.7072000000001</v>
      </c>
      <c r="DQ108">
        <v>1193.3</v>
      </c>
      <c r="DR108">
        <v>1126.8357000000001</v>
      </c>
      <c r="DS108">
        <v>1058.9070999999999</v>
      </c>
      <c r="DT108">
        <v>951.4</v>
      </c>
      <c r="DU108">
        <v>49.756399999999999</v>
      </c>
      <c r="DV108">
        <v>48.375</v>
      </c>
      <c r="DW108">
        <v>50.33</v>
      </c>
      <c r="DX108">
        <v>50.253599999999999</v>
      </c>
      <c r="DY108">
        <v>51.926400000000001</v>
      </c>
      <c r="DZ108">
        <v>59.071399999999997</v>
      </c>
      <c r="EA108">
        <v>35.487099999999998</v>
      </c>
      <c r="EB108">
        <v>32.3887</v>
      </c>
      <c r="EC108">
        <v>21.493600000000001</v>
      </c>
      <c r="ED108">
        <v>14.067299999999999</v>
      </c>
      <c r="EE108">
        <v>10.193199999999999</v>
      </c>
      <c r="EF108">
        <v>7.4965000000000002</v>
      </c>
      <c r="EG108">
        <v>5.5137999999999998</v>
      </c>
      <c r="EH108">
        <v>4.2069999999999999</v>
      </c>
      <c r="EI108">
        <v>3.5992000000000002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0.1016</v>
      </c>
      <c r="EP108">
        <v>2.5399999999999999E-2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5.6154000000000003E-2</v>
      </c>
      <c r="EY108">
        <v>4.8140000000000002E-2</v>
      </c>
      <c r="EZ108">
        <v>4.1648999999999999E-2</v>
      </c>
      <c r="FA108">
        <v>1.8249000000000001E-2</v>
      </c>
      <c r="FB108">
        <v>2.0420000000000001E-2</v>
      </c>
      <c r="FC108">
        <v>2.6543000000000001E-2</v>
      </c>
      <c r="FD108">
        <v>2.3E-2</v>
      </c>
      <c r="FE108">
        <v>-9.0200000000000002E-4</v>
      </c>
      <c r="FF108">
        <v>-2.6830000000000001E-3</v>
      </c>
      <c r="FG108">
        <v>-6.234E-3</v>
      </c>
      <c r="FH108">
        <v>-1.2999999999999999E-5</v>
      </c>
      <c r="FI108">
        <v>-8.2000000000000001E-5</v>
      </c>
      <c r="FJ108">
        <v>6.9999999999999994E-5</v>
      </c>
      <c r="FK108">
        <v>4.4099999999999999E-4</v>
      </c>
      <c r="FL108">
        <v>8.4525000000000003E-2</v>
      </c>
      <c r="FM108">
        <v>8.1390000000000004E-2</v>
      </c>
      <c r="FN108">
        <v>7.9479999999999995E-2</v>
      </c>
      <c r="FO108">
        <v>7.6418E-2</v>
      </c>
      <c r="FP108">
        <v>8.0972000000000002E-2</v>
      </c>
      <c r="FQ108">
        <v>0.109302</v>
      </c>
      <c r="FR108">
        <v>0.102576</v>
      </c>
      <c r="FS108">
        <v>-0.18248900000000001</v>
      </c>
      <c r="FT108">
        <v>-0.179591</v>
      </c>
      <c r="FU108">
        <v>-0.17811099999999999</v>
      </c>
      <c r="FV108">
        <v>-0.17765900000000001</v>
      </c>
      <c r="FW108">
        <v>-0.180446</v>
      </c>
      <c r="FX108">
        <v>-0.187477</v>
      </c>
      <c r="FY108">
        <v>-0.18265200000000001</v>
      </c>
      <c r="FZ108">
        <v>-1.4043779999999999</v>
      </c>
      <c r="GA108">
        <v>-1.3726389999999999</v>
      </c>
      <c r="GB108">
        <v>-1.357802</v>
      </c>
      <c r="GC108">
        <v>-1.354719</v>
      </c>
      <c r="GD108">
        <v>-1.3862300000000001</v>
      </c>
      <c r="GE108">
        <v>-1.4655370000000001</v>
      </c>
      <c r="GF108">
        <v>-1.412315</v>
      </c>
      <c r="GG108">
        <v>-0.27772799999999997</v>
      </c>
      <c r="GH108">
        <v>-0.25221700000000002</v>
      </c>
      <c r="GI108">
        <v>-0.242642</v>
      </c>
      <c r="GJ108">
        <v>-0.23943500000000001</v>
      </c>
      <c r="GK108">
        <v>-0.265181</v>
      </c>
      <c r="GL108">
        <v>-0.36845600000000001</v>
      </c>
      <c r="GM108">
        <v>-0.32309300000000002</v>
      </c>
      <c r="GN108">
        <v>-0.41569200000000001</v>
      </c>
      <c r="GO108">
        <v>-0.38089099999999998</v>
      </c>
      <c r="GP108">
        <v>-0.36272799999999999</v>
      </c>
      <c r="GQ108">
        <v>-0.35645300000000002</v>
      </c>
      <c r="GR108">
        <v>-0.38904300000000003</v>
      </c>
      <c r="GS108">
        <v>-0.469391</v>
      </c>
      <c r="GT108">
        <v>-0.41289300000000001</v>
      </c>
      <c r="GU108">
        <v>0.42579600000000001</v>
      </c>
      <c r="GV108">
        <v>0.39853699999999997</v>
      </c>
      <c r="GW108">
        <v>0.369149</v>
      </c>
      <c r="GX108">
        <v>0.33873999999999999</v>
      </c>
      <c r="GY108">
        <v>0.55153099999999999</v>
      </c>
      <c r="GZ108">
        <v>0.45191799999999999</v>
      </c>
      <c r="HA108">
        <v>0.40466200000000002</v>
      </c>
      <c r="HB108">
        <v>-35</v>
      </c>
      <c r="HC108">
        <v>-35</v>
      </c>
      <c r="HD108">
        <v>-30</v>
      </c>
      <c r="HE108">
        <v>-25</v>
      </c>
      <c r="HF108">
        <v>-25</v>
      </c>
      <c r="HG108">
        <v>-20</v>
      </c>
      <c r="HH108">
        <v>20</v>
      </c>
      <c r="HI108">
        <v>-1.154801</v>
      </c>
      <c r="HJ108">
        <v>-1.138166</v>
      </c>
      <c r="HK108">
        <v>-1.1295489999999999</v>
      </c>
      <c r="HL108">
        <v>-1.1268469999999999</v>
      </c>
      <c r="HM108">
        <v>-1.1419889999999999</v>
      </c>
      <c r="HN108">
        <v>0</v>
      </c>
      <c r="HO108">
        <v>0</v>
      </c>
      <c r="HQ108">
        <v>1452.829</v>
      </c>
      <c r="HR108">
        <v>0</v>
      </c>
      <c r="HT108">
        <v>1454.6579999999999</v>
      </c>
      <c r="HU108">
        <v>0</v>
      </c>
      <c r="HW108">
        <v>738.601</v>
      </c>
      <c r="HX108">
        <v>0</v>
      </c>
      <c r="HZ108">
        <v>738.327</v>
      </c>
      <c r="IA108">
        <v>0</v>
      </c>
      <c r="IC108">
        <v>1407.922</v>
      </c>
      <c r="ID108">
        <v>0</v>
      </c>
      <c r="IF108">
        <v>1417.828</v>
      </c>
      <c r="IG108">
        <v>0</v>
      </c>
      <c r="II108">
        <v>762.49199999999996</v>
      </c>
      <c r="IJ108">
        <v>0</v>
      </c>
      <c r="IL108">
        <v>762.63499999999999</v>
      </c>
      <c r="IM108">
        <v>0</v>
      </c>
      <c r="IO108">
        <v>1406.3978999999999</v>
      </c>
      <c r="IP108">
        <v>0</v>
      </c>
      <c r="IR108">
        <v>1433.068</v>
      </c>
      <c r="IS108">
        <v>0</v>
      </c>
      <c r="IU108">
        <v>773.56399999999996</v>
      </c>
      <c r="IV108">
        <v>0</v>
      </c>
      <c r="IX108">
        <v>773.77099999999996</v>
      </c>
      <c r="IY108">
        <v>0</v>
      </c>
      <c r="JA108">
        <v>1530.2739999999999</v>
      </c>
      <c r="JB108">
        <v>0</v>
      </c>
      <c r="JD108">
        <v>1531.1369999999999</v>
      </c>
      <c r="JE108">
        <v>0</v>
      </c>
      <c r="JG108">
        <v>779.48299999999995</v>
      </c>
      <c r="JH108">
        <v>0</v>
      </c>
      <c r="JJ108">
        <v>779.51800000000003</v>
      </c>
      <c r="JK108">
        <v>0</v>
      </c>
      <c r="JM108">
        <v>1510.2841000000001</v>
      </c>
      <c r="JN108">
        <v>0</v>
      </c>
      <c r="JP108">
        <v>1510.665</v>
      </c>
      <c r="JQ108">
        <v>0</v>
      </c>
      <c r="JS108">
        <v>753.06700000000001</v>
      </c>
      <c r="JT108">
        <v>0</v>
      </c>
      <c r="JV108">
        <v>753.00199999999995</v>
      </c>
      <c r="JW108">
        <v>0</v>
      </c>
      <c r="JY108">
        <v>1517.9041</v>
      </c>
      <c r="JZ108">
        <v>0</v>
      </c>
      <c r="KB108">
        <v>1518.2339999999999</v>
      </c>
      <c r="KC108">
        <v>0</v>
      </c>
      <c r="KE108">
        <v>733.096</v>
      </c>
      <c r="KF108">
        <v>0.10199999999999999</v>
      </c>
      <c r="KH108">
        <v>733.33500000000004</v>
      </c>
      <c r="KI108">
        <v>0.10199999999999999</v>
      </c>
      <c r="KK108">
        <v>1495.8570999999999</v>
      </c>
      <c r="KL108">
        <v>0</v>
      </c>
      <c r="KN108">
        <v>1496.3389999999999</v>
      </c>
      <c r="KO108">
        <v>0</v>
      </c>
      <c r="KQ108">
        <v>768.774</v>
      </c>
      <c r="KR108">
        <v>2.5000000000000001E-2</v>
      </c>
      <c r="KT108">
        <v>769.00300000000004</v>
      </c>
      <c r="KU108">
        <v>2.5000000000000001E-2</v>
      </c>
      <c r="KV108">
        <v>121.18892745750001</v>
      </c>
      <c r="KW108">
        <v>112.65015725400001</v>
      </c>
      <c r="KX108">
        <v>95.352728255999992</v>
      </c>
      <c r="KY108">
        <v>91.189599399999992</v>
      </c>
      <c r="KZ108">
        <v>91.24214030040001</v>
      </c>
      <c r="LA108">
        <v>115.74066384419999</v>
      </c>
      <c r="LB108">
        <v>97.590806399999991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-19.047663199999999</v>
      </c>
      <c r="LI108">
        <v>-4.6393607999999995</v>
      </c>
      <c r="LJ108">
        <v>-77.594693255999999</v>
      </c>
      <c r="LK108">
        <v>-62.396051023000005</v>
      </c>
      <c r="LL108">
        <v>-48.086557829999997</v>
      </c>
      <c r="LM108">
        <v>-24.704655684000002</v>
      </c>
      <c r="LN108">
        <v>-28.193145740000002</v>
      </c>
      <c r="LO108">
        <v>-39.002336181000004</v>
      </c>
      <c r="LP108">
        <v>-33.106075914999998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40.418034999999996</v>
      </c>
      <c r="LY108">
        <v>39.835810000000002</v>
      </c>
      <c r="LZ108">
        <v>33.886469999999996</v>
      </c>
      <c r="MA108">
        <v>28.171174999999998</v>
      </c>
      <c r="MB108">
        <v>28.549724999999999</v>
      </c>
      <c r="MC108">
        <v>0</v>
      </c>
      <c r="MD108">
        <v>0</v>
      </c>
      <c r="ME108">
        <v>-13.818745459199999</v>
      </c>
      <c r="MF108">
        <v>-12.200997375000002</v>
      </c>
      <c r="MG108">
        <v>-12.21217186</v>
      </c>
      <c r="MH108">
        <v>-12.032470716000001</v>
      </c>
      <c r="MI108">
        <v>-13.7698946784</v>
      </c>
      <c r="MJ108">
        <v>-21.7652117584</v>
      </c>
      <c r="MK108">
        <v>-11.4656336003</v>
      </c>
      <c r="ML108">
        <v>70.193523742300002</v>
      </c>
      <c r="MM108">
        <v>77.888918856000004</v>
      </c>
      <c r="MN108">
        <v>68.940468565999993</v>
      </c>
      <c r="MO108">
        <v>82.623647999999974</v>
      </c>
      <c r="MP108">
        <v>77.828824881999992</v>
      </c>
      <c r="MQ108">
        <v>35.92545270479998</v>
      </c>
      <c r="MR108">
        <v>48.379736084699985</v>
      </c>
    </row>
    <row r="109" spans="1:356" x14ac:dyDescent="0.25">
      <c r="A109">
        <v>216</v>
      </c>
      <c r="B109" t="s">
        <v>490</v>
      </c>
      <c r="C109" s="3">
        <v>42847.503148148149</v>
      </c>
      <c r="D109">
        <v>59.036900000000003</v>
      </c>
      <c r="E109">
        <v>60.289500000000004</v>
      </c>
      <c r="F109">
        <v>36</v>
      </c>
      <c r="G109">
        <v>51</v>
      </c>
      <c r="H109">
        <v>1.4188000000000001</v>
      </c>
      <c r="I109">
        <v>625.03139999999996</v>
      </c>
      <c r="J109">
        <v>17251</v>
      </c>
      <c r="K109">
        <v>29</v>
      </c>
      <c r="L109">
        <v>139055</v>
      </c>
      <c r="M109">
        <v>239913</v>
      </c>
      <c r="N109">
        <v>139121</v>
      </c>
      <c r="O109">
        <v>139139</v>
      </c>
      <c r="P109">
        <v>139378</v>
      </c>
      <c r="Q109">
        <v>139360</v>
      </c>
      <c r="R109">
        <v>221101</v>
      </c>
      <c r="S109">
        <v>221119</v>
      </c>
      <c r="T109">
        <v>220947</v>
      </c>
      <c r="U109">
        <v>220954</v>
      </c>
      <c r="V109">
        <v>215624</v>
      </c>
      <c r="W109">
        <v>215616</v>
      </c>
      <c r="X109">
        <v>215830</v>
      </c>
      <c r="Y109">
        <v>215988</v>
      </c>
      <c r="Z109">
        <v>294066</v>
      </c>
      <c r="AA109">
        <v>294017</v>
      </c>
      <c r="AB109">
        <v>1362.8100999999999</v>
      </c>
      <c r="AC109">
        <v>55581.507799999999</v>
      </c>
      <c r="AD109">
        <v>6</v>
      </c>
      <c r="AE109">
        <v>318.17970000000003</v>
      </c>
      <c r="AF109">
        <v>318.17970000000003</v>
      </c>
      <c r="AG109">
        <v>318.17970000000003</v>
      </c>
      <c r="AH109">
        <v>52.694400000000002</v>
      </c>
      <c r="AI109">
        <v>52.694400000000002</v>
      </c>
      <c r="AJ109">
        <v>52.694400000000002</v>
      </c>
      <c r="AK109">
        <v>52.694400000000002</v>
      </c>
      <c r="AL109">
        <v>1174.0234</v>
      </c>
      <c r="AM109">
        <v>1112.1149</v>
      </c>
      <c r="AN109">
        <v>1057.5</v>
      </c>
      <c r="AO109">
        <v>919.63120000000004</v>
      </c>
      <c r="AP109">
        <v>1042.5406</v>
      </c>
      <c r="AQ109">
        <v>989.02650000000006</v>
      </c>
      <c r="AR109">
        <v>975.86800000000005</v>
      </c>
      <c r="AS109">
        <v>962.52440000000001</v>
      </c>
      <c r="AT109">
        <v>949.2654</v>
      </c>
      <c r="AU109">
        <v>942.51949999999999</v>
      </c>
      <c r="AV109">
        <v>935.38559999999995</v>
      </c>
      <c r="AW109">
        <v>924.09690000000001</v>
      </c>
      <c r="AX109">
        <v>15.8</v>
      </c>
      <c r="AY109">
        <v>29.8</v>
      </c>
      <c r="AZ109">
        <v>32.379100000000001</v>
      </c>
      <c r="BA109">
        <v>21.595199999999998</v>
      </c>
      <c r="BB109">
        <v>14.0657</v>
      </c>
      <c r="BC109">
        <v>10.162000000000001</v>
      </c>
      <c r="BD109">
        <v>7.4793000000000003</v>
      </c>
      <c r="BE109">
        <v>5.4824999999999999</v>
      </c>
      <c r="BF109">
        <v>4.1790000000000003</v>
      </c>
      <c r="BG109">
        <v>3.6021999999999998</v>
      </c>
      <c r="BH109">
        <v>3.5802999999999998</v>
      </c>
      <c r="BI109">
        <v>100.22</v>
      </c>
      <c r="BJ109">
        <v>132.96</v>
      </c>
      <c r="BK109">
        <v>154.19</v>
      </c>
      <c r="BL109">
        <v>201.98</v>
      </c>
      <c r="BM109">
        <v>216.53</v>
      </c>
      <c r="BN109">
        <v>284.52</v>
      </c>
      <c r="BO109">
        <v>294.08999999999997</v>
      </c>
      <c r="BP109">
        <v>387.7</v>
      </c>
      <c r="BQ109">
        <v>400.57</v>
      </c>
      <c r="BR109">
        <v>531.27</v>
      </c>
      <c r="BS109">
        <v>526.44000000000005</v>
      </c>
      <c r="BT109">
        <v>700.24</v>
      </c>
      <c r="BU109">
        <v>629.73</v>
      </c>
      <c r="BV109">
        <v>824.95</v>
      </c>
      <c r="BW109">
        <v>50.4</v>
      </c>
      <c r="BX109">
        <v>46.3</v>
      </c>
      <c r="BY109">
        <v>26.010400000000001</v>
      </c>
      <c r="BZ109">
        <v>3.4909089999999998</v>
      </c>
      <c r="CA109">
        <v>3.1587999999999998</v>
      </c>
      <c r="CB109">
        <v>3.1587999999999998</v>
      </c>
      <c r="CC109">
        <v>-4.4400000000000002E-2</v>
      </c>
      <c r="CD109">
        <v>3.1587999999999998</v>
      </c>
      <c r="CE109">
        <v>6112175</v>
      </c>
      <c r="CF109">
        <v>2</v>
      </c>
      <c r="CI109">
        <v>4.0071000000000003</v>
      </c>
      <c r="CJ109">
        <v>7.1279000000000003</v>
      </c>
      <c r="CK109">
        <v>9.0807000000000002</v>
      </c>
      <c r="CL109">
        <v>10.555</v>
      </c>
      <c r="CM109">
        <v>12.925000000000001</v>
      </c>
      <c r="CN109">
        <v>17.105</v>
      </c>
      <c r="CO109">
        <v>4.6139999999999999</v>
      </c>
      <c r="CP109">
        <v>8.0579999999999998</v>
      </c>
      <c r="CQ109">
        <v>10.15</v>
      </c>
      <c r="CR109">
        <v>11.64</v>
      </c>
      <c r="CS109">
        <v>14.536</v>
      </c>
      <c r="CT109">
        <v>20.263999999999999</v>
      </c>
      <c r="CU109">
        <v>24.948599999999999</v>
      </c>
      <c r="CV109">
        <v>25.0151</v>
      </c>
      <c r="CW109">
        <v>24.957599999999999</v>
      </c>
      <c r="CX109">
        <v>24.990600000000001</v>
      </c>
      <c r="CY109">
        <v>24.9954</v>
      </c>
      <c r="CZ109">
        <v>25.014900000000001</v>
      </c>
      <c r="DB109">
        <v>17282</v>
      </c>
      <c r="DC109">
        <v>757</v>
      </c>
      <c r="DD109">
        <v>18</v>
      </c>
      <c r="DF109" t="s">
        <v>558</v>
      </c>
      <c r="DG109">
        <v>356</v>
      </c>
      <c r="DH109">
        <v>976</v>
      </c>
      <c r="DI109">
        <v>8</v>
      </c>
      <c r="DJ109">
        <v>2</v>
      </c>
      <c r="DK109">
        <v>35</v>
      </c>
      <c r="DL109">
        <v>32</v>
      </c>
      <c r="DM109">
        <v>3.4909089999999998</v>
      </c>
      <c r="DN109">
        <v>1339.5929000000001</v>
      </c>
      <c r="DO109">
        <v>1335.9429</v>
      </c>
      <c r="DP109">
        <v>1153.0571</v>
      </c>
      <c r="DQ109">
        <v>1125.9713999999999</v>
      </c>
      <c r="DR109">
        <v>1078.9713999999999</v>
      </c>
      <c r="DS109">
        <v>1013.7643</v>
      </c>
      <c r="DT109">
        <v>871.54280000000006</v>
      </c>
      <c r="DU109">
        <v>63.369300000000003</v>
      </c>
      <c r="DV109">
        <v>63.335000000000001</v>
      </c>
      <c r="DW109">
        <v>64.41</v>
      </c>
      <c r="DX109">
        <v>62.595700000000001</v>
      </c>
      <c r="DY109">
        <v>54.079300000000003</v>
      </c>
      <c r="DZ109">
        <v>63.648600000000002</v>
      </c>
      <c r="EA109">
        <v>38.261400000000002</v>
      </c>
      <c r="EB109">
        <v>32.379100000000001</v>
      </c>
      <c r="EC109">
        <v>21.595199999999998</v>
      </c>
      <c r="ED109">
        <v>14.0657</v>
      </c>
      <c r="EE109">
        <v>10.162000000000001</v>
      </c>
      <c r="EF109">
        <v>7.4793000000000003</v>
      </c>
      <c r="EG109">
        <v>5.4824999999999999</v>
      </c>
      <c r="EH109">
        <v>4.1790000000000003</v>
      </c>
      <c r="EI109">
        <v>3.6021999999999998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0.1016</v>
      </c>
      <c r="EP109">
        <v>2.5399999999999999E-2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4.9904999999999998E-2</v>
      </c>
      <c r="EY109">
        <v>4.2442000000000001E-2</v>
      </c>
      <c r="EZ109">
        <v>3.6656000000000001E-2</v>
      </c>
      <c r="FA109">
        <v>1.4881E-2</v>
      </c>
      <c r="FB109">
        <v>1.686E-2</v>
      </c>
      <c r="FC109">
        <v>2.3684E-2</v>
      </c>
      <c r="FD109">
        <v>2.0343E-2</v>
      </c>
      <c r="FE109">
        <v>-4.6799999999999999E-4</v>
      </c>
      <c r="FF109">
        <v>-1.4989999999999999E-3</v>
      </c>
      <c r="FG109">
        <v>-4.437E-3</v>
      </c>
      <c r="FH109">
        <v>6.3E-5</v>
      </c>
      <c r="FI109">
        <v>2.0000000000000002E-5</v>
      </c>
      <c r="FJ109">
        <v>1.4480000000000001E-3</v>
      </c>
      <c r="FK109">
        <v>1.4959999999999999E-3</v>
      </c>
      <c r="FL109">
        <v>8.4365999999999997E-2</v>
      </c>
      <c r="FM109">
        <v>8.1228999999999996E-2</v>
      </c>
      <c r="FN109">
        <v>7.9322000000000004E-2</v>
      </c>
      <c r="FO109">
        <v>7.6273999999999995E-2</v>
      </c>
      <c r="FP109">
        <v>8.0819000000000002E-2</v>
      </c>
      <c r="FQ109">
        <v>0.109212</v>
      </c>
      <c r="FR109">
        <v>0.102519</v>
      </c>
      <c r="FS109">
        <v>-0.17125699999999999</v>
      </c>
      <c r="FT109">
        <v>-0.1686</v>
      </c>
      <c r="FU109">
        <v>-0.167212</v>
      </c>
      <c r="FV109">
        <v>-0.16672100000000001</v>
      </c>
      <c r="FW109">
        <v>-0.169325</v>
      </c>
      <c r="FX109">
        <v>-0.17602300000000001</v>
      </c>
      <c r="FY109">
        <v>-0.17138400000000001</v>
      </c>
      <c r="FZ109">
        <v>-1.404018</v>
      </c>
      <c r="GA109">
        <v>-1.3730020000000001</v>
      </c>
      <c r="GB109">
        <v>-1.3581859999999999</v>
      </c>
      <c r="GC109">
        <v>-1.354042</v>
      </c>
      <c r="GD109">
        <v>-1.3851629999999999</v>
      </c>
      <c r="GE109">
        <v>-1.4682090000000001</v>
      </c>
      <c r="GF109">
        <v>-1.413486</v>
      </c>
      <c r="GG109">
        <v>-0.25944800000000001</v>
      </c>
      <c r="GH109">
        <v>-0.235459</v>
      </c>
      <c r="GI109">
        <v>-0.226516</v>
      </c>
      <c r="GJ109">
        <v>-0.223659</v>
      </c>
      <c r="GK109">
        <v>-0.24770900000000001</v>
      </c>
      <c r="GL109">
        <v>-0.34414299999999998</v>
      </c>
      <c r="GM109">
        <v>-0.30220999999999998</v>
      </c>
      <c r="GN109">
        <v>-0.41512100000000002</v>
      </c>
      <c r="GO109">
        <v>-0.381133</v>
      </c>
      <c r="GP109">
        <v>-0.36297499999999999</v>
      </c>
      <c r="GQ109">
        <v>-0.35603699999999999</v>
      </c>
      <c r="GR109">
        <v>-0.38858599999999999</v>
      </c>
      <c r="GS109">
        <v>-0.46878700000000001</v>
      </c>
      <c r="GT109">
        <v>-0.41108</v>
      </c>
      <c r="GU109">
        <v>0.42812899999999998</v>
      </c>
      <c r="GV109">
        <v>0.401866</v>
      </c>
      <c r="GW109">
        <v>0.37350100000000003</v>
      </c>
      <c r="GX109">
        <v>0.347549</v>
      </c>
      <c r="GY109">
        <v>0.56670299999999996</v>
      </c>
      <c r="GZ109">
        <v>0.46550799999999998</v>
      </c>
      <c r="HA109">
        <v>0.41709299999999999</v>
      </c>
      <c r="HB109">
        <v>-35</v>
      </c>
      <c r="HC109">
        <v>-35</v>
      </c>
      <c r="HD109">
        <v>-30</v>
      </c>
      <c r="HE109">
        <v>-25</v>
      </c>
      <c r="HF109">
        <v>-25</v>
      </c>
      <c r="HG109">
        <v>-10</v>
      </c>
      <c r="HH109">
        <v>10</v>
      </c>
      <c r="HI109">
        <v>-1.0863050000000001</v>
      </c>
      <c r="HJ109">
        <v>-1.070684</v>
      </c>
      <c r="HK109">
        <v>-1.0624199999999999</v>
      </c>
      <c r="HL109">
        <v>-1.059866</v>
      </c>
      <c r="HM109">
        <v>-1.0741080000000001</v>
      </c>
      <c r="HN109">
        <v>0</v>
      </c>
      <c r="HO109">
        <v>0</v>
      </c>
      <c r="HQ109">
        <v>1452.829</v>
      </c>
      <c r="HR109">
        <v>0</v>
      </c>
      <c r="HT109">
        <v>1454.6579999999999</v>
      </c>
      <c r="HU109">
        <v>0</v>
      </c>
      <c r="HW109">
        <v>738.601</v>
      </c>
      <c r="HX109">
        <v>0</v>
      </c>
      <c r="HZ109">
        <v>738.327</v>
      </c>
      <c r="IA109">
        <v>0</v>
      </c>
      <c r="IC109">
        <v>1407.922</v>
      </c>
      <c r="ID109">
        <v>0</v>
      </c>
      <c r="IF109">
        <v>1417.828</v>
      </c>
      <c r="IG109">
        <v>0</v>
      </c>
      <c r="II109">
        <v>762.49199999999996</v>
      </c>
      <c r="IJ109">
        <v>0</v>
      </c>
      <c r="IL109">
        <v>762.63499999999999</v>
      </c>
      <c r="IM109">
        <v>0</v>
      </c>
      <c r="IO109">
        <v>1406.3978999999999</v>
      </c>
      <c r="IP109">
        <v>0</v>
      </c>
      <c r="IR109">
        <v>1433.068</v>
      </c>
      <c r="IS109">
        <v>0</v>
      </c>
      <c r="IU109">
        <v>773.56399999999996</v>
      </c>
      <c r="IV109">
        <v>0</v>
      </c>
      <c r="IX109">
        <v>773.77099999999996</v>
      </c>
      <c r="IY109">
        <v>0</v>
      </c>
      <c r="JA109">
        <v>1530.2739999999999</v>
      </c>
      <c r="JB109">
        <v>0</v>
      </c>
      <c r="JD109">
        <v>1531.1369999999999</v>
      </c>
      <c r="JE109">
        <v>0</v>
      </c>
      <c r="JG109">
        <v>779.48299999999995</v>
      </c>
      <c r="JH109">
        <v>0</v>
      </c>
      <c r="JJ109">
        <v>779.51800000000003</v>
      </c>
      <c r="JK109">
        <v>0</v>
      </c>
      <c r="JM109">
        <v>1510.2841000000001</v>
      </c>
      <c r="JN109">
        <v>0</v>
      </c>
      <c r="JP109">
        <v>1510.665</v>
      </c>
      <c r="JQ109">
        <v>0</v>
      </c>
      <c r="JS109">
        <v>753.06700000000001</v>
      </c>
      <c r="JT109">
        <v>0</v>
      </c>
      <c r="JV109">
        <v>753.00199999999995</v>
      </c>
      <c r="JW109">
        <v>0</v>
      </c>
      <c r="JY109">
        <v>1517.9041</v>
      </c>
      <c r="JZ109">
        <v>0</v>
      </c>
      <c r="KB109">
        <v>1518.2339999999999</v>
      </c>
      <c r="KC109">
        <v>0</v>
      </c>
      <c r="KE109">
        <v>733.096</v>
      </c>
      <c r="KF109">
        <v>0.10199999999999999</v>
      </c>
      <c r="KH109">
        <v>733.33500000000004</v>
      </c>
      <c r="KI109">
        <v>0.10199999999999999</v>
      </c>
      <c r="KK109">
        <v>1495.8570999999999</v>
      </c>
      <c r="KL109">
        <v>0</v>
      </c>
      <c r="KN109">
        <v>1496.3389999999999</v>
      </c>
      <c r="KO109">
        <v>0</v>
      </c>
      <c r="KQ109">
        <v>768.774</v>
      </c>
      <c r="KR109">
        <v>2.5000000000000001E-2</v>
      </c>
      <c r="KT109">
        <v>769.00300000000004</v>
      </c>
      <c r="KU109">
        <v>2.5000000000000001E-2</v>
      </c>
      <c r="KV109">
        <v>113.0160946014</v>
      </c>
      <c r="KW109">
        <v>108.51730582409999</v>
      </c>
      <c r="KX109">
        <v>91.462795286200006</v>
      </c>
      <c r="KY109">
        <v>85.882342563599991</v>
      </c>
      <c r="KZ109">
        <v>87.201389576599993</v>
      </c>
      <c r="LA109">
        <v>110.71522673160001</v>
      </c>
      <c r="LB109">
        <v>89.349696313199999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-17.883936800000001</v>
      </c>
      <c r="LI109">
        <v>-4.3531536000000006</v>
      </c>
      <c r="LJ109">
        <v>-69.410437865999995</v>
      </c>
      <c r="LK109">
        <v>-56.214820885999998</v>
      </c>
      <c r="LL109">
        <v>-43.75939473399999</v>
      </c>
      <c r="LM109">
        <v>-20.234803648</v>
      </c>
      <c r="LN109">
        <v>-23.381551439999999</v>
      </c>
      <c r="LO109">
        <v>-36.899028588000007</v>
      </c>
      <c r="LP109">
        <v>-30.869120754000004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38.020675000000004</v>
      </c>
      <c r="LY109">
        <v>37.473939999999999</v>
      </c>
      <c r="LZ109">
        <v>31.872599999999998</v>
      </c>
      <c r="MA109">
        <v>26.496649999999999</v>
      </c>
      <c r="MB109">
        <v>26.852700000000002</v>
      </c>
      <c r="MC109">
        <v>0</v>
      </c>
      <c r="MD109">
        <v>0</v>
      </c>
      <c r="ME109">
        <v>-16.4410381464</v>
      </c>
      <c r="MF109">
        <v>-14.912795765</v>
      </c>
      <c r="MG109">
        <v>-14.589895559999999</v>
      </c>
      <c r="MH109">
        <v>-14.000091666299999</v>
      </c>
      <c r="MI109">
        <v>-13.395929323700001</v>
      </c>
      <c r="MJ109">
        <v>-21.9042201498</v>
      </c>
      <c r="MK109">
        <v>-11.562977693999999</v>
      </c>
      <c r="ML109">
        <v>65.185293589000011</v>
      </c>
      <c r="MM109">
        <v>74.863629173099994</v>
      </c>
      <c r="MN109">
        <v>64.986104992200012</v>
      </c>
      <c r="MO109">
        <v>78.144097249300003</v>
      </c>
      <c r="MP109">
        <v>77.276608812899994</v>
      </c>
      <c r="MQ109">
        <v>34.028041193800007</v>
      </c>
      <c r="MR109">
        <v>42.564444265199995</v>
      </c>
    </row>
    <row r="110" spans="1:356" x14ac:dyDescent="0.25">
      <c r="A110">
        <v>216</v>
      </c>
      <c r="B110" t="s">
        <v>491</v>
      </c>
      <c r="C110" s="3">
        <v>42847.504004629627</v>
      </c>
      <c r="D110">
        <v>59.177199999999999</v>
      </c>
      <c r="E110">
        <v>60.427300000000002</v>
      </c>
      <c r="F110">
        <v>23</v>
      </c>
      <c r="G110">
        <v>50</v>
      </c>
      <c r="H110">
        <v>1.4188000000000001</v>
      </c>
      <c r="I110">
        <v>620.99159999999995</v>
      </c>
      <c r="J110">
        <v>17156</v>
      </c>
      <c r="K110">
        <v>29</v>
      </c>
      <c r="L110">
        <v>139055</v>
      </c>
      <c r="M110">
        <v>239913</v>
      </c>
      <c r="N110">
        <v>139121</v>
      </c>
      <c r="O110">
        <v>139139</v>
      </c>
      <c r="P110">
        <v>139378</v>
      </c>
      <c r="Q110">
        <v>139360</v>
      </c>
      <c r="R110">
        <v>221101</v>
      </c>
      <c r="S110">
        <v>221119</v>
      </c>
      <c r="T110">
        <v>220947</v>
      </c>
      <c r="U110">
        <v>220954</v>
      </c>
      <c r="V110">
        <v>215624</v>
      </c>
      <c r="W110">
        <v>215616</v>
      </c>
      <c r="X110">
        <v>215830</v>
      </c>
      <c r="Y110">
        <v>215988</v>
      </c>
      <c r="Z110">
        <v>294066</v>
      </c>
      <c r="AA110">
        <v>294017</v>
      </c>
      <c r="AB110">
        <v>1362.8100999999999</v>
      </c>
      <c r="AC110">
        <v>55599.167999999998</v>
      </c>
      <c r="AD110">
        <v>6</v>
      </c>
      <c r="AE110">
        <v>318.67</v>
      </c>
      <c r="AF110">
        <v>318.67</v>
      </c>
      <c r="AG110">
        <v>318.67</v>
      </c>
      <c r="AH110">
        <v>53.184699999999999</v>
      </c>
      <c r="AI110">
        <v>53.184699999999999</v>
      </c>
      <c r="AJ110">
        <v>53.184699999999999</v>
      </c>
      <c r="AK110">
        <v>53.184699999999999</v>
      </c>
      <c r="AL110">
        <v>1154.1016</v>
      </c>
      <c r="AM110">
        <v>1097.7572</v>
      </c>
      <c r="AN110">
        <v>1049.6666</v>
      </c>
      <c r="AO110">
        <v>917.33749999999998</v>
      </c>
      <c r="AP110">
        <v>1048.4278999999999</v>
      </c>
      <c r="AQ110">
        <v>993.98630000000003</v>
      </c>
      <c r="AR110">
        <v>979.92510000000004</v>
      </c>
      <c r="AS110">
        <v>965.7355</v>
      </c>
      <c r="AT110">
        <v>951.86090000000002</v>
      </c>
      <c r="AU110">
        <v>944.65129999999999</v>
      </c>
      <c r="AV110">
        <v>936.83029999999997</v>
      </c>
      <c r="AW110">
        <v>924.98360000000002</v>
      </c>
      <c r="AX110">
        <v>16</v>
      </c>
      <c r="AY110">
        <v>21.6</v>
      </c>
      <c r="AZ110">
        <v>32.407800000000002</v>
      </c>
      <c r="BA110">
        <v>21.653300000000002</v>
      </c>
      <c r="BB110">
        <v>14.1615</v>
      </c>
      <c r="BC110">
        <v>10.285399999999999</v>
      </c>
      <c r="BD110">
        <v>7.5487000000000002</v>
      </c>
      <c r="BE110">
        <v>5.5270000000000001</v>
      </c>
      <c r="BF110">
        <v>4.1947000000000001</v>
      </c>
      <c r="BG110">
        <v>3.6025999999999998</v>
      </c>
      <c r="BH110">
        <v>3.5762</v>
      </c>
      <c r="BI110">
        <v>100.02</v>
      </c>
      <c r="BJ110">
        <v>132.94</v>
      </c>
      <c r="BK110">
        <v>153.37</v>
      </c>
      <c r="BL110">
        <v>201.26</v>
      </c>
      <c r="BM110">
        <v>214.69</v>
      </c>
      <c r="BN110">
        <v>282.52</v>
      </c>
      <c r="BO110">
        <v>291.99</v>
      </c>
      <c r="BP110">
        <v>385.42</v>
      </c>
      <c r="BQ110">
        <v>399.03</v>
      </c>
      <c r="BR110">
        <v>528.77</v>
      </c>
      <c r="BS110">
        <v>525.98</v>
      </c>
      <c r="BT110">
        <v>698.06</v>
      </c>
      <c r="BU110">
        <v>629.91999999999996</v>
      </c>
      <c r="BV110">
        <v>825.08</v>
      </c>
      <c r="BW110">
        <v>51.2</v>
      </c>
      <c r="BX110">
        <v>46.7</v>
      </c>
      <c r="BY110">
        <v>26.337900000000001</v>
      </c>
      <c r="BZ110">
        <v>4.9909090000000003</v>
      </c>
      <c r="CA110">
        <v>4.5816999999999997</v>
      </c>
      <c r="CB110">
        <v>4.5816999999999997</v>
      </c>
      <c r="CC110">
        <v>-0.84860000000000002</v>
      </c>
      <c r="CD110">
        <v>4.5816999999999997</v>
      </c>
      <c r="CE110">
        <v>6109098</v>
      </c>
      <c r="CF110">
        <v>1</v>
      </c>
      <c r="CI110">
        <v>3.9064000000000001</v>
      </c>
      <c r="CJ110">
        <v>7.0021000000000004</v>
      </c>
      <c r="CK110">
        <v>8.7507000000000001</v>
      </c>
      <c r="CL110">
        <v>10.3657</v>
      </c>
      <c r="CM110">
        <v>12.2043</v>
      </c>
      <c r="CN110">
        <v>17.000699999999998</v>
      </c>
      <c r="CO110">
        <v>4.5019999999999998</v>
      </c>
      <c r="CP110">
        <v>7.88</v>
      </c>
      <c r="CQ110">
        <v>9.5920000000000005</v>
      </c>
      <c r="CR110">
        <v>11.164</v>
      </c>
      <c r="CS110">
        <v>14.135999999999999</v>
      </c>
      <c r="CT110">
        <v>19.696000000000002</v>
      </c>
      <c r="CU110">
        <v>24.933199999999999</v>
      </c>
      <c r="CV110">
        <v>25.0078</v>
      </c>
      <c r="CW110">
        <v>25.0382</v>
      </c>
      <c r="CX110">
        <v>24.9588</v>
      </c>
      <c r="CY110">
        <v>25.079599999999999</v>
      </c>
      <c r="CZ110">
        <v>25.061900000000001</v>
      </c>
      <c r="DB110">
        <v>17282</v>
      </c>
      <c r="DC110">
        <v>758</v>
      </c>
      <c r="DD110">
        <v>1</v>
      </c>
      <c r="DF110" t="s">
        <v>558</v>
      </c>
      <c r="DG110">
        <v>356</v>
      </c>
      <c r="DH110">
        <v>976</v>
      </c>
      <c r="DI110">
        <v>8</v>
      </c>
      <c r="DJ110">
        <v>2</v>
      </c>
      <c r="DK110">
        <v>35</v>
      </c>
      <c r="DL110">
        <v>32.799999</v>
      </c>
      <c r="DM110">
        <v>4.9909090000000003</v>
      </c>
      <c r="DN110">
        <v>1372.9</v>
      </c>
      <c r="DO110">
        <v>1341.2428</v>
      </c>
      <c r="DP110">
        <v>1164.0571</v>
      </c>
      <c r="DQ110">
        <v>1157.2357</v>
      </c>
      <c r="DR110">
        <v>1094.3071</v>
      </c>
      <c r="DS110">
        <v>1045.6713999999999</v>
      </c>
      <c r="DT110">
        <v>880.27859999999998</v>
      </c>
      <c r="DU110">
        <v>57.01</v>
      </c>
      <c r="DV110">
        <v>53.034300000000002</v>
      </c>
      <c r="DW110">
        <v>51.225000000000001</v>
      </c>
      <c r="DX110">
        <v>49.47</v>
      </c>
      <c r="DY110">
        <v>49.744300000000003</v>
      </c>
      <c r="DZ110">
        <v>61.927100000000003</v>
      </c>
      <c r="EA110">
        <v>39.375700000000002</v>
      </c>
      <c r="EB110">
        <v>32.407800000000002</v>
      </c>
      <c r="EC110">
        <v>21.653300000000002</v>
      </c>
      <c r="ED110">
        <v>14.1615</v>
      </c>
      <c r="EE110">
        <v>10.285399999999999</v>
      </c>
      <c r="EF110">
        <v>7.5487000000000002</v>
      </c>
      <c r="EG110">
        <v>5.5270000000000001</v>
      </c>
      <c r="EH110">
        <v>4.1947000000000001</v>
      </c>
      <c r="EI110">
        <v>3.6025999999999998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0.1016</v>
      </c>
      <c r="EP110">
        <v>2.5399999999999999E-2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5.2551E-2</v>
      </c>
      <c r="EY110">
        <v>4.4759E-2</v>
      </c>
      <c r="EZ110">
        <v>3.8774000000000003E-2</v>
      </c>
      <c r="FA110">
        <v>1.5523E-2</v>
      </c>
      <c r="FB110">
        <v>1.7557E-2</v>
      </c>
      <c r="FC110">
        <v>2.4570000000000002E-2</v>
      </c>
      <c r="FD110">
        <v>2.1072E-2</v>
      </c>
      <c r="FE110">
        <v>-4.6700000000000002E-4</v>
      </c>
      <c r="FF110">
        <v>-1.4970000000000001E-3</v>
      </c>
      <c r="FG110">
        <v>-4.4320000000000002E-3</v>
      </c>
      <c r="FH110">
        <v>6.3E-5</v>
      </c>
      <c r="FI110">
        <v>2.0999999999999999E-5</v>
      </c>
      <c r="FJ110">
        <v>1.4649999999999999E-3</v>
      </c>
      <c r="FK110">
        <v>1.5430000000000001E-3</v>
      </c>
      <c r="FL110">
        <v>8.4371000000000002E-2</v>
      </c>
      <c r="FM110">
        <v>8.1237000000000004E-2</v>
      </c>
      <c r="FN110">
        <v>7.9330999999999999E-2</v>
      </c>
      <c r="FO110">
        <v>7.6273999999999995E-2</v>
      </c>
      <c r="FP110">
        <v>8.0820000000000003E-2</v>
      </c>
      <c r="FQ110">
        <v>0.10920199999999999</v>
      </c>
      <c r="FR110">
        <v>0.10251</v>
      </c>
      <c r="FS110">
        <v>-0.171544</v>
      </c>
      <c r="FT110">
        <v>-0.16886399999999999</v>
      </c>
      <c r="FU110">
        <v>-0.16746800000000001</v>
      </c>
      <c r="FV110">
        <v>-0.167049</v>
      </c>
      <c r="FW110">
        <v>-0.16964099999999999</v>
      </c>
      <c r="FX110">
        <v>-0.17639099999999999</v>
      </c>
      <c r="FY110">
        <v>-0.171739</v>
      </c>
      <c r="FZ110">
        <v>-1.404034</v>
      </c>
      <c r="GA110">
        <v>-1.3728039999999999</v>
      </c>
      <c r="GB110">
        <v>-1.3579190000000001</v>
      </c>
      <c r="GC110">
        <v>-1.354905</v>
      </c>
      <c r="GD110">
        <v>-1.3855519999999999</v>
      </c>
      <c r="GE110">
        <v>-1.4697910000000001</v>
      </c>
      <c r="GF110">
        <v>-1.414844</v>
      </c>
      <c r="GG110">
        <v>-0.25991500000000001</v>
      </c>
      <c r="GH110">
        <v>-0.23593</v>
      </c>
      <c r="GI110">
        <v>-0.22698399999999999</v>
      </c>
      <c r="GJ110">
        <v>-0.223969</v>
      </c>
      <c r="GK110">
        <v>-0.24806800000000001</v>
      </c>
      <c r="GL110">
        <v>-0.34457399999999999</v>
      </c>
      <c r="GM110">
        <v>-0.30256699999999997</v>
      </c>
      <c r="GN110">
        <v>-0.41514200000000001</v>
      </c>
      <c r="GO110">
        <v>-0.38092300000000001</v>
      </c>
      <c r="GP110">
        <v>-0.36270000000000002</v>
      </c>
      <c r="GQ110">
        <v>-0.35649700000000001</v>
      </c>
      <c r="GR110">
        <v>-0.38901599999999997</v>
      </c>
      <c r="GS110">
        <v>-0.46944799999999998</v>
      </c>
      <c r="GT110">
        <v>-0.411686</v>
      </c>
      <c r="GU110">
        <v>0.428143</v>
      </c>
      <c r="GV110">
        <v>0.40217199999999997</v>
      </c>
      <c r="GW110">
        <v>0.37429400000000002</v>
      </c>
      <c r="GX110">
        <v>0.34879199999999999</v>
      </c>
      <c r="GY110">
        <v>0.56783799999999995</v>
      </c>
      <c r="GZ110">
        <v>0.46562399999999998</v>
      </c>
      <c r="HA110">
        <v>0.416767</v>
      </c>
      <c r="HB110">
        <v>-35</v>
      </c>
      <c r="HC110">
        <v>-35</v>
      </c>
      <c r="HD110">
        <v>-30</v>
      </c>
      <c r="HE110">
        <v>-25</v>
      </c>
      <c r="HF110">
        <v>-25</v>
      </c>
      <c r="HG110">
        <v>0</v>
      </c>
      <c r="HH110">
        <v>0</v>
      </c>
      <c r="HI110">
        <v>-1.085906</v>
      </c>
      <c r="HJ110">
        <v>-1.070273</v>
      </c>
      <c r="HK110">
        <v>-1.0618840000000001</v>
      </c>
      <c r="HL110">
        <v>-1.0593170000000001</v>
      </c>
      <c r="HM110">
        <v>-1.0735459999999999</v>
      </c>
      <c r="HN110">
        <v>0</v>
      </c>
      <c r="HO110">
        <v>0</v>
      </c>
      <c r="HQ110">
        <v>1452.829</v>
      </c>
      <c r="HR110">
        <v>0</v>
      </c>
      <c r="HT110">
        <v>1454.6579999999999</v>
      </c>
      <c r="HU110">
        <v>0</v>
      </c>
      <c r="HW110">
        <v>738.601</v>
      </c>
      <c r="HX110">
        <v>0</v>
      </c>
      <c r="HZ110">
        <v>738.327</v>
      </c>
      <c r="IA110">
        <v>0</v>
      </c>
      <c r="IC110">
        <v>1407.922</v>
      </c>
      <c r="ID110">
        <v>0</v>
      </c>
      <c r="IF110">
        <v>1417.828</v>
      </c>
      <c r="IG110">
        <v>0</v>
      </c>
      <c r="II110">
        <v>762.49199999999996</v>
      </c>
      <c r="IJ110">
        <v>0</v>
      </c>
      <c r="IL110">
        <v>762.63499999999999</v>
      </c>
      <c r="IM110">
        <v>0</v>
      </c>
      <c r="IO110">
        <v>1406.3978999999999</v>
      </c>
      <c r="IP110">
        <v>0</v>
      </c>
      <c r="IR110">
        <v>1433.068</v>
      </c>
      <c r="IS110">
        <v>0</v>
      </c>
      <c r="IU110">
        <v>773.56399999999996</v>
      </c>
      <c r="IV110">
        <v>0</v>
      </c>
      <c r="IX110">
        <v>773.77099999999996</v>
      </c>
      <c r="IY110">
        <v>0</v>
      </c>
      <c r="JA110">
        <v>1530.2739999999999</v>
      </c>
      <c r="JB110">
        <v>0</v>
      </c>
      <c r="JD110">
        <v>1531.1369999999999</v>
      </c>
      <c r="JE110">
        <v>0</v>
      </c>
      <c r="JG110">
        <v>779.48299999999995</v>
      </c>
      <c r="JH110">
        <v>0</v>
      </c>
      <c r="JJ110">
        <v>779.51800000000003</v>
      </c>
      <c r="JK110">
        <v>0</v>
      </c>
      <c r="JM110">
        <v>1510.2841000000001</v>
      </c>
      <c r="JN110">
        <v>0</v>
      </c>
      <c r="JP110">
        <v>1510.665</v>
      </c>
      <c r="JQ110">
        <v>0</v>
      </c>
      <c r="JS110">
        <v>753.06700000000001</v>
      </c>
      <c r="JT110">
        <v>0</v>
      </c>
      <c r="JV110">
        <v>753.00199999999995</v>
      </c>
      <c r="JW110">
        <v>0</v>
      </c>
      <c r="JY110">
        <v>1517.9041</v>
      </c>
      <c r="JZ110">
        <v>0</v>
      </c>
      <c r="KB110">
        <v>1518.2339999999999</v>
      </c>
      <c r="KC110">
        <v>0</v>
      </c>
      <c r="KE110">
        <v>733.096</v>
      </c>
      <c r="KF110">
        <v>0.10199999999999999</v>
      </c>
      <c r="KH110">
        <v>733.33500000000004</v>
      </c>
      <c r="KI110">
        <v>0.10199999999999999</v>
      </c>
      <c r="KK110">
        <v>1495.8570999999999</v>
      </c>
      <c r="KL110">
        <v>0</v>
      </c>
      <c r="KN110">
        <v>1496.3389999999999</v>
      </c>
      <c r="KO110">
        <v>0</v>
      </c>
      <c r="KQ110">
        <v>768.774</v>
      </c>
      <c r="KR110">
        <v>2.5000000000000001E-2</v>
      </c>
      <c r="KT110">
        <v>769.00300000000004</v>
      </c>
      <c r="KU110">
        <v>2.5000000000000001E-2</v>
      </c>
      <c r="KV110">
        <v>115.83294590000001</v>
      </c>
      <c r="KW110">
        <v>108.9585413436</v>
      </c>
      <c r="KX110">
        <v>92.345813800100004</v>
      </c>
      <c r="KY110">
        <v>88.266995781799992</v>
      </c>
      <c r="KZ110">
        <v>88.441899821999996</v>
      </c>
      <c r="LA110">
        <v>114.18940822279998</v>
      </c>
      <c r="LB110">
        <v>90.237359286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-17.921325599999999</v>
      </c>
      <c r="LI110">
        <v>-4.3621705999999998</v>
      </c>
      <c r="LJ110">
        <v>-73.127706855999989</v>
      </c>
      <c r="LK110">
        <v>-59.390246647999994</v>
      </c>
      <c r="LL110">
        <v>-46.63365429800001</v>
      </c>
      <c r="LM110">
        <v>-21.117549329999999</v>
      </c>
      <c r="LN110">
        <v>-24.355233055999996</v>
      </c>
      <c r="LO110">
        <v>-38.26600868500001</v>
      </c>
      <c r="LP110">
        <v>-31.996697059999999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38.006709999999998</v>
      </c>
      <c r="LY110">
        <v>37.459555000000002</v>
      </c>
      <c r="LZ110">
        <v>31.856520000000003</v>
      </c>
      <c r="MA110">
        <v>26.482925000000002</v>
      </c>
      <c r="MB110">
        <v>26.838649999999998</v>
      </c>
      <c r="MC110">
        <v>0</v>
      </c>
      <c r="MD110">
        <v>0</v>
      </c>
      <c r="ME110">
        <v>-14.817754150000001</v>
      </c>
      <c r="MF110">
        <v>-12.512382399</v>
      </c>
      <c r="MG110">
        <v>-11.627255399999999</v>
      </c>
      <c r="MH110">
        <v>-11.07974643</v>
      </c>
      <c r="MI110">
        <v>-12.339969012400001</v>
      </c>
      <c r="MJ110">
        <v>-21.338468555400002</v>
      </c>
      <c r="MK110">
        <v>-11.9137874219</v>
      </c>
      <c r="ML110">
        <v>65.894194894000023</v>
      </c>
      <c r="MM110">
        <v>74.515467296600008</v>
      </c>
      <c r="MN110">
        <v>65.941424102100001</v>
      </c>
      <c r="MO110">
        <v>82.552625021799997</v>
      </c>
      <c r="MP110">
        <v>78.585347753600004</v>
      </c>
      <c r="MQ110">
        <v>36.663605382399965</v>
      </c>
      <c r="MR110">
        <v>41.964704204100002</v>
      </c>
    </row>
    <row r="111" spans="1:356" x14ac:dyDescent="0.25">
      <c r="A111">
        <v>216</v>
      </c>
      <c r="B111" t="s">
        <v>492</v>
      </c>
      <c r="C111" s="3">
        <v>42847.505057870374</v>
      </c>
      <c r="D111">
        <v>58.948999999999998</v>
      </c>
      <c r="E111">
        <v>60.331500000000005</v>
      </c>
      <c r="F111">
        <v>41</v>
      </c>
      <c r="G111">
        <v>50</v>
      </c>
      <c r="H111">
        <v>1.4188000000000001</v>
      </c>
      <c r="I111">
        <v>620.81820000000005</v>
      </c>
      <c r="J111">
        <v>17130</v>
      </c>
      <c r="K111">
        <v>29</v>
      </c>
      <c r="L111">
        <v>139055</v>
      </c>
      <c r="M111">
        <v>239913</v>
      </c>
      <c r="N111">
        <v>139121</v>
      </c>
      <c r="O111">
        <v>139139</v>
      </c>
      <c r="P111">
        <v>139378</v>
      </c>
      <c r="Q111">
        <v>139360</v>
      </c>
      <c r="R111">
        <v>221101</v>
      </c>
      <c r="S111">
        <v>221119</v>
      </c>
      <c r="T111">
        <v>220947</v>
      </c>
      <c r="U111">
        <v>220954</v>
      </c>
      <c r="V111">
        <v>215624</v>
      </c>
      <c r="W111">
        <v>215616</v>
      </c>
      <c r="X111">
        <v>215830</v>
      </c>
      <c r="Y111">
        <v>215988</v>
      </c>
      <c r="Z111">
        <v>294066</v>
      </c>
      <c r="AA111">
        <v>294017</v>
      </c>
      <c r="AB111">
        <v>1362.8100999999999</v>
      </c>
      <c r="AC111">
        <v>55616.710899999998</v>
      </c>
      <c r="AD111">
        <v>6</v>
      </c>
      <c r="AE111">
        <v>319.1601</v>
      </c>
      <c r="AF111">
        <v>319.1601</v>
      </c>
      <c r="AG111">
        <v>319.1601</v>
      </c>
      <c r="AH111">
        <v>53.674799999999998</v>
      </c>
      <c r="AI111">
        <v>53.674799999999998</v>
      </c>
      <c r="AJ111">
        <v>53.674799999999998</v>
      </c>
      <c r="AK111">
        <v>53.674799999999998</v>
      </c>
      <c r="AL111">
        <v>1177.5391</v>
      </c>
      <c r="AM111">
        <v>1118.5382</v>
      </c>
      <c r="AN111">
        <v>1065.3334</v>
      </c>
      <c r="AO111">
        <v>920.65629999999999</v>
      </c>
      <c r="AP111">
        <v>1042.8829000000001</v>
      </c>
      <c r="AQ111">
        <v>988.96420000000001</v>
      </c>
      <c r="AR111">
        <v>976.0471</v>
      </c>
      <c r="AS111">
        <v>963.20460000000003</v>
      </c>
      <c r="AT111">
        <v>950.40729999999996</v>
      </c>
      <c r="AU111">
        <v>944.28890000000001</v>
      </c>
      <c r="AV111">
        <v>937.9982</v>
      </c>
      <c r="AW111">
        <v>927.64139999999998</v>
      </c>
      <c r="AX111">
        <v>15.8</v>
      </c>
      <c r="AY111">
        <v>32.799999999999997</v>
      </c>
      <c r="AZ111">
        <v>32.107100000000003</v>
      </c>
      <c r="BA111">
        <v>21.563099999999999</v>
      </c>
      <c r="BB111">
        <v>14.1737</v>
      </c>
      <c r="BC111">
        <v>10.3131</v>
      </c>
      <c r="BD111">
        <v>7.6032000000000002</v>
      </c>
      <c r="BE111">
        <v>5.5838999999999999</v>
      </c>
      <c r="BF111">
        <v>4.2390999999999996</v>
      </c>
      <c r="BG111">
        <v>3.6</v>
      </c>
      <c r="BH111">
        <v>3.5758000000000001</v>
      </c>
      <c r="BI111">
        <v>99.72</v>
      </c>
      <c r="BJ111">
        <v>132.47999999999999</v>
      </c>
      <c r="BK111">
        <v>152.81</v>
      </c>
      <c r="BL111">
        <v>199.34</v>
      </c>
      <c r="BM111">
        <v>213.83</v>
      </c>
      <c r="BN111">
        <v>278.58999999999997</v>
      </c>
      <c r="BO111">
        <v>290.58</v>
      </c>
      <c r="BP111">
        <v>379.1</v>
      </c>
      <c r="BQ111">
        <v>397.41</v>
      </c>
      <c r="BR111">
        <v>520.42999999999995</v>
      </c>
      <c r="BS111">
        <v>525.24</v>
      </c>
      <c r="BT111">
        <v>689.23</v>
      </c>
      <c r="BU111">
        <v>629.95000000000005</v>
      </c>
      <c r="BV111">
        <v>824.94</v>
      </c>
      <c r="BW111">
        <v>48.5</v>
      </c>
      <c r="BX111">
        <v>46.3</v>
      </c>
      <c r="BY111">
        <v>25.732199999999999</v>
      </c>
      <c r="BZ111">
        <v>4.0545460000000002</v>
      </c>
      <c r="CA111">
        <v>4.2678000000000003</v>
      </c>
      <c r="CB111">
        <v>4.2678000000000003</v>
      </c>
      <c r="CC111">
        <v>-0.16220000000000001</v>
      </c>
      <c r="CD111">
        <v>4.2678000000000003</v>
      </c>
      <c r="CE111">
        <v>6112175</v>
      </c>
      <c r="CF111">
        <v>2</v>
      </c>
      <c r="CI111">
        <v>4.0193000000000003</v>
      </c>
      <c r="CJ111">
        <v>7.1356999999999999</v>
      </c>
      <c r="CK111">
        <v>8.9557000000000002</v>
      </c>
      <c r="CL111">
        <v>10.367900000000001</v>
      </c>
      <c r="CM111">
        <v>12.42</v>
      </c>
      <c r="CN111">
        <v>17.1629</v>
      </c>
      <c r="CO111">
        <v>4.4800000000000004</v>
      </c>
      <c r="CP111">
        <v>7.78</v>
      </c>
      <c r="CQ111">
        <v>10.048</v>
      </c>
      <c r="CR111">
        <v>11.574</v>
      </c>
      <c r="CS111">
        <v>14.3</v>
      </c>
      <c r="CT111">
        <v>19.576000000000001</v>
      </c>
      <c r="CU111">
        <v>24.972100000000001</v>
      </c>
      <c r="CV111">
        <v>25.047599999999999</v>
      </c>
      <c r="CW111">
        <v>24.935099999999998</v>
      </c>
      <c r="CX111">
        <v>24.994700000000002</v>
      </c>
      <c r="CY111">
        <v>25.075600000000001</v>
      </c>
      <c r="CZ111">
        <v>24.965499999999999</v>
      </c>
      <c r="DB111">
        <v>17282</v>
      </c>
      <c r="DC111">
        <v>758</v>
      </c>
      <c r="DD111">
        <v>2</v>
      </c>
      <c r="DF111" t="s">
        <v>558</v>
      </c>
      <c r="DG111">
        <v>356</v>
      </c>
      <c r="DH111">
        <v>976</v>
      </c>
      <c r="DI111">
        <v>8</v>
      </c>
      <c r="DJ111">
        <v>2</v>
      </c>
      <c r="DK111">
        <v>35</v>
      </c>
      <c r="DL111">
        <v>33</v>
      </c>
      <c r="DM111">
        <v>4.0545460000000002</v>
      </c>
      <c r="DN111">
        <v>1339.8</v>
      </c>
      <c r="DO111">
        <v>1327.0358000000001</v>
      </c>
      <c r="DP111">
        <v>1147.3785</v>
      </c>
      <c r="DQ111">
        <v>1134.4857</v>
      </c>
      <c r="DR111">
        <v>1082.3928000000001</v>
      </c>
      <c r="DS111">
        <v>1033.8571999999999</v>
      </c>
      <c r="DT111">
        <v>947.24289999999996</v>
      </c>
      <c r="DU111">
        <v>52.861400000000003</v>
      </c>
      <c r="DV111">
        <v>50.163600000000002</v>
      </c>
      <c r="DW111">
        <v>47.957900000000002</v>
      </c>
      <c r="DX111">
        <v>52.574300000000001</v>
      </c>
      <c r="DY111">
        <v>53.274999999999999</v>
      </c>
      <c r="DZ111">
        <v>63.933599999999998</v>
      </c>
      <c r="EA111">
        <v>36.441400000000002</v>
      </c>
      <c r="EB111">
        <v>32.107100000000003</v>
      </c>
      <c r="EC111">
        <v>21.563099999999999</v>
      </c>
      <c r="ED111">
        <v>14.1737</v>
      </c>
      <c r="EE111">
        <v>10.3131</v>
      </c>
      <c r="EF111">
        <v>7.6032000000000002</v>
      </c>
      <c r="EG111">
        <v>5.5838999999999999</v>
      </c>
      <c r="EH111">
        <v>4.2390999999999996</v>
      </c>
      <c r="EI111">
        <v>3.6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0.1016</v>
      </c>
      <c r="EP111">
        <v>2.5399999999999999E-2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5.4581999999999999E-2</v>
      </c>
      <c r="EY111">
        <v>4.6715E-2</v>
      </c>
      <c r="EZ111">
        <v>4.0715000000000001E-2</v>
      </c>
      <c r="FA111">
        <v>1.6473999999999999E-2</v>
      </c>
      <c r="FB111">
        <v>1.8596000000000001E-2</v>
      </c>
      <c r="FC111">
        <v>2.5701999999999999E-2</v>
      </c>
      <c r="FD111">
        <v>2.2085E-2</v>
      </c>
      <c r="FE111">
        <v>-4.6700000000000002E-4</v>
      </c>
      <c r="FF111">
        <v>-1.495E-3</v>
      </c>
      <c r="FG111">
        <v>-4.4289999999999998E-3</v>
      </c>
      <c r="FH111">
        <v>6.3999999999999997E-5</v>
      </c>
      <c r="FI111">
        <v>2.1999999999999999E-5</v>
      </c>
      <c r="FJ111">
        <v>1.379E-3</v>
      </c>
      <c r="FK111">
        <v>1.521E-3</v>
      </c>
      <c r="FL111">
        <v>8.4371000000000002E-2</v>
      </c>
      <c r="FM111">
        <v>8.1231999999999999E-2</v>
      </c>
      <c r="FN111">
        <v>7.9325000000000007E-2</v>
      </c>
      <c r="FO111">
        <v>7.6274999999999996E-2</v>
      </c>
      <c r="FP111">
        <v>8.0820000000000003E-2</v>
      </c>
      <c r="FQ111">
        <v>0.109205</v>
      </c>
      <c r="FR111">
        <v>0.102464</v>
      </c>
      <c r="FS111">
        <v>-0.17133000000000001</v>
      </c>
      <c r="FT111">
        <v>-0.168685</v>
      </c>
      <c r="FU111">
        <v>-0.167299</v>
      </c>
      <c r="FV111">
        <v>-0.16681599999999999</v>
      </c>
      <c r="FW111">
        <v>-0.169432</v>
      </c>
      <c r="FX111">
        <v>-0.17615600000000001</v>
      </c>
      <c r="FY111">
        <v>-0.171681</v>
      </c>
      <c r="FZ111">
        <v>-1.4037470000000001</v>
      </c>
      <c r="GA111">
        <v>-1.3728990000000001</v>
      </c>
      <c r="GB111">
        <v>-1.3581049999999999</v>
      </c>
      <c r="GC111">
        <v>-1.3540639999999999</v>
      </c>
      <c r="GD111">
        <v>-1.385302</v>
      </c>
      <c r="GE111">
        <v>-1.4687460000000001</v>
      </c>
      <c r="GF111">
        <v>-1.415681</v>
      </c>
      <c r="GG111">
        <v>-0.25967099999999999</v>
      </c>
      <c r="GH111">
        <v>-0.235625</v>
      </c>
      <c r="GI111">
        <v>-0.22667100000000001</v>
      </c>
      <c r="GJ111">
        <v>-0.22378999999999999</v>
      </c>
      <c r="GK111">
        <v>-0.24782699999999999</v>
      </c>
      <c r="GL111">
        <v>-0.34423599999999999</v>
      </c>
      <c r="GM111">
        <v>-0.30160900000000002</v>
      </c>
      <c r="GN111">
        <v>-0.41481200000000001</v>
      </c>
      <c r="GO111">
        <v>-0.38102399999999997</v>
      </c>
      <c r="GP111">
        <v>-0.36289199999999999</v>
      </c>
      <c r="GQ111">
        <v>-0.35605999999999999</v>
      </c>
      <c r="GR111">
        <v>-0.38873999999999997</v>
      </c>
      <c r="GS111">
        <v>-0.46918199999999999</v>
      </c>
      <c r="GT111">
        <v>-0.41358400000000001</v>
      </c>
      <c r="GU111">
        <v>0.428338</v>
      </c>
      <c r="GV111">
        <v>0.40247899999999998</v>
      </c>
      <c r="GW111">
        <v>0.374699</v>
      </c>
      <c r="GX111">
        <v>0.34998600000000002</v>
      </c>
      <c r="GY111">
        <v>0.56940999999999997</v>
      </c>
      <c r="GZ111">
        <v>0.46605400000000002</v>
      </c>
      <c r="HA111">
        <v>0.41675600000000002</v>
      </c>
      <c r="HB111">
        <v>-35</v>
      </c>
      <c r="HC111">
        <v>-35</v>
      </c>
      <c r="HD111">
        <v>-30</v>
      </c>
      <c r="HE111">
        <v>-25</v>
      </c>
      <c r="HF111">
        <v>-25</v>
      </c>
      <c r="HG111">
        <v>10</v>
      </c>
      <c r="HH111">
        <v>-10</v>
      </c>
      <c r="HI111">
        <v>-1.0859529999999999</v>
      </c>
      <c r="HJ111">
        <v>-1.0703800000000001</v>
      </c>
      <c r="HK111">
        <v>-1.062109</v>
      </c>
      <c r="HL111">
        <v>-1.0595479999999999</v>
      </c>
      <c r="HM111">
        <v>-1.073847</v>
      </c>
      <c r="HN111">
        <v>0</v>
      </c>
      <c r="HO111">
        <v>0</v>
      </c>
      <c r="HQ111">
        <v>1452.829</v>
      </c>
      <c r="HR111">
        <v>0</v>
      </c>
      <c r="HT111">
        <v>1454.6579999999999</v>
      </c>
      <c r="HU111">
        <v>0</v>
      </c>
      <c r="HW111">
        <v>738.601</v>
      </c>
      <c r="HX111">
        <v>0</v>
      </c>
      <c r="HZ111">
        <v>738.327</v>
      </c>
      <c r="IA111">
        <v>0</v>
      </c>
      <c r="IC111">
        <v>1407.922</v>
      </c>
      <c r="ID111">
        <v>0</v>
      </c>
      <c r="IF111">
        <v>1417.828</v>
      </c>
      <c r="IG111">
        <v>0</v>
      </c>
      <c r="II111">
        <v>762.49199999999996</v>
      </c>
      <c r="IJ111">
        <v>0</v>
      </c>
      <c r="IL111">
        <v>762.63499999999999</v>
      </c>
      <c r="IM111">
        <v>0</v>
      </c>
      <c r="IO111">
        <v>1406.3978999999999</v>
      </c>
      <c r="IP111">
        <v>0</v>
      </c>
      <c r="IR111">
        <v>1433.068</v>
      </c>
      <c r="IS111">
        <v>0</v>
      </c>
      <c r="IU111">
        <v>773.56399999999996</v>
      </c>
      <c r="IV111">
        <v>0</v>
      </c>
      <c r="IX111">
        <v>773.77099999999996</v>
      </c>
      <c r="IY111">
        <v>0</v>
      </c>
      <c r="JA111">
        <v>1530.2739999999999</v>
      </c>
      <c r="JB111">
        <v>0</v>
      </c>
      <c r="JD111">
        <v>1531.1369999999999</v>
      </c>
      <c r="JE111">
        <v>0</v>
      </c>
      <c r="JG111">
        <v>779.48299999999995</v>
      </c>
      <c r="JH111">
        <v>0</v>
      </c>
      <c r="JJ111">
        <v>779.51800000000003</v>
      </c>
      <c r="JK111">
        <v>0</v>
      </c>
      <c r="JM111">
        <v>1510.2841000000001</v>
      </c>
      <c r="JN111">
        <v>0</v>
      </c>
      <c r="JP111">
        <v>1510.665</v>
      </c>
      <c r="JQ111">
        <v>0</v>
      </c>
      <c r="JS111">
        <v>753.06700000000001</v>
      </c>
      <c r="JT111">
        <v>0</v>
      </c>
      <c r="JV111">
        <v>753.00199999999995</v>
      </c>
      <c r="JW111">
        <v>0</v>
      </c>
      <c r="JY111">
        <v>1517.9041</v>
      </c>
      <c r="JZ111">
        <v>0</v>
      </c>
      <c r="KB111">
        <v>1518.2339999999999</v>
      </c>
      <c r="KC111">
        <v>0</v>
      </c>
      <c r="KE111">
        <v>733.096</v>
      </c>
      <c r="KF111">
        <v>0.10199999999999999</v>
      </c>
      <c r="KH111">
        <v>733.33500000000004</v>
      </c>
      <c r="KI111">
        <v>0.10199999999999999</v>
      </c>
      <c r="KK111">
        <v>1495.8570999999999</v>
      </c>
      <c r="KL111">
        <v>0</v>
      </c>
      <c r="KN111">
        <v>1496.3389999999999</v>
      </c>
      <c r="KO111">
        <v>0</v>
      </c>
      <c r="KQ111">
        <v>768.774</v>
      </c>
      <c r="KR111">
        <v>2.5000000000000001E-2</v>
      </c>
      <c r="KT111">
        <v>769.00300000000004</v>
      </c>
      <c r="KU111">
        <v>2.5000000000000001E-2</v>
      </c>
      <c r="KV111">
        <v>113.0402658</v>
      </c>
      <c r="KW111">
        <v>107.7977721056</v>
      </c>
      <c r="KX111">
        <v>91.01579951250001</v>
      </c>
      <c r="KY111">
        <v>86.532896767499992</v>
      </c>
      <c r="KZ111">
        <v>87.478986096000014</v>
      </c>
      <c r="LA111">
        <v>112.90237552599999</v>
      </c>
      <c r="LB111">
        <v>97.058296505599998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-17.897449600000002</v>
      </c>
      <c r="LI111">
        <v>-4.3606973999999994</v>
      </c>
      <c r="LJ111">
        <v>-75.963768904999995</v>
      </c>
      <c r="LK111">
        <v>-62.082492780000003</v>
      </c>
      <c r="LL111">
        <v>-49.280198030000001</v>
      </c>
      <c r="LM111">
        <v>-22.393510431999999</v>
      </c>
      <c r="LN111">
        <v>-25.791552636000002</v>
      </c>
      <c r="LO111">
        <v>-39.775110426000005</v>
      </c>
      <c r="LP111">
        <v>-33.418565686000001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38.008354999999995</v>
      </c>
      <c r="LY111">
        <v>37.463300000000004</v>
      </c>
      <c r="LZ111">
        <v>31.86327</v>
      </c>
      <c r="MA111">
        <v>26.488699999999998</v>
      </c>
      <c r="MB111">
        <v>26.846174999999999</v>
      </c>
      <c r="MC111">
        <v>0</v>
      </c>
      <c r="MD111">
        <v>0</v>
      </c>
      <c r="ME111">
        <v>-13.726572599400001</v>
      </c>
      <c r="MF111">
        <v>-11.81979825</v>
      </c>
      <c r="MG111">
        <v>-10.870665150900001</v>
      </c>
      <c r="MH111">
        <v>-11.765602596999999</v>
      </c>
      <c r="MI111">
        <v>-13.202983424999999</v>
      </c>
      <c r="MJ111">
        <v>-22.0082467296</v>
      </c>
      <c r="MK111">
        <v>-10.991054212600002</v>
      </c>
      <c r="ML111">
        <v>61.358279295599999</v>
      </c>
      <c r="MM111">
        <v>71.358781075599993</v>
      </c>
      <c r="MN111">
        <v>62.728206331600013</v>
      </c>
      <c r="MO111">
        <v>78.862483738499989</v>
      </c>
      <c r="MP111">
        <v>75.330625035000011</v>
      </c>
      <c r="MQ111">
        <v>33.221568770399983</v>
      </c>
      <c r="MR111">
        <v>48.287979207000006</v>
      </c>
    </row>
    <row r="112" spans="1:356" x14ac:dyDescent="0.25">
      <c r="A112">
        <v>216</v>
      </c>
      <c r="B112" t="s">
        <v>493</v>
      </c>
      <c r="C112" s="3">
        <v>42847.505914351852</v>
      </c>
      <c r="D112">
        <v>59.1098</v>
      </c>
      <c r="E112">
        <v>60.468700000000005</v>
      </c>
      <c r="F112">
        <v>22</v>
      </c>
      <c r="G112">
        <v>50</v>
      </c>
      <c r="H112">
        <v>1.4188000000000001</v>
      </c>
      <c r="I112">
        <v>624.89490000000001</v>
      </c>
      <c r="J112">
        <v>17243</v>
      </c>
      <c r="K112">
        <v>29</v>
      </c>
      <c r="L112">
        <v>139055</v>
      </c>
      <c r="M112">
        <v>239913</v>
      </c>
      <c r="N112">
        <v>139121</v>
      </c>
      <c r="O112">
        <v>139139</v>
      </c>
      <c r="P112">
        <v>139378</v>
      </c>
      <c r="Q112">
        <v>139360</v>
      </c>
      <c r="R112">
        <v>221101</v>
      </c>
      <c r="S112">
        <v>221119</v>
      </c>
      <c r="T112">
        <v>220947</v>
      </c>
      <c r="U112">
        <v>220954</v>
      </c>
      <c r="V112">
        <v>215624</v>
      </c>
      <c r="W112">
        <v>215616</v>
      </c>
      <c r="X112">
        <v>215830</v>
      </c>
      <c r="Y112">
        <v>215988</v>
      </c>
      <c r="Z112">
        <v>294066</v>
      </c>
      <c r="AA112">
        <v>294017</v>
      </c>
      <c r="AB112">
        <v>1362.8100999999999</v>
      </c>
      <c r="AC112">
        <v>55634.25</v>
      </c>
      <c r="AD112">
        <v>6</v>
      </c>
      <c r="AE112">
        <v>319.65339999999998</v>
      </c>
      <c r="AF112">
        <v>319.65339999999998</v>
      </c>
      <c r="AG112">
        <v>319.65339999999998</v>
      </c>
      <c r="AH112">
        <v>54.168100000000003</v>
      </c>
      <c r="AI112">
        <v>54.168100000000003</v>
      </c>
      <c r="AJ112">
        <v>54.168100000000003</v>
      </c>
      <c r="AK112">
        <v>54.168100000000003</v>
      </c>
      <c r="AL112">
        <v>1161.1328000000001</v>
      </c>
      <c r="AM112">
        <v>1099.4748999999999</v>
      </c>
      <c r="AN112">
        <v>1049.1666</v>
      </c>
      <c r="AO112">
        <v>916.46879999999999</v>
      </c>
      <c r="AP112">
        <v>1048.933</v>
      </c>
      <c r="AQ112">
        <v>994.07389999999998</v>
      </c>
      <c r="AR112">
        <v>979.53830000000005</v>
      </c>
      <c r="AS112">
        <v>964.93029999999999</v>
      </c>
      <c r="AT112">
        <v>950.81129999999996</v>
      </c>
      <c r="AU112">
        <v>943.19529999999997</v>
      </c>
      <c r="AV112">
        <v>935.33399999999995</v>
      </c>
      <c r="AW112">
        <v>923.07500000000005</v>
      </c>
      <c r="AX112">
        <v>16.2</v>
      </c>
      <c r="AY112">
        <v>22.4</v>
      </c>
      <c r="AZ112">
        <v>32.345999999999997</v>
      </c>
      <c r="BA112">
        <v>21.6113</v>
      </c>
      <c r="BB112">
        <v>14.1883</v>
      </c>
      <c r="BC112">
        <v>10.302099999999999</v>
      </c>
      <c r="BD112">
        <v>7.5636000000000001</v>
      </c>
      <c r="BE112">
        <v>5.5457999999999998</v>
      </c>
      <c r="BF112">
        <v>4.2168999999999999</v>
      </c>
      <c r="BG112">
        <v>3.6049000000000002</v>
      </c>
      <c r="BH112">
        <v>3.5790000000000002</v>
      </c>
      <c r="BI112">
        <v>100.5</v>
      </c>
      <c r="BJ112">
        <v>133.96</v>
      </c>
      <c r="BK112">
        <v>153.53</v>
      </c>
      <c r="BL112">
        <v>201.91</v>
      </c>
      <c r="BM112">
        <v>214.48</v>
      </c>
      <c r="BN112">
        <v>282.95999999999998</v>
      </c>
      <c r="BO112">
        <v>291.52999999999997</v>
      </c>
      <c r="BP112">
        <v>385.61</v>
      </c>
      <c r="BQ112">
        <v>398.75</v>
      </c>
      <c r="BR112">
        <v>528.27</v>
      </c>
      <c r="BS112">
        <v>525.85</v>
      </c>
      <c r="BT112">
        <v>696.27</v>
      </c>
      <c r="BU112">
        <v>629.88</v>
      </c>
      <c r="BV112">
        <v>825.01</v>
      </c>
      <c r="BW112">
        <v>50.3</v>
      </c>
      <c r="BX112">
        <v>46.5</v>
      </c>
      <c r="BY112">
        <v>26.227799999999998</v>
      </c>
      <c r="BZ112">
        <v>3.6545459999999999</v>
      </c>
      <c r="CA112">
        <v>3.4876</v>
      </c>
      <c r="CB112">
        <v>3.4876</v>
      </c>
      <c r="CC112">
        <v>-0.54830000000000001</v>
      </c>
      <c r="CD112">
        <v>3.4876</v>
      </c>
      <c r="CE112">
        <v>6112175</v>
      </c>
      <c r="CF112">
        <v>1</v>
      </c>
      <c r="CI112">
        <v>3.9792999999999998</v>
      </c>
      <c r="CJ112">
        <v>7.1106999999999996</v>
      </c>
      <c r="CK112">
        <v>8.8786000000000005</v>
      </c>
      <c r="CL112">
        <v>10.3957</v>
      </c>
      <c r="CM112">
        <v>12.1686</v>
      </c>
      <c r="CN112">
        <v>16.9114</v>
      </c>
      <c r="CO112">
        <v>4.492</v>
      </c>
      <c r="CP112">
        <v>7.734</v>
      </c>
      <c r="CQ112">
        <v>9.8620000000000001</v>
      </c>
      <c r="CR112">
        <v>11.374000000000001</v>
      </c>
      <c r="CS112">
        <v>13.488</v>
      </c>
      <c r="CT112">
        <v>19.303999999999998</v>
      </c>
      <c r="CU112">
        <v>24.977699999999999</v>
      </c>
      <c r="CV112">
        <v>25.0166</v>
      </c>
      <c r="CW112">
        <v>24.985800000000001</v>
      </c>
      <c r="CX112">
        <v>24.9999</v>
      </c>
      <c r="CY112">
        <v>25.005099999999999</v>
      </c>
      <c r="CZ112">
        <v>24.986599999999999</v>
      </c>
      <c r="DB112">
        <v>17282</v>
      </c>
      <c r="DC112">
        <v>758</v>
      </c>
      <c r="DD112">
        <v>3</v>
      </c>
      <c r="DF112" t="s">
        <v>558</v>
      </c>
      <c r="DG112">
        <v>356</v>
      </c>
      <c r="DH112">
        <v>976</v>
      </c>
      <c r="DI112">
        <v>8</v>
      </c>
      <c r="DJ112">
        <v>2</v>
      </c>
      <c r="DK112">
        <v>35</v>
      </c>
      <c r="DL112">
        <v>35</v>
      </c>
      <c r="DM112">
        <v>3.6545459999999999</v>
      </c>
      <c r="DN112">
        <v>1381.8429000000001</v>
      </c>
      <c r="DO112">
        <v>1341.3857</v>
      </c>
      <c r="DP112">
        <v>1162.7858000000001</v>
      </c>
      <c r="DQ112">
        <v>1162.2141999999999</v>
      </c>
      <c r="DR112">
        <v>1097.0143</v>
      </c>
      <c r="DS112">
        <v>1050.5358000000001</v>
      </c>
      <c r="DT112">
        <v>907.84280000000001</v>
      </c>
      <c r="DU112">
        <v>56.7393</v>
      </c>
      <c r="DV112">
        <v>53.6036</v>
      </c>
      <c r="DW112">
        <v>49.529299999999999</v>
      </c>
      <c r="DX112">
        <v>48.9529</v>
      </c>
      <c r="DY112">
        <v>50.395000000000003</v>
      </c>
      <c r="DZ112">
        <v>60.724299999999999</v>
      </c>
      <c r="EA112">
        <v>36.280700000000003</v>
      </c>
      <c r="EB112">
        <v>32.345999999999997</v>
      </c>
      <c r="EC112">
        <v>21.6113</v>
      </c>
      <c r="ED112">
        <v>14.1883</v>
      </c>
      <c r="EE112">
        <v>10.302099999999999</v>
      </c>
      <c r="EF112">
        <v>7.5636000000000001</v>
      </c>
      <c r="EG112">
        <v>5.5457999999999998</v>
      </c>
      <c r="EH112">
        <v>4.2168999999999999</v>
      </c>
      <c r="EI112">
        <v>3.6049000000000002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0.1016</v>
      </c>
      <c r="EP112">
        <v>2.5399999999999999E-2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5.5964E-2</v>
      </c>
      <c r="EY112">
        <v>4.8021000000000001E-2</v>
      </c>
      <c r="EZ112">
        <v>4.1831E-2</v>
      </c>
      <c r="FA112">
        <v>1.7128000000000001E-2</v>
      </c>
      <c r="FB112">
        <v>1.9299E-2</v>
      </c>
      <c r="FC112">
        <v>2.5909999999999999E-2</v>
      </c>
      <c r="FD112">
        <v>2.2252999999999998E-2</v>
      </c>
      <c r="FE112">
        <v>-4.6500000000000003E-4</v>
      </c>
      <c r="FF112">
        <v>-1.487E-3</v>
      </c>
      <c r="FG112">
        <v>-4.4079999999999996E-3</v>
      </c>
      <c r="FH112">
        <v>6.3999999999999997E-5</v>
      </c>
      <c r="FI112">
        <v>2.1999999999999999E-5</v>
      </c>
      <c r="FJ112">
        <v>9.8400000000000007E-4</v>
      </c>
      <c r="FK112">
        <v>1.3270000000000001E-3</v>
      </c>
      <c r="FL112">
        <v>8.4362000000000006E-2</v>
      </c>
      <c r="FM112">
        <v>8.1229999999999997E-2</v>
      </c>
      <c r="FN112">
        <v>7.9324000000000006E-2</v>
      </c>
      <c r="FO112">
        <v>7.6264999999999999E-2</v>
      </c>
      <c r="FP112">
        <v>8.0810000000000007E-2</v>
      </c>
      <c r="FQ112">
        <v>0.109179</v>
      </c>
      <c r="FR112">
        <v>0.102481</v>
      </c>
      <c r="FS112">
        <v>-0.171292</v>
      </c>
      <c r="FT112">
        <v>-0.16859399999999999</v>
      </c>
      <c r="FU112">
        <v>-0.16721</v>
      </c>
      <c r="FV112">
        <v>-0.16680500000000001</v>
      </c>
      <c r="FW112">
        <v>-0.169403</v>
      </c>
      <c r="FX112">
        <v>-0.17607999999999999</v>
      </c>
      <c r="FY112">
        <v>-0.17144999999999999</v>
      </c>
      <c r="FZ112">
        <v>-1.404355</v>
      </c>
      <c r="GA112">
        <v>-1.372873</v>
      </c>
      <c r="GB112">
        <v>-1.358093</v>
      </c>
      <c r="GC112">
        <v>-1.3552310000000001</v>
      </c>
      <c r="GD112">
        <v>-1.385999</v>
      </c>
      <c r="GE112">
        <v>-1.4669479999999999</v>
      </c>
      <c r="GF112">
        <v>-1.411988</v>
      </c>
      <c r="GG112">
        <v>-0.259378</v>
      </c>
      <c r="GH112">
        <v>-0.23549600000000001</v>
      </c>
      <c r="GI112">
        <v>-0.226544</v>
      </c>
      <c r="GJ112">
        <v>-0.22350300000000001</v>
      </c>
      <c r="GK112">
        <v>-0.24752399999999999</v>
      </c>
      <c r="GL112">
        <v>-0.343694</v>
      </c>
      <c r="GM112">
        <v>-0.30169000000000001</v>
      </c>
      <c r="GN112">
        <v>-0.41550599999999999</v>
      </c>
      <c r="GO112">
        <v>-0.380996</v>
      </c>
      <c r="GP112">
        <v>-0.36287900000000001</v>
      </c>
      <c r="GQ112">
        <v>-0.35682799999999998</v>
      </c>
      <c r="GR112">
        <v>-0.38950499999999999</v>
      </c>
      <c r="GS112">
        <v>-0.47034999999999999</v>
      </c>
      <c r="GT112">
        <v>-0.41276099999999999</v>
      </c>
      <c r="GU112">
        <v>0.428041</v>
      </c>
      <c r="GV112">
        <v>0.40220699999999998</v>
      </c>
      <c r="GW112">
        <v>0.37454900000000002</v>
      </c>
      <c r="GX112">
        <v>0.349333</v>
      </c>
      <c r="GY112">
        <v>0.56864300000000001</v>
      </c>
      <c r="GZ112">
        <v>0.46600599999999998</v>
      </c>
      <c r="HA112">
        <v>0.41718</v>
      </c>
      <c r="HB112">
        <v>-35</v>
      </c>
      <c r="HC112">
        <v>-35</v>
      </c>
      <c r="HD112">
        <v>-30</v>
      </c>
      <c r="HE112">
        <v>-25</v>
      </c>
      <c r="HF112">
        <v>-25</v>
      </c>
      <c r="HG112">
        <v>20</v>
      </c>
      <c r="HH112">
        <v>-20</v>
      </c>
      <c r="HI112">
        <v>-1.0850340000000001</v>
      </c>
      <c r="HJ112">
        <v>-1.0694520000000001</v>
      </c>
      <c r="HK112">
        <v>-1.0610740000000001</v>
      </c>
      <c r="HL112">
        <v>-1.058508</v>
      </c>
      <c r="HM112">
        <v>-1.0727260000000001</v>
      </c>
      <c r="HN112">
        <v>0</v>
      </c>
      <c r="HO112">
        <v>0</v>
      </c>
      <c r="HQ112">
        <v>1452.829</v>
      </c>
      <c r="HR112">
        <v>0</v>
      </c>
      <c r="HT112">
        <v>1454.6579999999999</v>
      </c>
      <c r="HU112">
        <v>0</v>
      </c>
      <c r="HW112">
        <v>738.601</v>
      </c>
      <c r="HX112">
        <v>0</v>
      </c>
      <c r="HZ112">
        <v>738.327</v>
      </c>
      <c r="IA112">
        <v>0</v>
      </c>
      <c r="IC112">
        <v>1407.922</v>
      </c>
      <c r="ID112">
        <v>0</v>
      </c>
      <c r="IF112">
        <v>1417.828</v>
      </c>
      <c r="IG112">
        <v>0</v>
      </c>
      <c r="II112">
        <v>762.49199999999996</v>
      </c>
      <c r="IJ112">
        <v>0</v>
      </c>
      <c r="IL112">
        <v>762.63499999999999</v>
      </c>
      <c r="IM112">
        <v>0</v>
      </c>
      <c r="IO112">
        <v>1406.3978999999999</v>
      </c>
      <c r="IP112">
        <v>0</v>
      </c>
      <c r="IR112">
        <v>1433.068</v>
      </c>
      <c r="IS112">
        <v>0</v>
      </c>
      <c r="IU112">
        <v>773.56399999999996</v>
      </c>
      <c r="IV112">
        <v>0</v>
      </c>
      <c r="IX112">
        <v>773.77099999999996</v>
      </c>
      <c r="IY112">
        <v>0</v>
      </c>
      <c r="JA112">
        <v>1530.2739999999999</v>
      </c>
      <c r="JB112">
        <v>0</v>
      </c>
      <c r="JD112">
        <v>1531.1369999999999</v>
      </c>
      <c r="JE112">
        <v>0</v>
      </c>
      <c r="JG112">
        <v>779.48299999999995</v>
      </c>
      <c r="JH112">
        <v>0</v>
      </c>
      <c r="JJ112">
        <v>779.51800000000003</v>
      </c>
      <c r="JK112">
        <v>0</v>
      </c>
      <c r="JM112">
        <v>1510.2841000000001</v>
      </c>
      <c r="JN112">
        <v>0</v>
      </c>
      <c r="JP112">
        <v>1510.665</v>
      </c>
      <c r="JQ112">
        <v>0</v>
      </c>
      <c r="JS112">
        <v>753.06700000000001</v>
      </c>
      <c r="JT112">
        <v>0</v>
      </c>
      <c r="JV112">
        <v>753.00199999999995</v>
      </c>
      <c r="JW112">
        <v>0</v>
      </c>
      <c r="JY112">
        <v>1517.9041</v>
      </c>
      <c r="JZ112">
        <v>0</v>
      </c>
      <c r="KB112">
        <v>1518.2339999999999</v>
      </c>
      <c r="KC112">
        <v>0</v>
      </c>
      <c r="KE112">
        <v>733.096</v>
      </c>
      <c r="KF112">
        <v>0.10199999999999999</v>
      </c>
      <c r="KH112">
        <v>733.33500000000004</v>
      </c>
      <c r="KI112">
        <v>0.10199999999999999</v>
      </c>
      <c r="KK112">
        <v>1495.8570999999999</v>
      </c>
      <c r="KL112">
        <v>0</v>
      </c>
      <c r="KN112">
        <v>1496.3389999999999</v>
      </c>
      <c r="KO112">
        <v>0</v>
      </c>
      <c r="KQ112">
        <v>768.774</v>
      </c>
      <c r="KR112">
        <v>2.5000000000000001E-2</v>
      </c>
      <c r="KT112">
        <v>769.00300000000004</v>
      </c>
      <c r="KU112">
        <v>2.5000000000000001E-2</v>
      </c>
      <c r="KV112">
        <v>116.57503072980002</v>
      </c>
      <c r="KW112">
        <v>108.960760411</v>
      </c>
      <c r="KX112">
        <v>92.236820799200018</v>
      </c>
      <c r="KY112">
        <v>88.636265962999985</v>
      </c>
      <c r="KZ112">
        <v>88.649725583000006</v>
      </c>
      <c r="LA112">
        <v>114.69644810820002</v>
      </c>
      <c r="LB112">
        <v>93.036637986800002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-17.889727999999998</v>
      </c>
      <c r="LI112">
        <v>-4.3548299999999998</v>
      </c>
      <c r="LJ112">
        <v>-77.940298145</v>
      </c>
      <c r="LK112">
        <v>-63.885272182000001</v>
      </c>
      <c r="LL112">
        <v>-50.823914338999991</v>
      </c>
      <c r="LM112">
        <v>-23.299131352000007</v>
      </c>
      <c r="LN112">
        <v>-26.778886679000003</v>
      </c>
      <c r="LO112">
        <v>-39.452099511999997</v>
      </c>
      <c r="LP112">
        <v>-33.294677039999996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37.976190000000003</v>
      </c>
      <c r="LY112">
        <v>37.430820000000004</v>
      </c>
      <c r="LZ112">
        <v>31.832220000000003</v>
      </c>
      <c r="MA112">
        <v>26.462700000000002</v>
      </c>
      <c r="MB112">
        <v>26.818150000000003</v>
      </c>
      <c r="MC112">
        <v>0</v>
      </c>
      <c r="MD112">
        <v>0</v>
      </c>
      <c r="ME112">
        <v>-14.716926155399999</v>
      </c>
      <c r="MF112">
        <v>-12.6234333856</v>
      </c>
      <c r="MG112">
        <v>-11.2205657392</v>
      </c>
      <c r="MH112">
        <v>-10.9411200087</v>
      </c>
      <c r="MI112">
        <v>-12.47397198</v>
      </c>
      <c r="MJ112">
        <v>-20.870577564200001</v>
      </c>
      <c r="MK112">
        <v>-10.945524383000002</v>
      </c>
      <c r="ML112">
        <v>61.893996429400019</v>
      </c>
      <c r="MM112">
        <v>69.882874843400003</v>
      </c>
      <c r="MN112">
        <v>62.024560721000029</v>
      </c>
      <c r="MO112">
        <v>80.858714602299983</v>
      </c>
      <c r="MP112">
        <v>76.215016924000011</v>
      </c>
      <c r="MQ112">
        <v>36.484043032000017</v>
      </c>
      <c r="MR112">
        <v>44.441606563800008</v>
      </c>
    </row>
    <row r="113" spans="1:356" x14ac:dyDescent="0.25">
      <c r="A113">
        <v>216</v>
      </c>
      <c r="B113" t="s">
        <v>494</v>
      </c>
      <c r="C113" s="3">
        <v>42847.506851851853</v>
      </c>
      <c r="D113">
        <v>59.110199999999999</v>
      </c>
      <c r="E113">
        <v>60.521599999999999</v>
      </c>
      <c r="F113">
        <v>29</v>
      </c>
      <c r="G113">
        <v>50</v>
      </c>
      <c r="H113">
        <v>1.4188000000000001</v>
      </c>
      <c r="I113">
        <v>621.78560000000004</v>
      </c>
      <c r="J113">
        <v>17148</v>
      </c>
      <c r="K113">
        <v>29</v>
      </c>
      <c r="L113">
        <v>139055</v>
      </c>
      <c r="M113">
        <v>239913</v>
      </c>
      <c r="N113">
        <v>139121</v>
      </c>
      <c r="O113">
        <v>139139</v>
      </c>
      <c r="P113">
        <v>139378</v>
      </c>
      <c r="Q113">
        <v>139360</v>
      </c>
      <c r="R113">
        <v>221101</v>
      </c>
      <c r="S113">
        <v>221119</v>
      </c>
      <c r="T113">
        <v>220947</v>
      </c>
      <c r="U113">
        <v>220954</v>
      </c>
      <c r="V113">
        <v>215624</v>
      </c>
      <c r="W113">
        <v>215616</v>
      </c>
      <c r="X113">
        <v>215830</v>
      </c>
      <c r="Y113">
        <v>215988</v>
      </c>
      <c r="Z113">
        <v>294066</v>
      </c>
      <c r="AA113">
        <v>294017</v>
      </c>
      <c r="AB113">
        <v>1362.8100999999999</v>
      </c>
      <c r="AC113">
        <v>55651.789100000002</v>
      </c>
      <c r="AD113">
        <v>6</v>
      </c>
      <c r="AE113">
        <v>320.14429999999999</v>
      </c>
      <c r="AF113">
        <v>320.14429999999999</v>
      </c>
      <c r="AG113">
        <v>320.14429999999999</v>
      </c>
      <c r="AH113">
        <v>54.658999999999999</v>
      </c>
      <c r="AI113">
        <v>54.658999999999999</v>
      </c>
      <c r="AJ113">
        <v>54.658999999999999</v>
      </c>
      <c r="AK113">
        <v>54.658999999999999</v>
      </c>
      <c r="AL113">
        <v>1177.5391</v>
      </c>
      <c r="AM113">
        <v>1112.8030000000001</v>
      </c>
      <c r="AN113">
        <v>1060.1666</v>
      </c>
      <c r="AO113">
        <v>920.26869999999997</v>
      </c>
      <c r="AP113">
        <v>1046.412</v>
      </c>
      <c r="AQ113">
        <v>992.06410000000005</v>
      </c>
      <c r="AR113">
        <v>978.55119999999999</v>
      </c>
      <c r="AS113">
        <v>964.92060000000004</v>
      </c>
      <c r="AT113">
        <v>951.5992</v>
      </c>
      <c r="AU113">
        <v>944.93299999999999</v>
      </c>
      <c r="AV113">
        <v>937.77800000000002</v>
      </c>
      <c r="AW113">
        <v>926.86760000000004</v>
      </c>
      <c r="AX113">
        <v>15.8</v>
      </c>
      <c r="AY113">
        <v>29.6</v>
      </c>
      <c r="AZ113">
        <v>32.108600000000003</v>
      </c>
      <c r="BA113">
        <v>21.523199999999999</v>
      </c>
      <c r="BB113">
        <v>14.138500000000001</v>
      </c>
      <c r="BC113">
        <v>10.2743</v>
      </c>
      <c r="BD113">
        <v>7.5629</v>
      </c>
      <c r="BE113">
        <v>5.5468999999999999</v>
      </c>
      <c r="BF113">
        <v>4.2375999999999996</v>
      </c>
      <c r="BG113">
        <v>3.5990000000000002</v>
      </c>
      <c r="BH113">
        <v>3.5773000000000001</v>
      </c>
      <c r="BI113">
        <v>100.36</v>
      </c>
      <c r="BJ113">
        <v>132.53</v>
      </c>
      <c r="BK113">
        <v>153.36000000000001</v>
      </c>
      <c r="BL113">
        <v>199.45</v>
      </c>
      <c r="BM113">
        <v>214.9</v>
      </c>
      <c r="BN113">
        <v>279.66000000000003</v>
      </c>
      <c r="BO113">
        <v>291.74</v>
      </c>
      <c r="BP113">
        <v>381.32</v>
      </c>
      <c r="BQ113">
        <v>398.91</v>
      </c>
      <c r="BR113">
        <v>524.07000000000005</v>
      </c>
      <c r="BS113">
        <v>525.14</v>
      </c>
      <c r="BT113">
        <v>690.03</v>
      </c>
      <c r="BU113">
        <v>629.77</v>
      </c>
      <c r="BV113">
        <v>824.91</v>
      </c>
      <c r="BW113">
        <v>50.6</v>
      </c>
      <c r="BX113">
        <v>46.3</v>
      </c>
      <c r="BY113">
        <v>27.661799999999999</v>
      </c>
      <c r="BZ113">
        <v>4.4090910000000001</v>
      </c>
      <c r="CA113">
        <v>3.7841</v>
      </c>
      <c r="CB113">
        <v>3.7841</v>
      </c>
      <c r="CC113">
        <v>-0.39340000000000003</v>
      </c>
      <c r="CD113">
        <v>3.7841</v>
      </c>
      <c r="CE113">
        <v>6111639</v>
      </c>
      <c r="CF113">
        <v>2</v>
      </c>
      <c r="CI113">
        <v>4.0228999999999999</v>
      </c>
      <c r="CJ113">
        <v>7.1993</v>
      </c>
      <c r="CK113">
        <v>9.0656999999999996</v>
      </c>
      <c r="CL113">
        <v>10.4779</v>
      </c>
      <c r="CM113">
        <v>12.519299999999999</v>
      </c>
      <c r="CN113">
        <v>17.315000000000001</v>
      </c>
      <c r="CO113">
        <v>4.8940000000000001</v>
      </c>
      <c r="CP113">
        <v>7.8440000000000003</v>
      </c>
      <c r="CQ113">
        <v>10.125999999999999</v>
      </c>
      <c r="CR113">
        <v>11.678000000000001</v>
      </c>
      <c r="CS113">
        <v>14.224</v>
      </c>
      <c r="CT113">
        <v>19.597999999999999</v>
      </c>
      <c r="CU113">
        <v>24.927299999999999</v>
      </c>
      <c r="CV113">
        <v>25.058399999999999</v>
      </c>
      <c r="CW113">
        <v>24.981000000000002</v>
      </c>
      <c r="CX113">
        <v>25.002800000000001</v>
      </c>
      <c r="CY113">
        <v>24.9695</v>
      </c>
      <c r="CZ113">
        <v>24.903600000000001</v>
      </c>
      <c r="DB113">
        <v>17282</v>
      </c>
      <c r="DC113">
        <v>758</v>
      </c>
      <c r="DD113">
        <v>4</v>
      </c>
      <c r="DF113" t="s">
        <v>558</v>
      </c>
      <c r="DG113">
        <v>356</v>
      </c>
      <c r="DH113">
        <v>976</v>
      </c>
      <c r="DI113">
        <v>8</v>
      </c>
      <c r="DJ113">
        <v>2</v>
      </c>
      <c r="DK113">
        <v>35</v>
      </c>
      <c r="DL113">
        <v>34.599997999999999</v>
      </c>
      <c r="DM113">
        <v>4.4090910000000001</v>
      </c>
      <c r="DN113">
        <v>1335.4713999999999</v>
      </c>
      <c r="DO113">
        <v>1330.0571</v>
      </c>
      <c r="DP113">
        <v>1153.3499999999999</v>
      </c>
      <c r="DQ113">
        <v>1140.1071999999999</v>
      </c>
      <c r="DR113">
        <v>1091.9000000000001</v>
      </c>
      <c r="DS113">
        <v>1013.45</v>
      </c>
      <c r="DT113">
        <v>953.92859999999996</v>
      </c>
      <c r="DU113">
        <v>55.019300000000001</v>
      </c>
      <c r="DV113">
        <v>53.834299999999999</v>
      </c>
      <c r="DW113">
        <v>53.437899999999999</v>
      </c>
      <c r="DX113">
        <v>55.374299999999998</v>
      </c>
      <c r="DY113">
        <v>51.363599999999998</v>
      </c>
      <c r="DZ113">
        <v>60.7864</v>
      </c>
      <c r="EA113">
        <v>36.542900000000003</v>
      </c>
      <c r="EB113">
        <v>32.108600000000003</v>
      </c>
      <c r="EC113">
        <v>21.523199999999999</v>
      </c>
      <c r="ED113">
        <v>14.138500000000001</v>
      </c>
      <c r="EE113">
        <v>10.2743</v>
      </c>
      <c r="EF113">
        <v>7.5629</v>
      </c>
      <c r="EG113">
        <v>5.5468999999999999</v>
      </c>
      <c r="EH113">
        <v>4.2375999999999996</v>
      </c>
      <c r="EI113">
        <v>3.5990000000000002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0.1016</v>
      </c>
      <c r="EP113">
        <v>2.5399999999999999E-2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5.7301999999999999E-2</v>
      </c>
      <c r="EY113">
        <v>4.9375000000000002E-2</v>
      </c>
      <c r="EZ113">
        <v>4.3005000000000002E-2</v>
      </c>
      <c r="FA113">
        <v>1.7968999999999999E-2</v>
      </c>
      <c r="FB113">
        <v>1.9952999999999999E-2</v>
      </c>
      <c r="FC113">
        <v>2.6526999999999998E-2</v>
      </c>
      <c r="FD113">
        <v>2.2765000000000001E-2</v>
      </c>
      <c r="FE113">
        <v>-4.6700000000000002E-4</v>
      </c>
      <c r="FF113">
        <v>-1.4940000000000001E-3</v>
      </c>
      <c r="FG113">
        <v>-4.4229999999999998E-3</v>
      </c>
      <c r="FH113">
        <v>6.3999999999999997E-5</v>
      </c>
      <c r="FI113">
        <v>2.3E-5</v>
      </c>
      <c r="FJ113">
        <v>-2.0000000000000001E-4</v>
      </c>
      <c r="FK113">
        <v>7.7999999999999999E-4</v>
      </c>
      <c r="FL113">
        <v>8.4367999999999999E-2</v>
      </c>
      <c r="FM113">
        <v>8.1231999999999999E-2</v>
      </c>
      <c r="FN113">
        <v>7.9325000000000007E-2</v>
      </c>
      <c r="FO113">
        <v>7.6271000000000005E-2</v>
      </c>
      <c r="FP113">
        <v>8.0813999999999997E-2</v>
      </c>
      <c r="FQ113">
        <v>0.109208</v>
      </c>
      <c r="FR113">
        <v>0.10245600000000001</v>
      </c>
      <c r="FS113">
        <v>-0.171261</v>
      </c>
      <c r="FT113">
        <v>-0.16859399999999999</v>
      </c>
      <c r="FU113">
        <v>-0.167216</v>
      </c>
      <c r="FV113">
        <v>-0.166764</v>
      </c>
      <c r="FW113">
        <v>-0.16939799999999999</v>
      </c>
      <c r="FX113">
        <v>-0.175868</v>
      </c>
      <c r="FY113">
        <v>-0.171435</v>
      </c>
      <c r="FZ113">
        <v>-1.4038360000000001</v>
      </c>
      <c r="GA113">
        <v>-1.3727279999999999</v>
      </c>
      <c r="GB113">
        <v>-1.358025</v>
      </c>
      <c r="GC113">
        <v>-1.3543320000000001</v>
      </c>
      <c r="GD113">
        <v>-1.3860619999999999</v>
      </c>
      <c r="GE113">
        <v>-1.4608989999999999</v>
      </c>
      <c r="GF113">
        <v>-1.408231</v>
      </c>
      <c r="GG113">
        <v>-0.259523</v>
      </c>
      <c r="GH113">
        <v>-0.23554800000000001</v>
      </c>
      <c r="GI113">
        <v>-0.226578</v>
      </c>
      <c r="GJ113">
        <v>-0.22362299999999999</v>
      </c>
      <c r="GK113">
        <v>-0.24762500000000001</v>
      </c>
      <c r="GL113">
        <v>-0.34413500000000002</v>
      </c>
      <c r="GM113">
        <v>-0.30135800000000001</v>
      </c>
      <c r="GN113">
        <v>-0.41491299999999998</v>
      </c>
      <c r="GO113">
        <v>-0.38083899999999998</v>
      </c>
      <c r="GP113">
        <v>-0.36280800000000002</v>
      </c>
      <c r="GQ113">
        <v>-0.35633500000000001</v>
      </c>
      <c r="GR113">
        <v>-0.389123</v>
      </c>
      <c r="GS113">
        <v>-0.46895300000000001</v>
      </c>
      <c r="GT113">
        <v>-0.41391699999999998</v>
      </c>
      <c r="GU113">
        <v>0.42826399999999998</v>
      </c>
      <c r="GV113">
        <v>0.40226699999999999</v>
      </c>
      <c r="GW113">
        <v>0.374311</v>
      </c>
      <c r="GX113">
        <v>0.349078</v>
      </c>
      <c r="GY113">
        <v>0.56825800000000004</v>
      </c>
      <c r="GZ113">
        <v>0.46666299999999999</v>
      </c>
      <c r="HA113">
        <v>0.41692899999999999</v>
      </c>
      <c r="HB113">
        <v>-35</v>
      </c>
      <c r="HC113">
        <v>-35</v>
      </c>
      <c r="HD113">
        <v>-30</v>
      </c>
      <c r="HE113">
        <v>-25</v>
      </c>
      <c r="HF113">
        <v>-25</v>
      </c>
      <c r="HG113">
        <v>30</v>
      </c>
      <c r="HH113">
        <v>-30</v>
      </c>
      <c r="HI113">
        <v>-1.085766</v>
      </c>
      <c r="HJ113">
        <v>-1.0702309999999999</v>
      </c>
      <c r="HK113">
        <v>-1.0619890000000001</v>
      </c>
      <c r="HL113">
        <v>-1.059437</v>
      </c>
      <c r="HM113">
        <v>-1.0737319999999999</v>
      </c>
      <c r="HN113">
        <v>0</v>
      </c>
      <c r="HO113">
        <v>0</v>
      </c>
      <c r="HQ113">
        <v>1452.829</v>
      </c>
      <c r="HR113">
        <v>0</v>
      </c>
      <c r="HT113">
        <v>1454.6579999999999</v>
      </c>
      <c r="HU113">
        <v>0</v>
      </c>
      <c r="HW113">
        <v>738.601</v>
      </c>
      <c r="HX113">
        <v>0</v>
      </c>
      <c r="HZ113">
        <v>738.327</v>
      </c>
      <c r="IA113">
        <v>0</v>
      </c>
      <c r="IC113">
        <v>1407.922</v>
      </c>
      <c r="ID113">
        <v>0</v>
      </c>
      <c r="IF113">
        <v>1417.828</v>
      </c>
      <c r="IG113">
        <v>0</v>
      </c>
      <c r="II113">
        <v>762.49199999999996</v>
      </c>
      <c r="IJ113">
        <v>0</v>
      </c>
      <c r="IL113">
        <v>762.63499999999999</v>
      </c>
      <c r="IM113">
        <v>0</v>
      </c>
      <c r="IO113">
        <v>1406.3978999999999</v>
      </c>
      <c r="IP113">
        <v>0</v>
      </c>
      <c r="IR113">
        <v>1433.068</v>
      </c>
      <c r="IS113">
        <v>0</v>
      </c>
      <c r="IU113">
        <v>773.56399999999996</v>
      </c>
      <c r="IV113">
        <v>0</v>
      </c>
      <c r="IX113">
        <v>773.77099999999996</v>
      </c>
      <c r="IY113">
        <v>0</v>
      </c>
      <c r="JA113">
        <v>1530.2739999999999</v>
      </c>
      <c r="JB113">
        <v>0</v>
      </c>
      <c r="JD113">
        <v>1531.1369999999999</v>
      </c>
      <c r="JE113">
        <v>0</v>
      </c>
      <c r="JG113">
        <v>779.48299999999995</v>
      </c>
      <c r="JH113">
        <v>0</v>
      </c>
      <c r="JJ113">
        <v>779.51800000000003</v>
      </c>
      <c r="JK113">
        <v>0</v>
      </c>
      <c r="JM113">
        <v>1510.2841000000001</v>
      </c>
      <c r="JN113">
        <v>0</v>
      </c>
      <c r="JP113">
        <v>1510.665</v>
      </c>
      <c r="JQ113">
        <v>0</v>
      </c>
      <c r="JS113">
        <v>753.06700000000001</v>
      </c>
      <c r="JT113">
        <v>0</v>
      </c>
      <c r="JV113">
        <v>753.00199999999995</v>
      </c>
      <c r="JW113">
        <v>0</v>
      </c>
      <c r="JY113">
        <v>1517.9041</v>
      </c>
      <c r="JZ113">
        <v>0</v>
      </c>
      <c r="KB113">
        <v>1518.2339999999999</v>
      </c>
      <c r="KC113">
        <v>0</v>
      </c>
      <c r="KE113">
        <v>733.096</v>
      </c>
      <c r="KF113">
        <v>0.10199999999999999</v>
      </c>
      <c r="KH113">
        <v>733.33500000000004</v>
      </c>
      <c r="KI113">
        <v>0.10199999999999999</v>
      </c>
      <c r="KK113">
        <v>1495.8570999999999</v>
      </c>
      <c r="KL113">
        <v>0</v>
      </c>
      <c r="KN113">
        <v>1496.3389999999999</v>
      </c>
      <c r="KO113">
        <v>0</v>
      </c>
      <c r="KQ113">
        <v>768.774</v>
      </c>
      <c r="KR113">
        <v>2.5000000000000001E-2</v>
      </c>
      <c r="KT113">
        <v>769.00300000000004</v>
      </c>
      <c r="KU113">
        <v>2.5000000000000001E-2</v>
      </c>
      <c r="KV113">
        <v>112.67105107519998</v>
      </c>
      <c r="KW113">
        <v>108.0431983472</v>
      </c>
      <c r="KX113">
        <v>91.489488750000007</v>
      </c>
      <c r="KY113">
        <v>86.957116251200006</v>
      </c>
      <c r="KZ113">
        <v>88.240806599999999</v>
      </c>
      <c r="LA113">
        <v>110.6768476</v>
      </c>
      <c r="LB113">
        <v>97.735708641599999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-17.868188799999999</v>
      </c>
      <c r="LI113">
        <v>-4.3544489999999998</v>
      </c>
      <c r="LJ113">
        <v>-79.787019059999992</v>
      </c>
      <c r="LK113">
        <v>-65.727589367999997</v>
      </c>
      <c r="LL113">
        <v>-52.395320550000015</v>
      </c>
      <c r="LM113">
        <v>-24.422668956000003</v>
      </c>
      <c r="LN113">
        <v>-27.687974511999993</v>
      </c>
      <c r="LO113">
        <v>-38.461087972999998</v>
      </c>
      <c r="LP113">
        <v>-33.156798895000001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38.001809999999999</v>
      </c>
      <c r="LY113">
        <v>37.458084999999997</v>
      </c>
      <c r="LZ113">
        <v>31.859670000000001</v>
      </c>
      <c r="MA113">
        <v>26.485924999999998</v>
      </c>
      <c r="MB113">
        <v>26.843299999999999</v>
      </c>
      <c r="MC113">
        <v>0</v>
      </c>
      <c r="MD113">
        <v>0</v>
      </c>
      <c r="ME113">
        <v>-14.278773793900001</v>
      </c>
      <c r="MF113">
        <v>-12.6805616964</v>
      </c>
      <c r="MG113">
        <v>-12.1078525062</v>
      </c>
      <c r="MH113">
        <v>-12.382967088899999</v>
      </c>
      <c r="MI113">
        <v>-12.71891145</v>
      </c>
      <c r="MJ113">
        <v>-20.918727764000003</v>
      </c>
      <c r="MK113">
        <v>-11.012495258200001</v>
      </c>
      <c r="ML113">
        <v>56.607068221299983</v>
      </c>
      <c r="MM113">
        <v>67.093132282799999</v>
      </c>
      <c r="MN113">
        <v>58.845985693799989</v>
      </c>
      <c r="MO113">
        <v>76.637405206300002</v>
      </c>
      <c r="MP113">
        <v>74.677220637999994</v>
      </c>
      <c r="MQ113">
        <v>33.428843063000002</v>
      </c>
      <c r="MR113">
        <v>49.211965488399997</v>
      </c>
    </row>
    <row r="114" spans="1:356" x14ac:dyDescent="0.25">
      <c r="A114">
        <v>216</v>
      </c>
      <c r="B114" t="s">
        <v>495</v>
      </c>
      <c r="C114" s="3">
        <v>42847.507685185185</v>
      </c>
      <c r="D114">
        <v>59.264000000000003</v>
      </c>
      <c r="E114">
        <v>60.658500000000004</v>
      </c>
      <c r="F114">
        <v>22</v>
      </c>
      <c r="G114">
        <v>50</v>
      </c>
      <c r="H114">
        <v>1.4188000000000001</v>
      </c>
      <c r="I114">
        <v>623.31039999999996</v>
      </c>
      <c r="J114">
        <v>16814</v>
      </c>
      <c r="K114">
        <v>29</v>
      </c>
      <c r="L114">
        <v>139055</v>
      </c>
      <c r="M114">
        <v>239913</v>
      </c>
      <c r="N114">
        <v>139121</v>
      </c>
      <c r="O114">
        <v>139139</v>
      </c>
      <c r="P114">
        <v>139378</v>
      </c>
      <c r="Q114">
        <v>139360</v>
      </c>
      <c r="R114">
        <v>221101</v>
      </c>
      <c r="S114">
        <v>221119</v>
      </c>
      <c r="T114">
        <v>220947</v>
      </c>
      <c r="U114">
        <v>220954</v>
      </c>
      <c r="V114">
        <v>215624</v>
      </c>
      <c r="W114">
        <v>215616</v>
      </c>
      <c r="X114">
        <v>215830</v>
      </c>
      <c r="Y114">
        <v>215988</v>
      </c>
      <c r="Z114">
        <v>294066</v>
      </c>
      <c r="AA114">
        <v>294017</v>
      </c>
      <c r="AB114">
        <v>1362.8100999999999</v>
      </c>
      <c r="AC114">
        <v>55668.8125</v>
      </c>
      <c r="AD114">
        <v>6</v>
      </c>
      <c r="AE114">
        <v>320.63639999999998</v>
      </c>
      <c r="AF114">
        <v>320.63639999999998</v>
      </c>
      <c r="AG114">
        <v>320.63639999999998</v>
      </c>
      <c r="AH114">
        <v>55.1511</v>
      </c>
      <c r="AI114">
        <v>55.1511</v>
      </c>
      <c r="AJ114">
        <v>55.1511</v>
      </c>
      <c r="AK114">
        <v>55.1511</v>
      </c>
      <c r="AL114">
        <v>1168.1641</v>
      </c>
      <c r="AM114">
        <v>1099.7128</v>
      </c>
      <c r="AN114">
        <v>1050.8334</v>
      </c>
      <c r="AO114">
        <v>917.33119999999997</v>
      </c>
      <c r="AP114">
        <v>1044.6851999999999</v>
      </c>
      <c r="AQ114">
        <v>990.51049999999998</v>
      </c>
      <c r="AR114">
        <v>976.65419999999995</v>
      </c>
      <c r="AS114">
        <v>962.66189999999995</v>
      </c>
      <c r="AT114">
        <v>948.83330000000001</v>
      </c>
      <c r="AU114">
        <v>941.51639999999998</v>
      </c>
      <c r="AV114">
        <v>933.97609999999997</v>
      </c>
      <c r="AW114">
        <v>922</v>
      </c>
      <c r="AX114">
        <v>16</v>
      </c>
      <c r="AY114">
        <v>22.8</v>
      </c>
      <c r="AZ114">
        <v>32.353499999999997</v>
      </c>
      <c r="BA114">
        <v>21.627199999999998</v>
      </c>
      <c r="BB114">
        <v>14.1313</v>
      </c>
      <c r="BC114">
        <v>10.220499999999999</v>
      </c>
      <c r="BD114">
        <v>7.5058999999999996</v>
      </c>
      <c r="BE114">
        <v>5.5054999999999996</v>
      </c>
      <c r="BF114">
        <v>4.1950000000000003</v>
      </c>
      <c r="BG114">
        <v>3.6021000000000001</v>
      </c>
      <c r="BH114">
        <v>3.5804999999999998</v>
      </c>
      <c r="BI114">
        <v>100.33</v>
      </c>
      <c r="BJ114">
        <v>133.24</v>
      </c>
      <c r="BK114">
        <v>154.01</v>
      </c>
      <c r="BL114">
        <v>201.91</v>
      </c>
      <c r="BM114">
        <v>215.9</v>
      </c>
      <c r="BN114">
        <v>284.45</v>
      </c>
      <c r="BO114">
        <v>292.83999999999997</v>
      </c>
      <c r="BP114">
        <v>387.87</v>
      </c>
      <c r="BQ114">
        <v>399.85</v>
      </c>
      <c r="BR114">
        <v>530.14</v>
      </c>
      <c r="BS114">
        <v>525.92999999999995</v>
      </c>
      <c r="BT114">
        <v>698.27</v>
      </c>
      <c r="BU114">
        <v>629.88</v>
      </c>
      <c r="BV114">
        <v>824.95</v>
      </c>
      <c r="BW114">
        <v>49.8</v>
      </c>
      <c r="BX114">
        <v>46.5</v>
      </c>
      <c r="BY114">
        <v>25.705300000000001</v>
      </c>
      <c r="BZ114">
        <v>4.5181820000000004</v>
      </c>
      <c r="CA114">
        <v>4.8303000000000003</v>
      </c>
      <c r="CB114">
        <v>4.8303000000000003</v>
      </c>
      <c r="CC114">
        <v>-1.8648</v>
      </c>
      <c r="CD114">
        <v>4.8303000000000003</v>
      </c>
      <c r="CE114">
        <v>6109098</v>
      </c>
      <c r="CF114">
        <v>1</v>
      </c>
      <c r="CI114">
        <v>4.0121000000000002</v>
      </c>
      <c r="CJ114">
        <v>7.1292999999999997</v>
      </c>
      <c r="CK114">
        <v>8.9528999999999996</v>
      </c>
      <c r="CL114">
        <v>10.555</v>
      </c>
      <c r="CM114">
        <v>12.5671</v>
      </c>
      <c r="CN114">
        <v>17.314299999999999</v>
      </c>
      <c r="CO114">
        <v>4.5659999999999998</v>
      </c>
      <c r="CP114">
        <v>8.0459999999999994</v>
      </c>
      <c r="CQ114">
        <v>10.186</v>
      </c>
      <c r="CR114">
        <v>11.706</v>
      </c>
      <c r="CS114">
        <v>14.004</v>
      </c>
      <c r="CT114">
        <v>19.434000000000001</v>
      </c>
      <c r="CU114">
        <v>24.981200000000001</v>
      </c>
      <c r="CV114">
        <v>24.921299999999999</v>
      </c>
      <c r="CW114">
        <v>24.998000000000001</v>
      </c>
      <c r="CX114">
        <v>25.008299999999998</v>
      </c>
      <c r="CY114">
        <v>25.1433</v>
      </c>
      <c r="CZ114">
        <v>24.986000000000001</v>
      </c>
      <c r="DB114">
        <v>17282</v>
      </c>
      <c r="DC114">
        <v>758</v>
      </c>
      <c r="DD114">
        <v>5</v>
      </c>
      <c r="DF114" t="s">
        <v>558</v>
      </c>
      <c r="DG114">
        <v>356</v>
      </c>
      <c r="DH114">
        <v>976</v>
      </c>
      <c r="DI114">
        <v>8</v>
      </c>
      <c r="DJ114">
        <v>2</v>
      </c>
      <c r="DK114">
        <v>35</v>
      </c>
      <c r="DL114">
        <v>34.599997999999999</v>
      </c>
      <c r="DM114">
        <v>4.5181820000000004</v>
      </c>
      <c r="DN114">
        <v>1372.6071999999999</v>
      </c>
      <c r="DO114">
        <v>1350.4572000000001</v>
      </c>
      <c r="DP114">
        <v>1173.2643</v>
      </c>
      <c r="DQ114">
        <v>1152.6071999999999</v>
      </c>
      <c r="DR114">
        <v>1091.8071</v>
      </c>
      <c r="DS114">
        <v>1040.2643</v>
      </c>
      <c r="DT114">
        <v>880.54280000000006</v>
      </c>
      <c r="DU114">
        <v>60.262099999999997</v>
      </c>
      <c r="DV114">
        <v>58.9679</v>
      </c>
      <c r="DW114">
        <v>56.7821</v>
      </c>
      <c r="DX114">
        <v>54.120699999999999</v>
      </c>
      <c r="DY114">
        <v>48.8371</v>
      </c>
      <c r="DZ114">
        <v>56.1721</v>
      </c>
      <c r="EA114">
        <v>38.687899999999999</v>
      </c>
      <c r="EB114">
        <v>32.353499999999997</v>
      </c>
      <c r="EC114">
        <v>21.627199999999998</v>
      </c>
      <c r="ED114">
        <v>14.1313</v>
      </c>
      <c r="EE114">
        <v>10.220499999999999</v>
      </c>
      <c r="EF114">
        <v>7.5058999999999996</v>
      </c>
      <c r="EG114">
        <v>5.5054999999999996</v>
      </c>
      <c r="EH114">
        <v>4.1950000000000003</v>
      </c>
      <c r="EI114">
        <v>3.6021000000000001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0.1016</v>
      </c>
      <c r="EP114">
        <v>2.5399999999999999E-2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5.8568000000000002E-2</v>
      </c>
      <c r="EY114">
        <v>5.0583000000000003E-2</v>
      </c>
      <c r="EZ114">
        <v>4.4072E-2</v>
      </c>
      <c r="FA114">
        <v>1.8661000000000001E-2</v>
      </c>
      <c r="FB114">
        <v>2.0396999999999998E-2</v>
      </c>
      <c r="FC114">
        <v>2.7546000000000001E-2</v>
      </c>
      <c r="FD114">
        <v>2.3616000000000002E-2</v>
      </c>
      <c r="FE114">
        <v>-4.6999999999999999E-4</v>
      </c>
      <c r="FF114">
        <v>-1.503E-3</v>
      </c>
      <c r="FG114">
        <v>-4.4460000000000003E-3</v>
      </c>
      <c r="FH114">
        <v>6.3999999999999997E-5</v>
      </c>
      <c r="FI114">
        <v>2.3E-5</v>
      </c>
      <c r="FJ114">
        <v>-3.882E-3</v>
      </c>
      <c r="FK114">
        <v>-1.322E-3</v>
      </c>
      <c r="FL114">
        <v>8.4369E-2</v>
      </c>
      <c r="FM114">
        <v>8.1236000000000003E-2</v>
      </c>
      <c r="FN114">
        <v>7.9325999999999994E-2</v>
      </c>
      <c r="FO114">
        <v>7.6274999999999996E-2</v>
      </c>
      <c r="FP114">
        <v>8.0821000000000004E-2</v>
      </c>
      <c r="FQ114">
        <v>0.10918899999999999</v>
      </c>
      <c r="FR114">
        <v>0.102502</v>
      </c>
      <c r="FS114">
        <v>-0.17171400000000001</v>
      </c>
      <c r="FT114">
        <v>-0.16902</v>
      </c>
      <c r="FU114">
        <v>-0.167658</v>
      </c>
      <c r="FV114">
        <v>-0.16719000000000001</v>
      </c>
      <c r="FW114">
        <v>-0.16980400000000001</v>
      </c>
      <c r="FX114">
        <v>-0.1762</v>
      </c>
      <c r="FY114">
        <v>-0.171517</v>
      </c>
      <c r="FZ114">
        <v>-1.4044490000000001</v>
      </c>
      <c r="GA114">
        <v>-1.3730880000000001</v>
      </c>
      <c r="GB114">
        <v>-1.3586039999999999</v>
      </c>
      <c r="GC114">
        <v>-1.355032</v>
      </c>
      <c r="GD114">
        <v>-1.3861790000000001</v>
      </c>
      <c r="GE114">
        <v>-1.45513</v>
      </c>
      <c r="GF114">
        <v>-1.3997580000000001</v>
      </c>
      <c r="GG114">
        <v>-0.26003700000000002</v>
      </c>
      <c r="GH114">
        <v>-0.236067</v>
      </c>
      <c r="GI114">
        <v>-0.22702900000000001</v>
      </c>
      <c r="GJ114">
        <v>-0.224131</v>
      </c>
      <c r="GK114">
        <v>-0.248227</v>
      </c>
      <c r="GL114">
        <v>-0.34464499999999998</v>
      </c>
      <c r="GM114">
        <v>-0.30268099999999998</v>
      </c>
      <c r="GN114">
        <v>-0.41561799999999999</v>
      </c>
      <c r="GO114">
        <v>-0.38122899999999998</v>
      </c>
      <c r="GP114">
        <v>-0.36341499999999999</v>
      </c>
      <c r="GQ114">
        <v>-0.35662899999999997</v>
      </c>
      <c r="GR114">
        <v>-0.38925599999999999</v>
      </c>
      <c r="GS114">
        <v>-0.47020000000000001</v>
      </c>
      <c r="GT114">
        <v>-0.41213899999999998</v>
      </c>
      <c r="GU114">
        <v>0.42806499999999997</v>
      </c>
      <c r="GV114">
        <v>0.40190700000000001</v>
      </c>
      <c r="GW114">
        <v>0.373867</v>
      </c>
      <c r="GX114">
        <v>0.348188</v>
      </c>
      <c r="GY114">
        <v>0.56720800000000005</v>
      </c>
      <c r="GZ114">
        <v>0.46576499999999998</v>
      </c>
      <c r="HA114">
        <v>0.41706399999999999</v>
      </c>
      <c r="HB114">
        <v>-35</v>
      </c>
      <c r="HC114">
        <v>-35</v>
      </c>
      <c r="HD114">
        <v>-30</v>
      </c>
      <c r="HE114">
        <v>-25</v>
      </c>
      <c r="HF114">
        <v>-25</v>
      </c>
      <c r="HG114">
        <v>40</v>
      </c>
      <c r="HH114">
        <v>-40</v>
      </c>
      <c r="HI114">
        <v>-1.0864849999999999</v>
      </c>
      <c r="HJ114">
        <v>-1.0709280000000001</v>
      </c>
      <c r="HK114">
        <v>-1.062656</v>
      </c>
      <c r="HL114">
        <v>-1.0601</v>
      </c>
      <c r="HM114">
        <v>-1.074352</v>
      </c>
      <c r="HN114">
        <v>0</v>
      </c>
      <c r="HO114">
        <v>0</v>
      </c>
      <c r="HQ114">
        <v>1452.829</v>
      </c>
      <c r="HR114">
        <v>0</v>
      </c>
      <c r="HT114">
        <v>1454.6579999999999</v>
      </c>
      <c r="HU114">
        <v>0</v>
      </c>
      <c r="HW114">
        <v>738.601</v>
      </c>
      <c r="HX114">
        <v>0</v>
      </c>
      <c r="HZ114">
        <v>738.327</v>
      </c>
      <c r="IA114">
        <v>0</v>
      </c>
      <c r="IC114">
        <v>1407.922</v>
      </c>
      <c r="ID114">
        <v>0</v>
      </c>
      <c r="IF114">
        <v>1417.828</v>
      </c>
      <c r="IG114">
        <v>0</v>
      </c>
      <c r="II114">
        <v>762.49199999999996</v>
      </c>
      <c r="IJ114">
        <v>0</v>
      </c>
      <c r="IL114">
        <v>762.63499999999999</v>
      </c>
      <c r="IM114">
        <v>0</v>
      </c>
      <c r="IO114">
        <v>1406.3978999999999</v>
      </c>
      <c r="IP114">
        <v>0</v>
      </c>
      <c r="IR114">
        <v>1433.068</v>
      </c>
      <c r="IS114">
        <v>0</v>
      </c>
      <c r="IU114">
        <v>773.56399999999996</v>
      </c>
      <c r="IV114">
        <v>0</v>
      </c>
      <c r="IX114">
        <v>773.77099999999996</v>
      </c>
      <c r="IY114">
        <v>0</v>
      </c>
      <c r="JA114">
        <v>1530.2739999999999</v>
      </c>
      <c r="JB114">
        <v>0</v>
      </c>
      <c r="JD114">
        <v>1531.1369999999999</v>
      </c>
      <c r="JE114">
        <v>0</v>
      </c>
      <c r="JG114">
        <v>779.48299999999995</v>
      </c>
      <c r="JH114">
        <v>0</v>
      </c>
      <c r="JJ114">
        <v>779.51800000000003</v>
      </c>
      <c r="JK114">
        <v>0</v>
      </c>
      <c r="JM114">
        <v>1510.2841000000001</v>
      </c>
      <c r="JN114">
        <v>0</v>
      </c>
      <c r="JP114">
        <v>1510.665</v>
      </c>
      <c r="JQ114">
        <v>0</v>
      </c>
      <c r="JS114">
        <v>753.06700000000001</v>
      </c>
      <c r="JT114">
        <v>0</v>
      </c>
      <c r="JV114">
        <v>753.00199999999995</v>
      </c>
      <c r="JW114">
        <v>0</v>
      </c>
      <c r="JY114">
        <v>1517.9041</v>
      </c>
      <c r="JZ114">
        <v>0</v>
      </c>
      <c r="KB114">
        <v>1518.2339999999999</v>
      </c>
      <c r="KC114">
        <v>0</v>
      </c>
      <c r="KE114">
        <v>733.096</v>
      </c>
      <c r="KF114">
        <v>0.10199999999999999</v>
      </c>
      <c r="KH114">
        <v>733.33500000000004</v>
      </c>
      <c r="KI114">
        <v>0.10199999999999999</v>
      </c>
      <c r="KK114">
        <v>1495.8570999999999</v>
      </c>
      <c r="KL114">
        <v>0</v>
      </c>
      <c r="KN114">
        <v>1496.3389999999999</v>
      </c>
      <c r="KO114">
        <v>0</v>
      </c>
      <c r="KQ114">
        <v>768.774</v>
      </c>
      <c r="KR114">
        <v>2.5000000000000001E-2</v>
      </c>
      <c r="KT114">
        <v>769.00300000000004</v>
      </c>
      <c r="KU114">
        <v>2.5000000000000001E-2</v>
      </c>
      <c r="KV114">
        <v>115.80549685679999</v>
      </c>
      <c r="KW114">
        <v>109.70574109920001</v>
      </c>
      <c r="KX114">
        <v>93.07036386179999</v>
      </c>
      <c r="KY114">
        <v>87.915114179999989</v>
      </c>
      <c r="KZ114">
        <v>88.240941629100007</v>
      </c>
      <c r="LA114">
        <v>113.5854186527</v>
      </c>
      <c r="LB114">
        <v>90.257398085600002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-17.901919999999997</v>
      </c>
      <c r="LI114">
        <v>-4.3565318</v>
      </c>
      <c r="LJ114">
        <v>-81.595678002000014</v>
      </c>
      <c r="LK114">
        <v>-67.391159040000005</v>
      </c>
      <c r="LL114">
        <v>-53.836042104000001</v>
      </c>
      <c r="LM114">
        <v>-25.372974200000002</v>
      </c>
      <c r="LN114">
        <v>-28.305775179999998</v>
      </c>
      <c r="LO114">
        <v>-34.434196320000005</v>
      </c>
      <c r="LP114">
        <v>-31.206204852000003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38.026975</v>
      </c>
      <c r="LY114">
        <v>37.482480000000002</v>
      </c>
      <c r="LZ114">
        <v>31.87968</v>
      </c>
      <c r="MA114">
        <v>26.502500000000001</v>
      </c>
      <c r="MB114">
        <v>26.858799999999999</v>
      </c>
      <c r="MC114">
        <v>0</v>
      </c>
      <c r="MD114">
        <v>0</v>
      </c>
      <c r="ME114">
        <v>-15.670375697700001</v>
      </c>
      <c r="MF114">
        <v>-13.920375249299999</v>
      </c>
      <c r="MG114">
        <v>-12.891183380900001</v>
      </c>
      <c r="MH114">
        <v>-12.1301266117</v>
      </c>
      <c r="MI114">
        <v>-12.1226868217</v>
      </c>
      <c r="MJ114">
        <v>-19.359433404499999</v>
      </c>
      <c r="MK114">
        <v>-11.7100922599</v>
      </c>
      <c r="ML114">
        <v>56.566418157099967</v>
      </c>
      <c r="MM114">
        <v>65.876686809900022</v>
      </c>
      <c r="MN114">
        <v>58.222818376899994</v>
      </c>
      <c r="MO114">
        <v>76.914513368299993</v>
      </c>
      <c r="MP114">
        <v>74.671279627400011</v>
      </c>
      <c r="MQ114">
        <v>41.889868928199988</v>
      </c>
      <c r="MR114">
        <v>42.984569173700002</v>
      </c>
    </row>
    <row r="115" spans="1:356" x14ac:dyDescent="0.25">
      <c r="A115">
        <v>216</v>
      </c>
      <c r="B115" t="s">
        <v>496</v>
      </c>
      <c r="C115" s="3">
        <v>42847.508553240739</v>
      </c>
      <c r="D115">
        <v>59.350200000000001</v>
      </c>
      <c r="E115">
        <v>60.744100000000003</v>
      </c>
      <c r="F115">
        <v>23</v>
      </c>
      <c r="G115">
        <v>50</v>
      </c>
      <c r="H115">
        <v>1.4188000000000001</v>
      </c>
      <c r="I115">
        <v>614.16150000000005</v>
      </c>
      <c r="J115">
        <v>16669</v>
      </c>
      <c r="K115">
        <v>29</v>
      </c>
      <c r="L115">
        <v>139055</v>
      </c>
      <c r="M115">
        <v>239913</v>
      </c>
      <c r="N115">
        <v>139121</v>
      </c>
      <c r="O115">
        <v>139139</v>
      </c>
      <c r="P115">
        <v>139378</v>
      </c>
      <c r="Q115">
        <v>139360</v>
      </c>
      <c r="R115">
        <v>221101</v>
      </c>
      <c r="S115">
        <v>221119</v>
      </c>
      <c r="T115">
        <v>220947</v>
      </c>
      <c r="U115">
        <v>220954</v>
      </c>
      <c r="V115">
        <v>215624</v>
      </c>
      <c r="W115">
        <v>215616</v>
      </c>
      <c r="X115">
        <v>215830</v>
      </c>
      <c r="Y115">
        <v>215988</v>
      </c>
      <c r="Z115">
        <v>294066</v>
      </c>
      <c r="AA115">
        <v>294017</v>
      </c>
      <c r="AB115">
        <v>1362.8100999999999</v>
      </c>
      <c r="AC115">
        <v>55685.824200000003</v>
      </c>
      <c r="AD115">
        <v>6</v>
      </c>
      <c r="AE115">
        <v>321.12130000000002</v>
      </c>
      <c r="AF115">
        <v>321.12130000000002</v>
      </c>
      <c r="AG115">
        <v>321.12130000000002</v>
      </c>
      <c r="AH115">
        <v>55.636000000000003</v>
      </c>
      <c r="AI115">
        <v>55.636000000000003</v>
      </c>
      <c r="AJ115">
        <v>55.636000000000003</v>
      </c>
      <c r="AK115">
        <v>55.636000000000003</v>
      </c>
      <c r="AL115">
        <v>1165.8203000000001</v>
      </c>
      <c r="AM115">
        <v>1101.3251</v>
      </c>
      <c r="AN115">
        <v>1051.5</v>
      </c>
      <c r="AO115">
        <v>918.1</v>
      </c>
      <c r="AP115">
        <v>1042.7677000000001</v>
      </c>
      <c r="AQ115">
        <v>988.62120000000004</v>
      </c>
      <c r="AR115">
        <v>975.04330000000004</v>
      </c>
      <c r="AS115">
        <v>961.14739999999995</v>
      </c>
      <c r="AT115">
        <v>947.63679999999999</v>
      </c>
      <c r="AU115">
        <v>940.71590000000003</v>
      </c>
      <c r="AV115">
        <v>933.08759999999995</v>
      </c>
      <c r="AW115">
        <v>921.78390000000002</v>
      </c>
      <c r="AX115">
        <v>15.8</v>
      </c>
      <c r="AY115">
        <v>23.8</v>
      </c>
      <c r="AZ115">
        <v>32.305599999999998</v>
      </c>
      <c r="BA115">
        <v>21.6417</v>
      </c>
      <c r="BB115">
        <v>14.162699999999999</v>
      </c>
      <c r="BC115">
        <v>10.2661</v>
      </c>
      <c r="BD115">
        <v>7.5427999999999997</v>
      </c>
      <c r="BE115">
        <v>5.5246000000000004</v>
      </c>
      <c r="BF115">
        <v>4.2159000000000004</v>
      </c>
      <c r="BG115">
        <v>3.5981999999999998</v>
      </c>
      <c r="BH115">
        <v>3.5785999999999998</v>
      </c>
      <c r="BI115">
        <v>99.86</v>
      </c>
      <c r="BJ115">
        <v>131.52000000000001</v>
      </c>
      <c r="BK115">
        <v>153.18</v>
      </c>
      <c r="BL115">
        <v>198.92</v>
      </c>
      <c r="BM115">
        <v>214.69</v>
      </c>
      <c r="BN115">
        <v>279.14999999999998</v>
      </c>
      <c r="BO115">
        <v>292.02</v>
      </c>
      <c r="BP115">
        <v>380.8</v>
      </c>
      <c r="BQ115">
        <v>399.52</v>
      </c>
      <c r="BR115">
        <v>524.32000000000005</v>
      </c>
      <c r="BS115">
        <v>525.04999999999995</v>
      </c>
      <c r="BT115">
        <v>691.31</v>
      </c>
      <c r="BU115">
        <v>629.96</v>
      </c>
      <c r="BV115">
        <v>824.91</v>
      </c>
      <c r="BW115">
        <v>48.8</v>
      </c>
      <c r="BX115">
        <v>46.3</v>
      </c>
      <c r="BY115">
        <v>26.1099</v>
      </c>
      <c r="BZ115">
        <v>4.2181819999999997</v>
      </c>
      <c r="CA115">
        <v>3.6958000000000002</v>
      </c>
      <c r="CB115">
        <v>3.6958000000000002</v>
      </c>
      <c r="CC115">
        <v>-0.70350000000000001</v>
      </c>
      <c r="CD115">
        <v>3.6958000000000002</v>
      </c>
      <c r="CE115">
        <v>6111488</v>
      </c>
      <c r="CF115">
        <v>2</v>
      </c>
      <c r="CI115">
        <v>4.0164</v>
      </c>
      <c r="CJ115">
        <v>7.2271000000000001</v>
      </c>
      <c r="CK115">
        <v>9.0742999999999991</v>
      </c>
      <c r="CL115">
        <v>10.4679</v>
      </c>
      <c r="CM115">
        <v>12.6036</v>
      </c>
      <c r="CN115">
        <v>17.663599999999999</v>
      </c>
      <c r="CO115">
        <v>4.47</v>
      </c>
      <c r="CP115">
        <v>8.2759999999999998</v>
      </c>
      <c r="CQ115">
        <v>10.220000000000001</v>
      </c>
      <c r="CR115">
        <v>11.478</v>
      </c>
      <c r="CS115">
        <v>14.67</v>
      </c>
      <c r="CT115">
        <v>20.3</v>
      </c>
      <c r="CU115">
        <v>24.980799999999999</v>
      </c>
      <c r="CV115">
        <v>25.0427</v>
      </c>
      <c r="CW115">
        <v>24.9604</v>
      </c>
      <c r="CX115">
        <v>24.9831</v>
      </c>
      <c r="CY115">
        <v>25.0366</v>
      </c>
      <c r="CZ115">
        <v>24.622399999999999</v>
      </c>
      <c r="DB115">
        <v>17282</v>
      </c>
      <c r="DC115">
        <v>758</v>
      </c>
      <c r="DD115">
        <v>6</v>
      </c>
      <c r="DF115" t="s">
        <v>558</v>
      </c>
      <c r="DG115">
        <v>356</v>
      </c>
      <c r="DH115">
        <v>957</v>
      </c>
      <c r="DI115">
        <v>8</v>
      </c>
      <c r="DJ115">
        <v>2</v>
      </c>
      <c r="DK115">
        <v>35</v>
      </c>
      <c r="DL115">
        <v>29.799999</v>
      </c>
      <c r="DM115">
        <v>4.2181819999999997</v>
      </c>
      <c r="DN115">
        <v>1309.3143</v>
      </c>
      <c r="DO115">
        <v>1303.1713999999999</v>
      </c>
      <c r="DP115">
        <v>1134.1285</v>
      </c>
      <c r="DQ115">
        <v>1112.95</v>
      </c>
      <c r="DR115">
        <v>1063.8357000000001</v>
      </c>
      <c r="DS115">
        <v>986.67859999999996</v>
      </c>
      <c r="DT115">
        <v>902.71429999999998</v>
      </c>
      <c r="DU115">
        <v>59.125</v>
      </c>
      <c r="DV115">
        <v>57.861400000000003</v>
      </c>
      <c r="DW115">
        <v>57.264299999999999</v>
      </c>
      <c r="DX115">
        <v>54.182099999999998</v>
      </c>
      <c r="DY115">
        <v>48.611400000000003</v>
      </c>
      <c r="DZ115">
        <v>58.3371</v>
      </c>
      <c r="EA115">
        <v>35.354300000000002</v>
      </c>
      <c r="EB115">
        <v>32.305599999999998</v>
      </c>
      <c r="EC115">
        <v>21.6417</v>
      </c>
      <c r="ED115">
        <v>14.162699999999999</v>
      </c>
      <c r="EE115">
        <v>10.2661</v>
      </c>
      <c r="EF115">
        <v>7.5427999999999997</v>
      </c>
      <c r="EG115">
        <v>5.5246000000000004</v>
      </c>
      <c r="EH115">
        <v>4.2159000000000004</v>
      </c>
      <c r="EI115">
        <v>3.5981999999999998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0.1016</v>
      </c>
      <c r="EP115">
        <v>2.5399999999999999E-2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5.4608999999999998E-2</v>
      </c>
      <c r="EY115">
        <v>4.6969999999999998E-2</v>
      </c>
      <c r="EZ115">
        <v>4.0721E-2</v>
      </c>
      <c r="FA115">
        <v>1.6476999999999999E-2</v>
      </c>
      <c r="FB115">
        <v>1.7982999999999999E-2</v>
      </c>
      <c r="FC115">
        <v>2.5082E-2</v>
      </c>
      <c r="FD115">
        <v>2.1425E-2</v>
      </c>
      <c r="FE115">
        <v>-3.3399999999999999E-4</v>
      </c>
      <c r="FF115">
        <v>-1.0480000000000001E-3</v>
      </c>
      <c r="FG115">
        <v>-2.934E-3</v>
      </c>
      <c r="FH115">
        <v>7.4999999999999993E-5</v>
      </c>
      <c r="FI115">
        <v>3.8000000000000002E-5</v>
      </c>
      <c r="FJ115">
        <v>9.4799999999999995E-4</v>
      </c>
      <c r="FK115">
        <v>1.31E-3</v>
      </c>
      <c r="FL115">
        <v>8.4231E-2</v>
      </c>
      <c r="FM115">
        <v>8.1100000000000005E-2</v>
      </c>
      <c r="FN115">
        <v>7.9197000000000004E-2</v>
      </c>
      <c r="FO115">
        <v>7.6147999999999993E-2</v>
      </c>
      <c r="FP115">
        <v>8.0685000000000007E-2</v>
      </c>
      <c r="FQ115">
        <v>0.10908900000000001</v>
      </c>
      <c r="FR115">
        <v>0.10236199999999999</v>
      </c>
      <c r="FS115">
        <v>-0.165548</v>
      </c>
      <c r="FT115">
        <v>-0.162971</v>
      </c>
      <c r="FU115">
        <v>-0.16162799999999999</v>
      </c>
      <c r="FV115">
        <v>-0.16120300000000001</v>
      </c>
      <c r="FW115">
        <v>-0.16372999999999999</v>
      </c>
      <c r="FX115">
        <v>-0.16999700000000001</v>
      </c>
      <c r="FY115">
        <v>-0.16566400000000001</v>
      </c>
      <c r="FZ115">
        <v>-1.4039459999999999</v>
      </c>
      <c r="GA115">
        <v>-1.3728320000000001</v>
      </c>
      <c r="GB115">
        <v>-1.357996</v>
      </c>
      <c r="GC115">
        <v>-1.35473</v>
      </c>
      <c r="GD115">
        <v>-1.3859570000000001</v>
      </c>
      <c r="GE115">
        <v>-1.4608760000000001</v>
      </c>
      <c r="GF115">
        <v>-1.4080360000000001</v>
      </c>
      <c r="GG115">
        <v>-0.25004999999999999</v>
      </c>
      <c r="GH115">
        <v>-0.22695100000000001</v>
      </c>
      <c r="GI115">
        <v>-0.218335</v>
      </c>
      <c r="GJ115">
        <v>-0.21548700000000001</v>
      </c>
      <c r="GK115">
        <v>-0.23863400000000001</v>
      </c>
      <c r="GL115">
        <v>-0.33156200000000002</v>
      </c>
      <c r="GM115">
        <v>-0.29058800000000001</v>
      </c>
      <c r="GN115">
        <v>-0.414995</v>
      </c>
      <c r="GO115">
        <v>-0.38091000000000003</v>
      </c>
      <c r="GP115">
        <v>-0.362736</v>
      </c>
      <c r="GQ115">
        <v>-0.35627300000000001</v>
      </c>
      <c r="GR115">
        <v>-0.388963</v>
      </c>
      <c r="GS115">
        <v>-0.46886800000000001</v>
      </c>
      <c r="GT115">
        <v>-0.41305199999999997</v>
      </c>
      <c r="GU115">
        <v>0.42965100000000001</v>
      </c>
      <c r="GV115">
        <v>0.40414899999999998</v>
      </c>
      <c r="GW115">
        <v>0.37679099999999999</v>
      </c>
      <c r="GX115">
        <v>0.35423900000000003</v>
      </c>
      <c r="GY115">
        <v>0.57696700000000001</v>
      </c>
      <c r="GZ115">
        <v>0.474717</v>
      </c>
      <c r="HA115">
        <v>0.42455100000000001</v>
      </c>
      <c r="HB115">
        <v>-35</v>
      </c>
      <c r="HC115">
        <v>-35</v>
      </c>
      <c r="HD115">
        <v>-30</v>
      </c>
      <c r="HE115">
        <v>-25</v>
      </c>
      <c r="HF115">
        <v>-25</v>
      </c>
      <c r="HG115">
        <v>30</v>
      </c>
      <c r="HH115">
        <v>-30</v>
      </c>
      <c r="HI115">
        <v>-1.048241</v>
      </c>
      <c r="HJ115">
        <v>-1.0332600000000001</v>
      </c>
      <c r="HK115">
        <v>-1.025228</v>
      </c>
      <c r="HL115">
        <v>-1.0227580000000001</v>
      </c>
      <c r="HM115">
        <v>-1.0365070000000001</v>
      </c>
      <c r="HN115">
        <v>0</v>
      </c>
      <c r="HO115">
        <v>0</v>
      </c>
      <c r="HQ115">
        <v>1452.829</v>
      </c>
      <c r="HR115">
        <v>0</v>
      </c>
      <c r="HT115">
        <v>1454.6579999999999</v>
      </c>
      <c r="HU115">
        <v>0</v>
      </c>
      <c r="HW115">
        <v>738.601</v>
      </c>
      <c r="HX115">
        <v>0</v>
      </c>
      <c r="HZ115">
        <v>738.327</v>
      </c>
      <c r="IA115">
        <v>0</v>
      </c>
      <c r="IC115">
        <v>1407.922</v>
      </c>
      <c r="ID115">
        <v>0</v>
      </c>
      <c r="IF115">
        <v>1417.828</v>
      </c>
      <c r="IG115">
        <v>0</v>
      </c>
      <c r="II115">
        <v>762.49199999999996</v>
      </c>
      <c r="IJ115">
        <v>0</v>
      </c>
      <c r="IL115">
        <v>762.63499999999999</v>
      </c>
      <c r="IM115">
        <v>0</v>
      </c>
      <c r="IO115">
        <v>1406.3978999999999</v>
      </c>
      <c r="IP115">
        <v>0</v>
      </c>
      <c r="IR115">
        <v>1433.068</v>
      </c>
      <c r="IS115">
        <v>0</v>
      </c>
      <c r="IU115">
        <v>773.56399999999996</v>
      </c>
      <c r="IV115">
        <v>0</v>
      </c>
      <c r="IX115">
        <v>773.77099999999996</v>
      </c>
      <c r="IY115">
        <v>0</v>
      </c>
      <c r="JA115">
        <v>1530.2739999999999</v>
      </c>
      <c r="JB115">
        <v>0</v>
      </c>
      <c r="JD115">
        <v>1531.1369999999999</v>
      </c>
      <c r="JE115">
        <v>0</v>
      </c>
      <c r="JG115">
        <v>779.48299999999995</v>
      </c>
      <c r="JH115">
        <v>0</v>
      </c>
      <c r="JJ115">
        <v>779.51800000000003</v>
      </c>
      <c r="JK115">
        <v>0</v>
      </c>
      <c r="JM115">
        <v>1510.2841000000001</v>
      </c>
      <c r="JN115">
        <v>0</v>
      </c>
      <c r="JP115">
        <v>1510.665</v>
      </c>
      <c r="JQ115">
        <v>0</v>
      </c>
      <c r="JS115">
        <v>753.06700000000001</v>
      </c>
      <c r="JT115">
        <v>0</v>
      </c>
      <c r="JV115">
        <v>753.00199999999995</v>
      </c>
      <c r="JW115">
        <v>0</v>
      </c>
      <c r="JY115">
        <v>1517.9041</v>
      </c>
      <c r="JZ115">
        <v>0</v>
      </c>
      <c r="KB115">
        <v>1518.2339999999999</v>
      </c>
      <c r="KC115">
        <v>0</v>
      </c>
      <c r="KE115">
        <v>733.096</v>
      </c>
      <c r="KF115">
        <v>0.10199999999999999</v>
      </c>
      <c r="KH115">
        <v>733.33500000000004</v>
      </c>
      <c r="KI115">
        <v>0.10199999999999999</v>
      </c>
      <c r="KK115">
        <v>1495.8570999999999</v>
      </c>
      <c r="KL115">
        <v>0</v>
      </c>
      <c r="KN115">
        <v>1496.3389999999999</v>
      </c>
      <c r="KO115">
        <v>0</v>
      </c>
      <c r="KQ115">
        <v>768.774</v>
      </c>
      <c r="KR115">
        <v>2.5000000000000001E-2</v>
      </c>
      <c r="KT115">
        <v>769.00300000000004</v>
      </c>
      <c r="KU115">
        <v>2.5000000000000001E-2</v>
      </c>
      <c r="KV115">
        <v>110.2848528033</v>
      </c>
      <c r="KW115">
        <v>105.68720054000001</v>
      </c>
      <c r="KX115">
        <v>89.819574814500001</v>
      </c>
      <c r="KY115">
        <v>84.748916600000001</v>
      </c>
      <c r="KZ115">
        <v>85.835583454500011</v>
      </c>
      <c r="LA115">
        <v>107.63578179540001</v>
      </c>
      <c r="LB115">
        <v>92.40364117659999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-17.2716952</v>
      </c>
      <c r="LI115">
        <v>-4.2078655999999999</v>
      </c>
      <c r="LJ115">
        <v>-76.199169149999989</v>
      </c>
      <c r="LK115">
        <v>-63.043191104000002</v>
      </c>
      <c r="LL115">
        <v>-51.314594851999999</v>
      </c>
      <c r="LM115">
        <v>-22.423490959999995</v>
      </c>
      <c r="LN115">
        <v>-24.976331096999999</v>
      </c>
      <c r="LO115">
        <v>-38.026602280000006</v>
      </c>
      <c r="LP115">
        <v>-32.011698459999998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36.688434999999998</v>
      </c>
      <c r="LY115">
        <v>36.164100000000005</v>
      </c>
      <c r="LZ115">
        <v>30.75684</v>
      </c>
      <c r="MA115">
        <v>25.568950000000001</v>
      </c>
      <c r="MB115">
        <v>25.912675</v>
      </c>
      <c r="MC115">
        <v>0</v>
      </c>
      <c r="MD115">
        <v>0</v>
      </c>
      <c r="ME115">
        <v>-14.78420625</v>
      </c>
      <c r="MF115">
        <v>-13.131702591400002</v>
      </c>
      <c r="MG115">
        <v>-12.5028009405</v>
      </c>
      <c r="MH115">
        <v>-11.6755381827</v>
      </c>
      <c r="MI115">
        <v>-11.600332827600001</v>
      </c>
      <c r="MJ115">
        <v>-19.3423655502</v>
      </c>
      <c r="MK115">
        <v>-10.273535328400001</v>
      </c>
      <c r="ML115">
        <v>55.989912403300011</v>
      </c>
      <c r="MM115">
        <v>65.67640684460001</v>
      </c>
      <c r="MN115">
        <v>56.759019021999997</v>
      </c>
      <c r="MO115">
        <v>76.218837457300012</v>
      </c>
      <c r="MP115">
        <v>75.171594529900005</v>
      </c>
      <c r="MQ115">
        <v>32.995118765200004</v>
      </c>
      <c r="MR115">
        <v>45.910541788199986</v>
      </c>
    </row>
    <row r="116" spans="1:356" x14ac:dyDescent="0.25">
      <c r="A116">
        <v>216</v>
      </c>
      <c r="B116" t="s">
        <v>497</v>
      </c>
      <c r="C116" s="3">
        <v>42847.509375000001</v>
      </c>
      <c r="D116">
        <v>59.49</v>
      </c>
      <c r="E116">
        <v>60.870200000000004</v>
      </c>
      <c r="F116">
        <v>21</v>
      </c>
      <c r="G116">
        <v>50</v>
      </c>
      <c r="H116">
        <v>1.4188000000000001</v>
      </c>
      <c r="I116">
        <v>614.35170000000005</v>
      </c>
      <c r="J116">
        <v>16677</v>
      </c>
      <c r="K116">
        <v>29</v>
      </c>
      <c r="L116">
        <v>139055</v>
      </c>
      <c r="M116">
        <v>239913</v>
      </c>
      <c r="N116">
        <v>139121</v>
      </c>
      <c r="O116">
        <v>139139</v>
      </c>
      <c r="P116">
        <v>139378</v>
      </c>
      <c r="Q116">
        <v>139360</v>
      </c>
      <c r="R116">
        <v>221101</v>
      </c>
      <c r="S116">
        <v>221119</v>
      </c>
      <c r="T116">
        <v>220947</v>
      </c>
      <c r="U116">
        <v>220954</v>
      </c>
      <c r="V116">
        <v>215624</v>
      </c>
      <c r="W116">
        <v>215616</v>
      </c>
      <c r="X116">
        <v>215830</v>
      </c>
      <c r="Y116">
        <v>215988</v>
      </c>
      <c r="Z116">
        <v>294066</v>
      </c>
      <c r="AA116">
        <v>294017</v>
      </c>
      <c r="AB116">
        <v>1362.8100999999999</v>
      </c>
      <c r="AC116">
        <v>55702.839800000002</v>
      </c>
      <c r="AD116">
        <v>6</v>
      </c>
      <c r="AE116">
        <v>321.60629999999998</v>
      </c>
      <c r="AF116">
        <v>321.60629999999998</v>
      </c>
      <c r="AG116">
        <v>321.60629999999998</v>
      </c>
      <c r="AH116">
        <v>56.121000000000002</v>
      </c>
      <c r="AI116">
        <v>56.121000000000002</v>
      </c>
      <c r="AJ116">
        <v>56.121000000000002</v>
      </c>
      <c r="AK116">
        <v>56.121000000000002</v>
      </c>
      <c r="AL116">
        <v>1163.4766</v>
      </c>
      <c r="AM116">
        <v>1096.2302</v>
      </c>
      <c r="AN116">
        <v>1047</v>
      </c>
      <c r="AO116">
        <v>918.10630000000003</v>
      </c>
      <c r="AP116">
        <v>1046.8702000000001</v>
      </c>
      <c r="AQ116">
        <v>992.48329999999999</v>
      </c>
      <c r="AR116">
        <v>978.53639999999996</v>
      </c>
      <c r="AS116">
        <v>964.33420000000001</v>
      </c>
      <c r="AT116">
        <v>950.40549999999996</v>
      </c>
      <c r="AU116">
        <v>943.03909999999996</v>
      </c>
      <c r="AV116">
        <v>935.1694</v>
      </c>
      <c r="AW116">
        <v>923.28340000000003</v>
      </c>
      <c r="AX116">
        <v>16</v>
      </c>
      <c r="AY116">
        <v>20.6</v>
      </c>
      <c r="AZ116">
        <v>32.456899999999997</v>
      </c>
      <c r="BA116">
        <v>21.715199999999999</v>
      </c>
      <c r="BB116">
        <v>14.140599999999999</v>
      </c>
      <c r="BC116">
        <v>10.238099999999999</v>
      </c>
      <c r="BD116">
        <v>7.5194999999999999</v>
      </c>
      <c r="BE116">
        <v>5.5048000000000004</v>
      </c>
      <c r="BF116">
        <v>4.1913</v>
      </c>
      <c r="BG116">
        <v>3.6015999999999999</v>
      </c>
      <c r="BH116">
        <v>3.5811999999999999</v>
      </c>
      <c r="BI116">
        <v>100.02</v>
      </c>
      <c r="BJ116">
        <v>132.26</v>
      </c>
      <c r="BK116">
        <v>153.72999999999999</v>
      </c>
      <c r="BL116">
        <v>200.84</v>
      </c>
      <c r="BM116">
        <v>215.79</v>
      </c>
      <c r="BN116">
        <v>282.8</v>
      </c>
      <c r="BO116">
        <v>293.07</v>
      </c>
      <c r="BP116">
        <v>385.99</v>
      </c>
      <c r="BQ116">
        <v>400.22</v>
      </c>
      <c r="BR116">
        <v>530.57000000000005</v>
      </c>
      <c r="BS116">
        <v>526.45000000000005</v>
      </c>
      <c r="BT116">
        <v>699.16</v>
      </c>
      <c r="BU116">
        <v>629.9</v>
      </c>
      <c r="BV116">
        <v>825.02</v>
      </c>
      <c r="BW116">
        <v>49.1</v>
      </c>
      <c r="BX116">
        <v>46.4</v>
      </c>
      <c r="BY116">
        <v>28.042300000000001</v>
      </c>
      <c r="BZ116">
        <v>2.9909089999999998</v>
      </c>
      <c r="CA116">
        <v>2.7136</v>
      </c>
      <c r="CB116">
        <v>2.7136</v>
      </c>
      <c r="CC116">
        <v>-0.7903</v>
      </c>
      <c r="CD116">
        <v>2.7136</v>
      </c>
      <c r="CE116">
        <v>6112125</v>
      </c>
      <c r="CF116">
        <v>1</v>
      </c>
      <c r="CI116">
        <v>3.8529</v>
      </c>
      <c r="CJ116">
        <v>7.1429</v>
      </c>
      <c r="CK116">
        <v>8.9936000000000007</v>
      </c>
      <c r="CL116">
        <v>10.4214</v>
      </c>
      <c r="CM116">
        <v>12.7143</v>
      </c>
      <c r="CN116">
        <v>17.085000000000001</v>
      </c>
      <c r="CO116">
        <v>4.5439999999999996</v>
      </c>
      <c r="CP116">
        <v>7.9580000000000002</v>
      </c>
      <c r="CQ116">
        <v>10.15</v>
      </c>
      <c r="CR116">
        <v>11.523999999999999</v>
      </c>
      <c r="CS116">
        <v>14.523999999999999</v>
      </c>
      <c r="CT116">
        <v>19.524000000000001</v>
      </c>
      <c r="CU116">
        <v>25.0031</v>
      </c>
      <c r="CV116">
        <v>24.987300000000001</v>
      </c>
      <c r="CW116">
        <v>24.958100000000002</v>
      </c>
      <c r="CX116">
        <v>25.010400000000001</v>
      </c>
      <c r="CY116">
        <v>24.8489</v>
      </c>
      <c r="CZ116">
        <v>25.055099999999999</v>
      </c>
      <c r="DB116">
        <v>17282</v>
      </c>
      <c r="DC116">
        <v>758</v>
      </c>
      <c r="DD116">
        <v>7</v>
      </c>
      <c r="DF116" t="s">
        <v>558</v>
      </c>
      <c r="DG116">
        <v>356</v>
      </c>
      <c r="DH116">
        <v>957</v>
      </c>
      <c r="DI116">
        <v>8</v>
      </c>
      <c r="DJ116">
        <v>2</v>
      </c>
      <c r="DK116">
        <v>35</v>
      </c>
      <c r="DL116">
        <v>30.799999</v>
      </c>
      <c r="DM116">
        <v>2.9909089999999998</v>
      </c>
      <c r="DN116">
        <v>1341.3785</v>
      </c>
      <c r="DO116">
        <v>1321.1786</v>
      </c>
      <c r="DP116">
        <v>1150.5</v>
      </c>
      <c r="DQ116">
        <v>1123.1642999999999</v>
      </c>
      <c r="DR116">
        <v>1075.8928000000001</v>
      </c>
      <c r="DS116">
        <v>1016.1214</v>
      </c>
      <c r="DT116">
        <v>869.03570000000002</v>
      </c>
      <c r="DU116">
        <v>55</v>
      </c>
      <c r="DV116">
        <v>53.047899999999998</v>
      </c>
      <c r="DW116">
        <v>50.763599999999997</v>
      </c>
      <c r="DX116">
        <v>48.194299999999998</v>
      </c>
      <c r="DY116">
        <v>47.442900000000002</v>
      </c>
      <c r="DZ116">
        <v>56.607900000000001</v>
      </c>
      <c r="EA116">
        <v>35.83</v>
      </c>
      <c r="EB116">
        <v>32.456899999999997</v>
      </c>
      <c r="EC116">
        <v>21.715199999999999</v>
      </c>
      <c r="ED116">
        <v>14.140599999999999</v>
      </c>
      <c r="EE116">
        <v>10.238099999999999</v>
      </c>
      <c r="EF116">
        <v>7.5194999999999999</v>
      </c>
      <c r="EG116">
        <v>5.5048000000000004</v>
      </c>
      <c r="EH116">
        <v>4.1913</v>
      </c>
      <c r="EI116">
        <v>3.6015999999999999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0.1016</v>
      </c>
      <c r="EP116">
        <v>2.5399999999999999E-2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5.5548E-2</v>
      </c>
      <c r="EY116">
        <v>4.7877999999999997E-2</v>
      </c>
      <c r="EZ116">
        <v>4.1474999999999998E-2</v>
      </c>
      <c r="FA116">
        <v>1.7003000000000001E-2</v>
      </c>
      <c r="FB116">
        <v>1.8481000000000001E-2</v>
      </c>
      <c r="FC116">
        <v>2.5649999999999999E-2</v>
      </c>
      <c r="FD116">
        <v>2.1905000000000001E-2</v>
      </c>
      <c r="FE116">
        <v>-3.3399999999999999E-4</v>
      </c>
      <c r="FF116">
        <v>-1.0480000000000001E-3</v>
      </c>
      <c r="FG116">
        <v>-2.9329999999999998E-3</v>
      </c>
      <c r="FH116">
        <v>7.6000000000000004E-5</v>
      </c>
      <c r="FI116">
        <v>3.8000000000000002E-5</v>
      </c>
      <c r="FJ116">
        <v>1.573E-3</v>
      </c>
      <c r="FK116">
        <v>1.665E-3</v>
      </c>
      <c r="FL116">
        <v>8.4227999999999997E-2</v>
      </c>
      <c r="FM116">
        <v>8.1098000000000003E-2</v>
      </c>
      <c r="FN116">
        <v>7.9194000000000001E-2</v>
      </c>
      <c r="FO116">
        <v>7.6146000000000005E-2</v>
      </c>
      <c r="FP116">
        <v>8.0683000000000005E-2</v>
      </c>
      <c r="FQ116">
        <v>0.10907699999999999</v>
      </c>
      <c r="FR116">
        <v>0.10238899999999999</v>
      </c>
      <c r="FS116">
        <v>-0.165495</v>
      </c>
      <c r="FT116">
        <v>-0.162915</v>
      </c>
      <c r="FU116">
        <v>-0.161575</v>
      </c>
      <c r="FV116">
        <v>-0.16114300000000001</v>
      </c>
      <c r="FW116">
        <v>-0.16367899999999999</v>
      </c>
      <c r="FX116">
        <v>-0.17008599999999999</v>
      </c>
      <c r="FY116">
        <v>-0.16561000000000001</v>
      </c>
      <c r="FZ116">
        <v>-1.404072</v>
      </c>
      <c r="GA116">
        <v>-1.3729210000000001</v>
      </c>
      <c r="GB116">
        <v>-1.358115</v>
      </c>
      <c r="GC116">
        <v>-1.3547640000000001</v>
      </c>
      <c r="GD116">
        <v>-1.3863730000000001</v>
      </c>
      <c r="GE116">
        <v>-1.4661660000000001</v>
      </c>
      <c r="GF116">
        <v>-1.4114580000000001</v>
      </c>
      <c r="GG116">
        <v>-0.249915</v>
      </c>
      <c r="GH116">
        <v>-0.22683600000000001</v>
      </c>
      <c r="GI116">
        <v>-0.218218</v>
      </c>
      <c r="GJ116">
        <v>-0.215388</v>
      </c>
      <c r="GK116">
        <v>-0.23852799999999999</v>
      </c>
      <c r="GL116">
        <v>-0.33126899999999998</v>
      </c>
      <c r="GM116">
        <v>-0.29086000000000001</v>
      </c>
      <c r="GN116">
        <v>-0.41513899999999998</v>
      </c>
      <c r="GO116">
        <v>-0.38100499999999998</v>
      </c>
      <c r="GP116">
        <v>-0.36286000000000002</v>
      </c>
      <c r="GQ116">
        <v>-0.35630800000000001</v>
      </c>
      <c r="GR116">
        <v>-0.38898700000000003</v>
      </c>
      <c r="GS116">
        <v>-0.46939500000000001</v>
      </c>
      <c r="GT116">
        <v>-0.41174899999999998</v>
      </c>
      <c r="GU116">
        <v>0.42948900000000001</v>
      </c>
      <c r="GV116">
        <v>0.40389999999999998</v>
      </c>
      <c r="GW116">
        <v>0.37635299999999999</v>
      </c>
      <c r="GX116">
        <v>0.35353200000000001</v>
      </c>
      <c r="GY116">
        <v>0.57641799999999999</v>
      </c>
      <c r="GZ116">
        <v>0.47401599999999999</v>
      </c>
      <c r="HA116">
        <v>0.424788</v>
      </c>
      <c r="HB116">
        <v>-35</v>
      </c>
      <c r="HC116">
        <v>-35</v>
      </c>
      <c r="HD116">
        <v>-30</v>
      </c>
      <c r="HE116">
        <v>-25</v>
      </c>
      <c r="HF116">
        <v>-25</v>
      </c>
      <c r="HG116">
        <v>20</v>
      </c>
      <c r="HH116">
        <v>-20</v>
      </c>
      <c r="HI116">
        <v>-1.048014</v>
      </c>
      <c r="HJ116">
        <v>-1.033026</v>
      </c>
      <c r="HK116">
        <v>-1.0248790000000001</v>
      </c>
      <c r="HL116">
        <v>-1.0224</v>
      </c>
      <c r="HM116">
        <v>-1.0360400000000001</v>
      </c>
      <c r="HN116">
        <v>0</v>
      </c>
      <c r="HO116">
        <v>0</v>
      </c>
      <c r="HQ116">
        <v>1452.829</v>
      </c>
      <c r="HR116">
        <v>0</v>
      </c>
      <c r="HT116">
        <v>1454.6579999999999</v>
      </c>
      <c r="HU116">
        <v>0</v>
      </c>
      <c r="HW116">
        <v>738.601</v>
      </c>
      <c r="HX116">
        <v>0</v>
      </c>
      <c r="HZ116">
        <v>738.327</v>
      </c>
      <c r="IA116">
        <v>0</v>
      </c>
      <c r="IC116">
        <v>1407.922</v>
      </c>
      <c r="ID116">
        <v>0</v>
      </c>
      <c r="IF116">
        <v>1417.828</v>
      </c>
      <c r="IG116">
        <v>0</v>
      </c>
      <c r="II116">
        <v>762.49199999999996</v>
      </c>
      <c r="IJ116">
        <v>0</v>
      </c>
      <c r="IL116">
        <v>762.63499999999999</v>
      </c>
      <c r="IM116">
        <v>0</v>
      </c>
      <c r="IO116">
        <v>1406.3978999999999</v>
      </c>
      <c r="IP116">
        <v>0</v>
      </c>
      <c r="IR116">
        <v>1433.068</v>
      </c>
      <c r="IS116">
        <v>0</v>
      </c>
      <c r="IU116">
        <v>773.56399999999996</v>
      </c>
      <c r="IV116">
        <v>0</v>
      </c>
      <c r="IX116">
        <v>773.77099999999996</v>
      </c>
      <c r="IY116">
        <v>0</v>
      </c>
      <c r="JA116">
        <v>1530.2739999999999</v>
      </c>
      <c r="JB116">
        <v>0</v>
      </c>
      <c r="JD116">
        <v>1531.1369999999999</v>
      </c>
      <c r="JE116">
        <v>0</v>
      </c>
      <c r="JG116">
        <v>779.48299999999995</v>
      </c>
      <c r="JH116">
        <v>0</v>
      </c>
      <c r="JJ116">
        <v>779.51800000000003</v>
      </c>
      <c r="JK116">
        <v>0</v>
      </c>
      <c r="JM116">
        <v>1510.2841000000001</v>
      </c>
      <c r="JN116">
        <v>0</v>
      </c>
      <c r="JP116">
        <v>1510.665</v>
      </c>
      <c r="JQ116">
        <v>0</v>
      </c>
      <c r="JS116">
        <v>753.06700000000001</v>
      </c>
      <c r="JT116">
        <v>0</v>
      </c>
      <c r="JV116">
        <v>753.00199999999995</v>
      </c>
      <c r="JW116">
        <v>0</v>
      </c>
      <c r="JY116">
        <v>1517.9041</v>
      </c>
      <c r="JZ116">
        <v>0</v>
      </c>
      <c r="KB116">
        <v>1518.2339999999999</v>
      </c>
      <c r="KC116">
        <v>0</v>
      </c>
      <c r="KE116">
        <v>733.096</v>
      </c>
      <c r="KF116">
        <v>0.10199999999999999</v>
      </c>
      <c r="KH116">
        <v>733.33500000000004</v>
      </c>
      <c r="KI116">
        <v>0.10199999999999999</v>
      </c>
      <c r="KK116">
        <v>1495.8570999999999</v>
      </c>
      <c r="KL116">
        <v>0</v>
      </c>
      <c r="KN116">
        <v>1496.3389999999999</v>
      </c>
      <c r="KO116">
        <v>0</v>
      </c>
      <c r="KQ116">
        <v>768.774</v>
      </c>
      <c r="KR116">
        <v>2.5000000000000001E-2</v>
      </c>
      <c r="KT116">
        <v>769.00300000000004</v>
      </c>
      <c r="KU116">
        <v>2.5000000000000001E-2</v>
      </c>
      <c r="KV116">
        <v>112.981628298</v>
      </c>
      <c r="KW116">
        <v>107.1449421028</v>
      </c>
      <c r="KX116">
        <v>91.112696999999997</v>
      </c>
      <c r="KY116">
        <v>85.524468787800004</v>
      </c>
      <c r="KZ116">
        <v>86.806258782400008</v>
      </c>
      <c r="LA116">
        <v>110.8354739478</v>
      </c>
      <c r="LB116">
        <v>88.979696287300001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-17.280737599999998</v>
      </c>
      <c r="LI116">
        <v>-4.2064940000000002</v>
      </c>
      <c r="LJ116">
        <v>-77.524431407999998</v>
      </c>
      <c r="LK116">
        <v>-64.293890430000005</v>
      </c>
      <c r="LL116">
        <v>-52.344468329999998</v>
      </c>
      <c r="LM116">
        <v>-23.138014356000003</v>
      </c>
      <c r="LN116">
        <v>-25.674241587000004</v>
      </c>
      <c r="LO116">
        <v>-39.913437018000003</v>
      </c>
      <c r="LP116">
        <v>-33.268065060000005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36.680489999999999</v>
      </c>
      <c r="LY116">
        <v>36.155909999999999</v>
      </c>
      <c r="LZ116">
        <v>30.746370000000002</v>
      </c>
      <c r="MA116">
        <v>25.56</v>
      </c>
      <c r="MB116">
        <v>25.901000000000003</v>
      </c>
      <c r="MC116">
        <v>0</v>
      </c>
      <c r="MD116">
        <v>0</v>
      </c>
      <c r="ME116">
        <v>-13.745324999999999</v>
      </c>
      <c r="MF116">
        <v>-12.033173444400001</v>
      </c>
      <c r="MG116">
        <v>-11.077531264799999</v>
      </c>
      <c r="MH116">
        <v>-10.380473888399999</v>
      </c>
      <c r="MI116">
        <v>-11.3164600512</v>
      </c>
      <c r="MJ116">
        <v>-18.7524424251</v>
      </c>
      <c r="MK116">
        <v>-10.4215138</v>
      </c>
      <c r="ML116">
        <v>58.392361889999997</v>
      </c>
      <c r="MM116">
        <v>66.973788228399997</v>
      </c>
      <c r="MN116">
        <v>58.437067405199997</v>
      </c>
      <c r="MO116">
        <v>77.565980543400002</v>
      </c>
      <c r="MP116">
        <v>75.71655714420001</v>
      </c>
      <c r="MQ116">
        <v>34.888856904699999</v>
      </c>
      <c r="MR116">
        <v>41.08362342729999</v>
      </c>
    </row>
    <row r="117" spans="1:356" x14ac:dyDescent="0.25">
      <c r="A117">
        <v>216</v>
      </c>
      <c r="B117" t="s">
        <v>498</v>
      </c>
      <c r="C117" s="3">
        <v>42847.510300925926</v>
      </c>
      <c r="D117">
        <v>59.444000000000003</v>
      </c>
      <c r="E117">
        <v>60.877800000000001</v>
      </c>
      <c r="F117">
        <v>29</v>
      </c>
      <c r="G117">
        <v>50</v>
      </c>
      <c r="H117">
        <v>1.4188000000000001</v>
      </c>
      <c r="I117">
        <v>614.89649999999995</v>
      </c>
      <c r="J117">
        <v>16668</v>
      </c>
      <c r="K117">
        <v>29</v>
      </c>
      <c r="L117">
        <v>139055</v>
      </c>
      <c r="M117">
        <v>239913</v>
      </c>
      <c r="N117">
        <v>139121</v>
      </c>
      <c r="O117">
        <v>139139</v>
      </c>
      <c r="P117">
        <v>139378</v>
      </c>
      <c r="Q117">
        <v>139360</v>
      </c>
      <c r="R117">
        <v>221101</v>
      </c>
      <c r="S117">
        <v>221119</v>
      </c>
      <c r="T117">
        <v>220947</v>
      </c>
      <c r="U117">
        <v>220954</v>
      </c>
      <c r="V117">
        <v>215624</v>
      </c>
      <c r="W117">
        <v>215616</v>
      </c>
      <c r="X117">
        <v>215830</v>
      </c>
      <c r="Y117">
        <v>215988</v>
      </c>
      <c r="Z117">
        <v>294066</v>
      </c>
      <c r="AA117">
        <v>294017</v>
      </c>
      <c r="AB117">
        <v>1362.8100999999999</v>
      </c>
      <c r="AC117">
        <v>55719.855499999998</v>
      </c>
      <c r="AD117">
        <v>6</v>
      </c>
      <c r="AE117">
        <v>322.09179999999998</v>
      </c>
      <c r="AF117">
        <v>322.09179999999998</v>
      </c>
      <c r="AG117">
        <v>322.09179999999998</v>
      </c>
      <c r="AH117">
        <v>56.606499999999997</v>
      </c>
      <c r="AI117">
        <v>56.606499999999997</v>
      </c>
      <c r="AJ117">
        <v>56.606499999999997</v>
      </c>
      <c r="AK117">
        <v>56.606499999999997</v>
      </c>
      <c r="AL117">
        <v>1177.5391</v>
      </c>
      <c r="AM117">
        <v>1109.0371</v>
      </c>
      <c r="AN117">
        <v>1058.8334</v>
      </c>
      <c r="AO117">
        <v>920.13840000000005</v>
      </c>
      <c r="AP117">
        <v>1041.5372</v>
      </c>
      <c r="AQ117">
        <v>988.19989999999996</v>
      </c>
      <c r="AR117">
        <v>975.47640000000001</v>
      </c>
      <c r="AS117">
        <v>962.52059999999994</v>
      </c>
      <c r="AT117">
        <v>949.91589999999997</v>
      </c>
      <c r="AU117">
        <v>943.92250000000001</v>
      </c>
      <c r="AV117">
        <v>937.46590000000003</v>
      </c>
      <c r="AW117">
        <v>926.89120000000003</v>
      </c>
      <c r="AX117">
        <v>15.8</v>
      </c>
      <c r="AY117">
        <v>28</v>
      </c>
      <c r="AZ117">
        <v>32.2971</v>
      </c>
      <c r="BA117">
        <v>21.6126</v>
      </c>
      <c r="BB117">
        <v>14.1403</v>
      </c>
      <c r="BC117">
        <v>10.2624</v>
      </c>
      <c r="BD117">
        <v>7.5507</v>
      </c>
      <c r="BE117">
        <v>5.5381999999999998</v>
      </c>
      <c r="BF117">
        <v>4.2168000000000001</v>
      </c>
      <c r="BG117">
        <v>3.6017000000000001</v>
      </c>
      <c r="BH117">
        <v>3.5800999999999998</v>
      </c>
      <c r="BI117">
        <v>99.94</v>
      </c>
      <c r="BJ117">
        <v>132.6</v>
      </c>
      <c r="BK117">
        <v>153.53</v>
      </c>
      <c r="BL117">
        <v>200.41</v>
      </c>
      <c r="BM117">
        <v>215.21</v>
      </c>
      <c r="BN117">
        <v>280.91000000000003</v>
      </c>
      <c r="BO117">
        <v>292.47000000000003</v>
      </c>
      <c r="BP117">
        <v>383.27</v>
      </c>
      <c r="BQ117">
        <v>399.62</v>
      </c>
      <c r="BR117">
        <v>524.92999999999995</v>
      </c>
      <c r="BS117">
        <v>526.01</v>
      </c>
      <c r="BT117">
        <v>693.57</v>
      </c>
      <c r="BU117">
        <v>629.98</v>
      </c>
      <c r="BV117">
        <v>824.91</v>
      </c>
      <c r="BW117">
        <v>50.2</v>
      </c>
      <c r="BX117">
        <v>46.2</v>
      </c>
      <c r="BY117">
        <v>26.0274</v>
      </c>
      <c r="BZ117">
        <v>2.927273</v>
      </c>
      <c r="CA117">
        <v>3.2313999999999998</v>
      </c>
      <c r="CB117">
        <v>3.2313999999999998</v>
      </c>
      <c r="CC117">
        <v>-0.43919999999999998</v>
      </c>
      <c r="CD117">
        <v>3.2313999999999998</v>
      </c>
      <c r="CE117">
        <v>6111490</v>
      </c>
      <c r="CF117">
        <v>2</v>
      </c>
      <c r="CI117">
        <v>4.04</v>
      </c>
      <c r="CJ117">
        <v>7.2263999999999999</v>
      </c>
      <c r="CK117">
        <v>9.0785999999999998</v>
      </c>
      <c r="CL117">
        <v>10.5014</v>
      </c>
      <c r="CM117">
        <v>12.517899999999999</v>
      </c>
      <c r="CN117">
        <v>17.132899999999999</v>
      </c>
      <c r="CO117">
        <v>4.42</v>
      </c>
      <c r="CP117">
        <v>8.0020000000000007</v>
      </c>
      <c r="CQ117">
        <v>9.7739999999999991</v>
      </c>
      <c r="CR117">
        <v>11.25</v>
      </c>
      <c r="CS117">
        <v>14.628</v>
      </c>
      <c r="CT117">
        <v>19.332000000000001</v>
      </c>
      <c r="CU117">
        <v>24.910499999999999</v>
      </c>
      <c r="CV117">
        <v>25.0046</v>
      </c>
      <c r="CW117">
        <v>25.036999999999999</v>
      </c>
      <c r="CX117">
        <v>25.032900000000001</v>
      </c>
      <c r="CY117">
        <v>25.0669</v>
      </c>
      <c r="CZ117">
        <v>25.025700000000001</v>
      </c>
      <c r="DB117">
        <v>17282</v>
      </c>
      <c r="DC117">
        <v>758</v>
      </c>
      <c r="DD117">
        <v>8</v>
      </c>
      <c r="DF117" t="s">
        <v>558</v>
      </c>
      <c r="DG117">
        <v>356</v>
      </c>
      <c r="DH117">
        <v>957</v>
      </c>
      <c r="DI117">
        <v>8</v>
      </c>
      <c r="DJ117">
        <v>2</v>
      </c>
      <c r="DK117">
        <v>35</v>
      </c>
      <c r="DL117">
        <v>29.6</v>
      </c>
      <c r="DM117">
        <v>2.927273</v>
      </c>
      <c r="DN117">
        <v>1311.7284999999999</v>
      </c>
      <c r="DO117">
        <v>1307.3429000000001</v>
      </c>
      <c r="DP117">
        <v>1137.1713999999999</v>
      </c>
      <c r="DQ117">
        <v>1114.8286000000001</v>
      </c>
      <c r="DR117">
        <v>1075.4857</v>
      </c>
      <c r="DS117">
        <v>1022.1214</v>
      </c>
      <c r="DT117">
        <v>900.23569999999995</v>
      </c>
      <c r="DU117">
        <v>47.105699999999999</v>
      </c>
      <c r="DV117">
        <v>49.063600000000001</v>
      </c>
      <c r="DW117">
        <v>48.607100000000003</v>
      </c>
      <c r="DX117">
        <v>50.681399999999996</v>
      </c>
      <c r="DY117">
        <v>51.505000000000003</v>
      </c>
      <c r="DZ117">
        <v>60.946399999999997</v>
      </c>
      <c r="EA117">
        <v>31.5886</v>
      </c>
      <c r="EB117">
        <v>32.2971</v>
      </c>
      <c r="EC117">
        <v>21.6126</v>
      </c>
      <c r="ED117">
        <v>14.1403</v>
      </c>
      <c r="EE117">
        <v>10.2624</v>
      </c>
      <c r="EF117">
        <v>7.5507</v>
      </c>
      <c r="EG117">
        <v>5.5381999999999998</v>
      </c>
      <c r="EH117">
        <v>4.2168000000000001</v>
      </c>
      <c r="EI117">
        <v>3.6017000000000001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0.1016</v>
      </c>
      <c r="EP117">
        <v>2.5399999999999999E-2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5.6337999999999999E-2</v>
      </c>
      <c r="EY117">
        <v>4.8724999999999997E-2</v>
      </c>
      <c r="EZ117">
        <v>4.2292000000000003E-2</v>
      </c>
      <c r="FA117">
        <v>1.7611000000000002E-2</v>
      </c>
      <c r="FB117">
        <v>1.9164E-2</v>
      </c>
      <c r="FC117">
        <v>2.6519999999999998E-2</v>
      </c>
      <c r="FD117">
        <v>2.2717999999999999E-2</v>
      </c>
      <c r="FE117">
        <v>-3.3500000000000001E-4</v>
      </c>
      <c r="FF117">
        <v>-1.052E-3</v>
      </c>
      <c r="FG117">
        <v>-2.9499999999999999E-3</v>
      </c>
      <c r="FH117">
        <v>7.6000000000000004E-5</v>
      </c>
      <c r="FI117">
        <v>3.8000000000000002E-5</v>
      </c>
      <c r="FJ117">
        <v>1.802E-3</v>
      </c>
      <c r="FK117">
        <v>1.7899999999999999E-3</v>
      </c>
      <c r="FL117">
        <v>8.4220000000000003E-2</v>
      </c>
      <c r="FM117">
        <v>8.1088999999999994E-2</v>
      </c>
      <c r="FN117">
        <v>7.9185000000000005E-2</v>
      </c>
      <c r="FO117">
        <v>7.6137999999999997E-2</v>
      </c>
      <c r="FP117">
        <v>8.0671999999999994E-2</v>
      </c>
      <c r="FQ117">
        <v>0.109066</v>
      </c>
      <c r="FR117">
        <v>0.102358</v>
      </c>
      <c r="FS117">
        <v>-0.16505700000000001</v>
      </c>
      <c r="FT117">
        <v>-0.162496</v>
      </c>
      <c r="FU117">
        <v>-0.161163</v>
      </c>
      <c r="FV117">
        <v>-0.16072800000000001</v>
      </c>
      <c r="FW117">
        <v>-0.16327900000000001</v>
      </c>
      <c r="FX117">
        <v>-0.16972999999999999</v>
      </c>
      <c r="FY117">
        <v>-0.16533600000000001</v>
      </c>
      <c r="FZ117">
        <v>-1.4037649999999999</v>
      </c>
      <c r="GA117">
        <v>-1.3727659999999999</v>
      </c>
      <c r="GB117">
        <v>-1.358006</v>
      </c>
      <c r="GC117">
        <v>-1.354598</v>
      </c>
      <c r="GD117">
        <v>-1.3864719999999999</v>
      </c>
      <c r="GE117">
        <v>-1.4689719999999999</v>
      </c>
      <c r="GF117">
        <v>-1.4149039999999999</v>
      </c>
      <c r="GG117">
        <v>-0.249303</v>
      </c>
      <c r="GH117">
        <v>-0.22624900000000001</v>
      </c>
      <c r="GI117">
        <v>-0.21764500000000001</v>
      </c>
      <c r="GJ117">
        <v>-0.214835</v>
      </c>
      <c r="GK117">
        <v>-0.23785500000000001</v>
      </c>
      <c r="GL117">
        <v>-0.33036500000000002</v>
      </c>
      <c r="GM117">
        <v>-0.28977000000000003</v>
      </c>
      <c r="GN117">
        <v>-0.41478599999999999</v>
      </c>
      <c r="GO117">
        <v>-0.38083800000000001</v>
      </c>
      <c r="GP117">
        <v>-0.36274400000000001</v>
      </c>
      <c r="GQ117">
        <v>-0.35613600000000001</v>
      </c>
      <c r="GR117">
        <v>-0.38909300000000002</v>
      </c>
      <c r="GS117">
        <v>-0.46937800000000002</v>
      </c>
      <c r="GT117">
        <v>-0.41270899999999999</v>
      </c>
      <c r="GU117">
        <v>0.42954900000000001</v>
      </c>
      <c r="GV117">
        <v>0.40402900000000003</v>
      </c>
      <c r="GW117">
        <v>0.37663799999999997</v>
      </c>
      <c r="GX117">
        <v>0.35395500000000002</v>
      </c>
      <c r="GY117">
        <v>0.57693300000000003</v>
      </c>
      <c r="GZ117">
        <v>0.47409800000000002</v>
      </c>
      <c r="HA117">
        <v>0.424622</v>
      </c>
      <c r="HB117">
        <v>-35</v>
      </c>
      <c r="HC117">
        <v>-35</v>
      </c>
      <c r="HD117">
        <v>-30</v>
      </c>
      <c r="HE117">
        <v>-25</v>
      </c>
      <c r="HF117">
        <v>-25</v>
      </c>
      <c r="HG117">
        <v>10</v>
      </c>
      <c r="HH117">
        <v>-10</v>
      </c>
      <c r="HI117">
        <v>-1.048484</v>
      </c>
      <c r="HJ117">
        <v>-1.033496</v>
      </c>
      <c r="HK117">
        <v>-1.025425</v>
      </c>
      <c r="HL117">
        <v>-1.0229509999999999</v>
      </c>
      <c r="HM117">
        <v>-1.0366</v>
      </c>
      <c r="HN117">
        <v>0</v>
      </c>
      <c r="HO117">
        <v>0</v>
      </c>
      <c r="HQ117">
        <v>1452.829</v>
      </c>
      <c r="HR117">
        <v>0</v>
      </c>
      <c r="HT117">
        <v>1454.6579999999999</v>
      </c>
      <c r="HU117">
        <v>0</v>
      </c>
      <c r="HW117">
        <v>738.601</v>
      </c>
      <c r="HX117">
        <v>0</v>
      </c>
      <c r="HZ117">
        <v>738.327</v>
      </c>
      <c r="IA117">
        <v>0</v>
      </c>
      <c r="IC117">
        <v>1407.922</v>
      </c>
      <c r="ID117">
        <v>0</v>
      </c>
      <c r="IF117">
        <v>1417.828</v>
      </c>
      <c r="IG117">
        <v>0</v>
      </c>
      <c r="II117">
        <v>762.49199999999996</v>
      </c>
      <c r="IJ117">
        <v>0</v>
      </c>
      <c r="IL117">
        <v>762.63499999999999</v>
      </c>
      <c r="IM117">
        <v>0</v>
      </c>
      <c r="IO117">
        <v>1406.3978999999999</v>
      </c>
      <c r="IP117">
        <v>0</v>
      </c>
      <c r="IR117">
        <v>1433.068</v>
      </c>
      <c r="IS117">
        <v>0</v>
      </c>
      <c r="IU117">
        <v>773.56399999999996</v>
      </c>
      <c r="IV117">
        <v>0</v>
      </c>
      <c r="IX117">
        <v>773.77099999999996</v>
      </c>
      <c r="IY117">
        <v>0</v>
      </c>
      <c r="JA117">
        <v>1530.2739999999999</v>
      </c>
      <c r="JB117">
        <v>0</v>
      </c>
      <c r="JD117">
        <v>1531.1369999999999</v>
      </c>
      <c r="JE117">
        <v>0</v>
      </c>
      <c r="JG117">
        <v>779.48299999999995</v>
      </c>
      <c r="JH117">
        <v>0</v>
      </c>
      <c r="JJ117">
        <v>779.51800000000003</v>
      </c>
      <c r="JK117">
        <v>0</v>
      </c>
      <c r="JM117">
        <v>1510.2841000000001</v>
      </c>
      <c r="JN117">
        <v>0</v>
      </c>
      <c r="JP117">
        <v>1510.665</v>
      </c>
      <c r="JQ117">
        <v>0</v>
      </c>
      <c r="JS117">
        <v>753.06700000000001</v>
      </c>
      <c r="JT117">
        <v>0</v>
      </c>
      <c r="JV117">
        <v>753.00199999999995</v>
      </c>
      <c r="JW117">
        <v>0</v>
      </c>
      <c r="JY117">
        <v>1517.9041</v>
      </c>
      <c r="JZ117">
        <v>0</v>
      </c>
      <c r="KB117">
        <v>1518.2339999999999</v>
      </c>
      <c r="KC117">
        <v>0</v>
      </c>
      <c r="KE117">
        <v>733.096</v>
      </c>
      <c r="KF117">
        <v>0.10199999999999999</v>
      </c>
      <c r="KH117">
        <v>733.33500000000004</v>
      </c>
      <c r="KI117">
        <v>0.10199999999999999</v>
      </c>
      <c r="KK117">
        <v>1495.8570999999999</v>
      </c>
      <c r="KL117">
        <v>0</v>
      </c>
      <c r="KN117">
        <v>1496.3389999999999</v>
      </c>
      <c r="KO117">
        <v>0</v>
      </c>
      <c r="KQ117">
        <v>768.774</v>
      </c>
      <c r="KR117">
        <v>2.5000000000000001E-2</v>
      </c>
      <c r="KT117">
        <v>769.00300000000004</v>
      </c>
      <c r="KU117">
        <v>2.5000000000000001E-2</v>
      </c>
      <c r="KV117">
        <v>110.47377426999999</v>
      </c>
      <c r="KW117">
        <v>106.0111284181</v>
      </c>
      <c r="KX117">
        <v>90.046917309000008</v>
      </c>
      <c r="KY117">
        <v>84.880819946800003</v>
      </c>
      <c r="KZ117">
        <v>86.761582390399994</v>
      </c>
      <c r="LA117">
        <v>111.4786926124</v>
      </c>
      <c r="LB117">
        <v>92.146325780599994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-17.244567999999997</v>
      </c>
      <c r="LI117">
        <v>-4.1995344000000001</v>
      </c>
      <c r="LJ117">
        <v>-78.615051295000001</v>
      </c>
      <c r="LK117">
        <v>-65.443873518000004</v>
      </c>
      <c r="LL117">
        <v>-53.426672052000001</v>
      </c>
      <c r="LM117">
        <v>-23.958774826000003</v>
      </c>
      <c r="LN117">
        <v>-26.623035344000002</v>
      </c>
      <c r="LO117">
        <v>-41.604224983999998</v>
      </c>
      <c r="LP117">
        <v>-34.676467232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36.696939999999998</v>
      </c>
      <c r="LY117">
        <v>36.172359999999998</v>
      </c>
      <c r="LZ117">
        <v>30.76275</v>
      </c>
      <c r="MA117">
        <v>25.573774999999998</v>
      </c>
      <c r="MB117">
        <v>25.914999999999999</v>
      </c>
      <c r="MC117">
        <v>0</v>
      </c>
      <c r="MD117">
        <v>0</v>
      </c>
      <c r="ME117">
        <v>-11.7435923271</v>
      </c>
      <c r="MF117">
        <v>-11.100590436400001</v>
      </c>
      <c r="MG117">
        <v>-10.579092279500001</v>
      </c>
      <c r="MH117">
        <v>-10.888138568999999</v>
      </c>
      <c r="MI117">
        <v>-12.250721775000001</v>
      </c>
      <c r="MJ117">
        <v>-20.134557436000001</v>
      </c>
      <c r="MK117">
        <v>-9.1534286220000016</v>
      </c>
      <c r="ML117">
        <v>56.812070647899986</v>
      </c>
      <c r="MM117">
        <v>65.639024463699997</v>
      </c>
      <c r="MN117">
        <v>56.803902977500002</v>
      </c>
      <c r="MO117">
        <v>75.607681551799999</v>
      </c>
      <c r="MP117">
        <v>73.802825271399982</v>
      </c>
      <c r="MQ117">
        <v>32.495342192399995</v>
      </c>
      <c r="MR117">
        <v>44.11689552659999</v>
      </c>
    </row>
    <row r="118" spans="1:356" x14ac:dyDescent="0.25">
      <c r="A118">
        <v>216</v>
      </c>
      <c r="B118" t="s">
        <v>499</v>
      </c>
      <c r="C118" s="3">
        <v>42847.511157407411</v>
      </c>
      <c r="D118">
        <v>59.532200000000003</v>
      </c>
      <c r="E118">
        <v>60.9482</v>
      </c>
      <c r="F118">
        <v>23</v>
      </c>
      <c r="G118">
        <v>50</v>
      </c>
      <c r="H118">
        <v>1.4188000000000001</v>
      </c>
      <c r="I118">
        <v>615.7482</v>
      </c>
      <c r="J118">
        <v>16692</v>
      </c>
      <c r="K118">
        <v>29</v>
      </c>
      <c r="L118">
        <v>139055</v>
      </c>
      <c r="M118">
        <v>239913</v>
      </c>
      <c r="N118">
        <v>139121</v>
      </c>
      <c r="O118">
        <v>139139</v>
      </c>
      <c r="P118">
        <v>139378</v>
      </c>
      <c r="Q118">
        <v>139360</v>
      </c>
      <c r="R118">
        <v>221101</v>
      </c>
      <c r="S118">
        <v>221119</v>
      </c>
      <c r="T118">
        <v>220947</v>
      </c>
      <c r="U118">
        <v>220954</v>
      </c>
      <c r="V118">
        <v>215624</v>
      </c>
      <c r="W118">
        <v>215616</v>
      </c>
      <c r="X118">
        <v>215830</v>
      </c>
      <c r="Y118">
        <v>215988</v>
      </c>
      <c r="Z118">
        <v>294066</v>
      </c>
      <c r="AA118">
        <v>294017</v>
      </c>
      <c r="AB118">
        <v>1362.8100999999999</v>
      </c>
      <c r="AC118">
        <v>55736.859400000001</v>
      </c>
      <c r="AD118">
        <v>6</v>
      </c>
      <c r="AE118">
        <v>322.5779</v>
      </c>
      <c r="AF118">
        <v>322.5779</v>
      </c>
      <c r="AG118">
        <v>322.5779</v>
      </c>
      <c r="AH118">
        <v>57.092599999999997</v>
      </c>
      <c r="AI118">
        <v>57.092599999999997</v>
      </c>
      <c r="AJ118">
        <v>57.092599999999997</v>
      </c>
      <c r="AK118">
        <v>57.092599999999997</v>
      </c>
      <c r="AL118">
        <v>1174.0234</v>
      </c>
      <c r="AM118">
        <v>1102.3914</v>
      </c>
      <c r="AN118">
        <v>1052.8334</v>
      </c>
      <c r="AO118">
        <v>918.94970000000001</v>
      </c>
      <c r="AP118">
        <v>1044.4730999999999</v>
      </c>
      <c r="AQ118">
        <v>990.08450000000005</v>
      </c>
      <c r="AR118">
        <v>976.22969999999998</v>
      </c>
      <c r="AS118">
        <v>962.06569999999999</v>
      </c>
      <c r="AT118">
        <v>948.20479999999998</v>
      </c>
      <c r="AU118">
        <v>940.64419999999996</v>
      </c>
      <c r="AV118">
        <v>932.92539999999997</v>
      </c>
      <c r="AW118">
        <v>921.07069999999999</v>
      </c>
      <c r="AX118">
        <v>16</v>
      </c>
      <c r="AY118">
        <v>23.8</v>
      </c>
      <c r="AZ118">
        <v>32.304900000000004</v>
      </c>
      <c r="BA118">
        <v>21.506699999999999</v>
      </c>
      <c r="BB118">
        <v>14.052300000000001</v>
      </c>
      <c r="BC118">
        <v>10.191599999999999</v>
      </c>
      <c r="BD118">
        <v>7.4781000000000004</v>
      </c>
      <c r="BE118">
        <v>5.5110000000000001</v>
      </c>
      <c r="BF118">
        <v>4.2134999999999998</v>
      </c>
      <c r="BG118">
        <v>3.5973000000000002</v>
      </c>
      <c r="BH118">
        <v>3.581</v>
      </c>
      <c r="BI118">
        <v>100.66</v>
      </c>
      <c r="BJ118">
        <v>133.83000000000001</v>
      </c>
      <c r="BK118">
        <v>154.38</v>
      </c>
      <c r="BL118">
        <v>202.49</v>
      </c>
      <c r="BM118">
        <v>216.76</v>
      </c>
      <c r="BN118">
        <v>284.51</v>
      </c>
      <c r="BO118">
        <v>294.8</v>
      </c>
      <c r="BP118">
        <v>388.78</v>
      </c>
      <c r="BQ118">
        <v>401.55</v>
      </c>
      <c r="BR118">
        <v>530.37</v>
      </c>
      <c r="BS118">
        <v>527.5</v>
      </c>
      <c r="BT118">
        <v>695.69</v>
      </c>
      <c r="BU118">
        <v>630.01</v>
      </c>
      <c r="BV118">
        <v>825.08</v>
      </c>
      <c r="BW118">
        <v>50.9</v>
      </c>
      <c r="BX118">
        <v>46.4</v>
      </c>
      <c r="BY118">
        <v>25.976800000000001</v>
      </c>
      <c r="BZ118">
        <v>4.2272730000000003</v>
      </c>
      <c r="CA118">
        <v>3.766</v>
      </c>
      <c r="CB118">
        <v>3.766</v>
      </c>
      <c r="CC118">
        <v>-0.26600000000000001</v>
      </c>
      <c r="CD118">
        <v>3.766</v>
      </c>
      <c r="CE118">
        <v>6111490</v>
      </c>
      <c r="CF118">
        <v>1</v>
      </c>
      <c r="CI118">
        <v>3.9643000000000002</v>
      </c>
      <c r="CJ118">
        <v>7.1493000000000002</v>
      </c>
      <c r="CK118">
        <v>8.9756999999999998</v>
      </c>
      <c r="CL118">
        <v>10.4993</v>
      </c>
      <c r="CM118">
        <v>12.455</v>
      </c>
      <c r="CN118">
        <v>17.177099999999999</v>
      </c>
      <c r="CO118">
        <v>4.7240000000000002</v>
      </c>
      <c r="CP118">
        <v>7.8559999999999999</v>
      </c>
      <c r="CQ118">
        <v>10.076000000000001</v>
      </c>
      <c r="CR118">
        <v>11.66</v>
      </c>
      <c r="CS118">
        <v>14.055999999999999</v>
      </c>
      <c r="CT118">
        <v>18.754000000000001</v>
      </c>
      <c r="CU118">
        <v>25.049099999999999</v>
      </c>
      <c r="CV118">
        <v>25.0001</v>
      </c>
      <c r="CW118">
        <v>24.999099999999999</v>
      </c>
      <c r="CX118">
        <v>25.058599999999998</v>
      </c>
      <c r="CY118">
        <v>24.9893</v>
      </c>
      <c r="CZ118">
        <v>24.8598</v>
      </c>
      <c r="DB118">
        <v>17282</v>
      </c>
      <c r="DC118">
        <v>758</v>
      </c>
      <c r="DD118">
        <v>9</v>
      </c>
      <c r="DF118" t="s">
        <v>558</v>
      </c>
      <c r="DG118">
        <v>356</v>
      </c>
      <c r="DH118">
        <v>957</v>
      </c>
      <c r="DI118">
        <v>8</v>
      </c>
      <c r="DJ118">
        <v>2</v>
      </c>
      <c r="DK118">
        <v>35</v>
      </c>
      <c r="DL118">
        <v>29.4</v>
      </c>
      <c r="DM118">
        <v>4.2272730000000003</v>
      </c>
      <c r="DN118">
        <v>1341.5427999999999</v>
      </c>
      <c r="DO118">
        <v>1315.2141999999999</v>
      </c>
      <c r="DP118">
        <v>1144.0999999999999</v>
      </c>
      <c r="DQ118">
        <v>1128.9928</v>
      </c>
      <c r="DR118">
        <v>1057.2</v>
      </c>
      <c r="DS118">
        <v>1018.35</v>
      </c>
      <c r="DT118">
        <v>899.85709999999995</v>
      </c>
      <c r="DU118">
        <v>53.807099999999998</v>
      </c>
      <c r="DV118">
        <v>50.531399999999998</v>
      </c>
      <c r="DW118">
        <v>49.5593</v>
      </c>
      <c r="DX118">
        <v>49.433599999999998</v>
      </c>
      <c r="DY118">
        <v>46.285699999999999</v>
      </c>
      <c r="DZ118">
        <v>49.104999999999997</v>
      </c>
      <c r="EA118">
        <v>32.134999999999998</v>
      </c>
      <c r="EB118">
        <v>32.304900000000004</v>
      </c>
      <c r="EC118">
        <v>21.506699999999999</v>
      </c>
      <c r="ED118">
        <v>14.052300000000001</v>
      </c>
      <c r="EE118">
        <v>10.191599999999999</v>
      </c>
      <c r="EF118">
        <v>7.4781000000000004</v>
      </c>
      <c r="EG118">
        <v>5.5110000000000001</v>
      </c>
      <c r="EH118">
        <v>4.2134999999999998</v>
      </c>
      <c r="EI118">
        <v>3.5973000000000002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0.1016</v>
      </c>
      <c r="EP118">
        <v>2.5399999999999999E-2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5.7103000000000001E-2</v>
      </c>
      <c r="EY118">
        <v>4.9383999999999997E-2</v>
      </c>
      <c r="EZ118">
        <v>4.2907000000000001E-2</v>
      </c>
      <c r="FA118">
        <v>1.8105E-2</v>
      </c>
      <c r="FB118">
        <v>1.9751000000000001E-2</v>
      </c>
      <c r="FC118">
        <v>2.6883000000000001E-2</v>
      </c>
      <c r="FD118">
        <v>2.3067000000000001E-2</v>
      </c>
      <c r="FE118">
        <v>-3.3599999999999998E-4</v>
      </c>
      <c r="FF118">
        <v>-1.0529999999999999E-3</v>
      </c>
      <c r="FG118">
        <v>-2.954E-3</v>
      </c>
      <c r="FH118">
        <v>7.7000000000000001E-5</v>
      </c>
      <c r="FI118">
        <v>3.8999999999999999E-5</v>
      </c>
      <c r="FJ118">
        <v>1.8979999999999999E-3</v>
      </c>
      <c r="FK118">
        <v>1.8550000000000001E-3</v>
      </c>
      <c r="FL118">
        <v>8.4217E-2</v>
      </c>
      <c r="FM118">
        <v>8.1089999999999995E-2</v>
      </c>
      <c r="FN118">
        <v>7.9186000000000006E-2</v>
      </c>
      <c r="FO118">
        <v>7.6138999999999998E-2</v>
      </c>
      <c r="FP118">
        <v>8.0678E-2</v>
      </c>
      <c r="FQ118">
        <v>0.109053</v>
      </c>
      <c r="FR118">
        <v>0.10234</v>
      </c>
      <c r="FS118">
        <v>-0.16530300000000001</v>
      </c>
      <c r="FT118">
        <v>-0.16270100000000001</v>
      </c>
      <c r="FU118">
        <v>-0.16137099999999999</v>
      </c>
      <c r="FV118">
        <v>-0.160939</v>
      </c>
      <c r="FW118">
        <v>-0.16345299999999999</v>
      </c>
      <c r="FX118">
        <v>-0.17000199999999999</v>
      </c>
      <c r="FY118">
        <v>-0.16562399999999999</v>
      </c>
      <c r="FZ118">
        <v>-1.4045030000000001</v>
      </c>
      <c r="GA118">
        <v>-1.373043</v>
      </c>
      <c r="GB118">
        <v>-1.35833</v>
      </c>
      <c r="GC118">
        <v>-1.354973</v>
      </c>
      <c r="GD118">
        <v>-1.386368</v>
      </c>
      <c r="GE118">
        <v>-1.4705459999999999</v>
      </c>
      <c r="GF118">
        <v>-1.416833</v>
      </c>
      <c r="GG118">
        <v>-0.24944</v>
      </c>
      <c r="GH118">
        <v>-0.226468</v>
      </c>
      <c r="GI118">
        <v>-0.21784500000000001</v>
      </c>
      <c r="GJ118">
        <v>-0.21502099999999999</v>
      </c>
      <c r="GK118">
        <v>-0.23816999999999999</v>
      </c>
      <c r="GL118">
        <v>-0.33052399999999998</v>
      </c>
      <c r="GM118">
        <v>-0.28982599999999997</v>
      </c>
      <c r="GN118">
        <v>-0.41563099999999997</v>
      </c>
      <c r="GO118">
        <v>-0.381135</v>
      </c>
      <c r="GP118">
        <v>-0.36308400000000002</v>
      </c>
      <c r="GQ118">
        <v>-0.35652099999999998</v>
      </c>
      <c r="GR118">
        <v>-0.38898100000000002</v>
      </c>
      <c r="GS118">
        <v>-0.47024899999999997</v>
      </c>
      <c r="GT118">
        <v>-0.41371799999999997</v>
      </c>
      <c r="GU118">
        <v>0.42926999999999998</v>
      </c>
      <c r="GV118">
        <v>0.40350200000000003</v>
      </c>
      <c r="GW118">
        <v>0.37585000000000002</v>
      </c>
      <c r="GX118">
        <v>0.35208</v>
      </c>
      <c r="GY118">
        <v>0.57524200000000003</v>
      </c>
      <c r="GZ118">
        <v>0.47339799999999999</v>
      </c>
      <c r="HA118">
        <v>0.42468800000000001</v>
      </c>
      <c r="HB118">
        <v>-35</v>
      </c>
      <c r="HC118">
        <v>-35</v>
      </c>
      <c r="HD118">
        <v>-30</v>
      </c>
      <c r="HE118">
        <v>-25</v>
      </c>
      <c r="HF118">
        <v>-25</v>
      </c>
      <c r="HG118">
        <v>0</v>
      </c>
      <c r="HH118">
        <v>0</v>
      </c>
      <c r="HI118">
        <v>-1.048432</v>
      </c>
      <c r="HJ118">
        <v>-1.033439</v>
      </c>
      <c r="HK118">
        <v>-1.025299</v>
      </c>
      <c r="HL118">
        <v>-1.0228189999999999</v>
      </c>
      <c r="HM118">
        <v>-1.0363169999999999</v>
      </c>
      <c r="HN118">
        <v>0</v>
      </c>
      <c r="HO118">
        <v>0</v>
      </c>
      <c r="HQ118">
        <v>1452.829</v>
      </c>
      <c r="HR118">
        <v>0</v>
      </c>
      <c r="HT118">
        <v>1454.6579999999999</v>
      </c>
      <c r="HU118">
        <v>0</v>
      </c>
      <c r="HW118">
        <v>738.601</v>
      </c>
      <c r="HX118">
        <v>0</v>
      </c>
      <c r="HZ118">
        <v>738.327</v>
      </c>
      <c r="IA118">
        <v>0</v>
      </c>
      <c r="IC118">
        <v>1407.922</v>
      </c>
      <c r="ID118">
        <v>0</v>
      </c>
      <c r="IF118">
        <v>1417.828</v>
      </c>
      <c r="IG118">
        <v>0</v>
      </c>
      <c r="II118">
        <v>762.49199999999996</v>
      </c>
      <c r="IJ118">
        <v>0</v>
      </c>
      <c r="IL118">
        <v>762.63499999999999</v>
      </c>
      <c r="IM118">
        <v>0</v>
      </c>
      <c r="IO118">
        <v>1406.3978999999999</v>
      </c>
      <c r="IP118">
        <v>0</v>
      </c>
      <c r="IR118">
        <v>1433.068</v>
      </c>
      <c r="IS118">
        <v>0</v>
      </c>
      <c r="IU118">
        <v>773.56399999999996</v>
      </c>
      <c r="IV118">
        <v>0</v>
      </c>
      <c r="IX118">
        <v>773.77099999999996</v>
      </c>
      <c r="IY118">
        <v>0</v>
      </c>
      <c r="JA118">
        <v>1530.2739999999999</v>
      </c>
      <c r="JB118">
        <v>0</v>
      </c>
      <c r="JD118">
        <v>1531.1369999999999</v>
      </c>
      <c r="JE118">
        <v>0</v>
      </c>
      <c r="JG118">
        <v>779.48299999999995</v>
      </c>
      <c r="JH118">
        <v>0</v>
      </c>
      <c r="JJ118">
        <v>779.51800000000003</v>
      </c>
      <c r="JK118">
        <v>0</v>
      </c>
      <c r="JM118">
        <v>1510.2841000000001</v>
      </c>
      <c r="JN118">
        <v>0</v>
      </c>
      <c r="JP118">
        <v>1510.665</v>
      </c>
      <c r="JQ118">
        <v>0</v>
      </c>
      <c r="JS118">
        <v>753.06700000000001</v>
      </c>
      <c r="JT118">
        <v>0</v>
      </c>
      <c r="JV118">
        <v>753.00199999999995</v>
      </c>
      <c r="JW118">
        <v>0</v>
      </c>
      <c r="JY118">
        <v>1517.9041</v>
      </c>
      <c r="JZ118">
        <v>0</v>
      </c>
      <c r="KB118">
        <v>1518.2339999999999</v>
      </c>
      <c r="KC118">
        <v>0</v>
      </c>
      <c r="KE118">
        <v>733.096</v>
      </c>
      <c r="KF118">
        <v>0.10199999999999999</v>
      </c>
      <c r="KH118">
        <v>733.33500000000004</v>
      </c>
      <c r="KI118">
        <v>0.10199999999999999</v>
      </c>
      <c r="KK118">
        <v>1495.8570999999999</v>
      </c>
      <c r="KL118">
        <v>0</v>
      </c>
      <c r="KN118">
        <v>1496.3389999999999</v>
      </c>
      <c r="KO118">
        <v>0</v>
      </c>
      <c r="KQ118">
        <v>768.774</v>
      </c>
      <c r="KR118">
        <v>2.5000000000000001E-2</v>
      </c>
      <c r="KT118">
        <v>769.00300000000004</v>
      </c>
      <c r="KU118">
        <v>2.5000000000000001E-2</v>
      </c>
      <c r="KV118">
        <v>112.98070998759999</v>
      </c>
      <c r="KW118">
        <v>106.65071947799998</v>
      </c>
      <c r="KX118">
        <v>90.5967026</v>
      </c>
      <c r="KY118">
        <v>85.960382799199991</v>
      </c>
      <c r="KZ118">
        <v>85.292781599999998</v>
      </c>
      <c r="LA118">
        <v>111.05412255</v>
      </c>
      <c r="LB118">
        <v>92.091375614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-17.2722032</v>
      </c>
      <c r="LI118">
        <v>-4.2068496</v>
      </c>
      <c r="LJ118">
        <v>-79.729421801000001</v>
      </c>
      <c r="LK118">
        <v>-66.360541232999992</v>
      </c>
      <c r="LL118">
        <v>-54.269358490000009</v>
      </c>
      <c r="LM118">
        <v>-24.636119085999997</v>
      </c>
      <c r="LN118">
        <v>-27.436222720000004</v>
      </c>
      <c r="LO118">
        <v>-42.323784426000003</v>
      </c>
      <c r="LP118">
        <v>-35.310312025999998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36.695120000000003</v>
      </c>
      <c r="LY118">
        <v>36.170364999999997</v>
      </c>
      <c r="LZ118">
        <v>30.758969999999998</v>
      </c>
      <c r="MA118">
        <v>25.570474999999998</v>
      </c>
      <c r="MB118">
        <v>25.907924999999999</v>
      </c>
      <c r="MC118">
        <v>0</v>
      </c>
      <c r="MD118">
        <v>0</v>
      </c>
      <c r="ME118">
        <v>-13.421643024</v>
      </c>
      <c r="MF118">
        <v>-11.443745095199999</v>
      </c>
      <c r="MG118">
        <v>-10.796245708500001</v>
      </c>
      <c r="MH118">
        <v>-10.629262105599999</v>
      </c>
      <c r="MI118">
        <v>-11.023865168999999</v>
      </c>
      <c r="MJ118">
        <v>-16.230381019999999</v>
      </c>
      <c r="MK118">
        <v>-9.3135585099999982</v>
      </c>
      <c r="ML118">
        <v>56.524765162599998</v>
      </c>
      <c r="MM118">
        <v>65.016798149799996</v>
      </c>
      <c r="MN118">
        <v>56.290068401499987</v>
      </c>
      <c r="MO118">
        <v>76.265476607599993</v>
      </c>
      <c r="MP118">
        <v>72.740618710999996</v>
      </c>
      <c r="MQ118">
        <v>35.227753904000011</v>
      </c>
      <c r="MR118">
        <v>43.260655478000004</v>
      </c>
    </row>
    <row r="119" spans="1:356" x14ac:dyDescent="0.25">
      <c r="A119">
        <v>216</v>
      </c>
      <c r="B119" t="s">
        <v>500</v>
      </c>
      <c r="C119" s="3">
        <v>42847.512048611112</v>
      </c>
      <c r="D119">
        <v>59.566800000000001</v>
      </c>
      <c r="E119">
        <v>60.990500000000004</v>
      </c>
      <c r="F119">
        <v>26</v>
      </c>
      <c r="G119">
        <v>50</v>
      </c>
      <c r="H119">
        <v>1.4188000000000001</v>
      </c>
      <c r="I119">
        <v>614.45230000000004</v>
      </c>
      <c r="J119">
        <v>16652</v>
      </c>
      <c r="K119">
        <v>29</v>
      </c>
      <c r="L119">
        <v>139055</v>
      </c>
      <c r="M119">
        <v>239913</v>
      </c>
      <c r="N119">
        <v>139121</v>
      </c>
      <c r="O119">
        <v>139139</v>
      </c>
      <c r="P119">
        <v>139378</v>
      </c>
      <c r="Q119">
        <v>139360</v>
      </c>
      <c r="R119">
        <v>221101</v>
      </c>
      <c r="S119">
        <v>221119</v>
      </c>
      <c r="T119">
        <v>220947</v>
      </c>
      <c r="U119">
        <v>220954</v>
      </c>
      <c r="V119">
        <v>215624</v>
      </c>
      <c r="W119">
        <v>215616</v>
      </c>
      <c r="X119">
        <v>215830</v>
      </c>
      <c r="Y119">
        <v>215988</v>
      </c>
      <c r="Z119">
        <v>294066</v>
      </c>
      <c r="AA119">
        <v>294017</v>
      </c>
      <c r="AB119">
        <v>1362.8100999999999</v>
      </c>
      <c r="AC119">
        <v>55753.898399999998</v>
      </c>
      <c r="AD119">
        <v>6</v>
      </c>
      <c r="AE119">
        <v>323.06299999999999</v>
      </c>
      <c r="AF119">
        <v>323.06299999999999</v>
      </c>
      <c r="AG119">
        <v>323.06299999999999</v>
      </c>
      <c r="AH119">
        <v>57.5777</v>
      </c>
      <c r="AI119">
        <v>57.5777</v>
      </c>
      <c r="AJ119">
        <v>57.5777</v>
      </c>
      <c r="AK119">
        <v>57.5777</v>
      </c>
      <c r="AL119">
        <v>1177.5391</v>
      </c>
      <c r="AM119">
        <v>1107.0266999999999</v>
      </c>
      <c r="AN119">
        <v>1054.5</v>
      </c>
      <c r="AO119">
        <v>918.1</v>
      </c>
      <c r="AP119">
        <v>1041.3761</v>
      </c>
      <c r="AQ119">
        <v>987.53959999999995</v>
      </c>
      <c r="AR119">
        <v>974.42100000000005</v>
      </c>
      <c r="AS119">
        <v>960.98159999999996</v>
      </c>
      <c r="AT119">
        <v>947.92020000000002</v>
      </c>
      <c r="AU119">
        <v>941.22609999999997</v>
      </c>
      <c r="AV119">
        <v>933.97799999999995</v>
      </c>
      <c r="AW119">
        <v>922.83640000000003</v>
      </c>
      <c r="AX119">
        <v>15.8</v>
      </c>
      <c r="AY119">
        <v>26.8</v>
      </c>
      <c r="AZ119">
        <v>32.347499999999997</v>
      </c>
      <c r="BA119">
        <v>21.556999999999999</v>
      </c>
      <c r="BB119">
        <v>14.074400000000001</v>
      </c>
      <c r="BC119">
        <v>10.202</v>
      </c>
      <c r="BD119">
        <v>7.4783999999999997</v>
      </c>
      <c r="BE119">
        <v>5.5004999999999997</v>
      </c>
      <c r="BF119">
        <v>4.2229999999999999</v>
      </c>
      <c r="BG119">
        <v>3.5975000000000001</v>
      </c>
      <c r="BH119">
        <v>3.5832999999999999</v>
      </c>
      <c r="BI119">
        <v>99.76</v>
      </c>
      <c r="BJ119">
        <v>131.96</v>
      </c>
      <c r="BK119">
        <v>154.13</v>
      </c>
      <c r="BL119">
        <v>200.31</v>
      </c>
      <c r="BM119">
        <v>216.46</v>
      </c>
      <c r="BN119">
        <v>281.58</v>
      </c>
      <c r="BO119">
        <v>294.88</v>
      </c>
      <c r="BP119">
        <v>385.18</v>
      </c>
      <c r="BQ119">
        <v>403.61</v>
      </c>
      <c r="BR119">
        <v>527.24</v>
      </c>
      <c r="BS119">
        <v>527.05999999999995</v>
      </c>
      <c r="BT119">
        <v>690.49</v>
      </c>
      <c r="BU119">
        <v>629.99</v>
      </c>
      <c r="BV119">
        <v>821.56</v>
      </c>
      <c r="BW119">
        <v>49.5</v>
      </c>
      <c r="BX119">
        <v>46.2</v>
      </c>
      <c r="BY119">
        <v>25.500499999999999</v>
      </c>
      <c r="BZ119">
        <v>3.7181820000000001</v>
      </c>
      <c r="CA119">
        <v>3.6097999999999999</v>
      </c>
      <c r="CB119">
        <v>3.6097999999999999</v>
      </c>
      <c r="CC119">
        <v>-1.0731999999999999</v>
      </c>
      <c r="CD119">
        <v>3.6097999999999999</v>
      </c>
      <c r="CE119">
        <v>6112125</v>
      </c>
      <c r="CF119">
        <v>2</v>
      </c>
      <c r="CI119">
        <v>4.0186000000000002</v>
      </c>
      <c r="CJ119">
        <v>7.2249999999999996</v>
      </c>
      <c r="CK119">
        <v>9.1036000000000001</v>
      </c>
      <c r="CL119">
        <v>10.615</v>
      </c>
      <c r="CM119">
        <v>12.789300000000001</v>
      </c>
      <c r="CN119">
        <v>17.347100000000001</v>
      </c>
      <c r="CO119">
        <v>4.7039999999999997</v>
      </c>
      <c r="CP119">
        <v>7.8659999999999997</v>
      </c>
      <c r="CQ119">
        <v>10.132</v>
      </c>
      <c r="CR119">
        <v>11.79</v>
      </c>
      <c r="CS119">
        <v>15.513999999999999</v>
      </c>
      <c r="CT119">
        <v>19.538</v>
      </c>
      <c r="CU119">
        <v>24.961300000000001</v>
      </c>
      <c r="CV119">
        <v>24.991800000000001</v>
      </c>
      <c r="CW119">
        <v>24.9648</v>
      </c>
      <c r="CX119">
        <v>24.997900000000001</v>
      </c>
      <c r="CY119">
        <v>25.0686</v>
      </c>
      <c r="CZ119">
        <v>25.048300000000001</v>
      </c>
      <c r="DB119">
        <v>17282</v>
      </c>
      <c r="DC119">
        <v>758</v>
      </c>
      <c r="DD119">
        <v>10</v>
      </c>
      <c r="DF119" t="s">
        <v>558</v>
      </c>
      <c r="DG119">
        <v>356</v>
      </c>
      <c r="DH119">
        <v>957</v>
      </c>
      <c r="DI119">
        <v>8</v>
      </c>
      <c r="DJ119">
        <v>2</v>
      </c>
      <c r="DK119">
        <v>35</v>
      </c>
      <c r="DL119">
        <v>31.4</v>
      </c>
      <c r="DM119">
        <v>3.7181820000000001</v>
      </c>
      <c r="DN119">
        <v>1317.0143</v>
      </c>
      <c r="DO119">
        <v>1317.2357</v>
      </c>
      <c r="DP119">
        <v>1142.0358000000001</v>
      </c>
      <c r="DQ119">
        <v>1126.3357000000001</v>
      </c>
      <c r="DR119">
        <v>1064.5999999999999</v>
      </c>
      <c r="DS119">
        <v>1000.3286000000001</v>
      </c>
      <c r="DT119">
        <v>921.50710000000004</v>
      </c>
      <c r="DU119">
        <v>48.243600000000001</v>
      </c>
      <c r="DV119">
        <v>47.486400000000003</v>
      </c>
      <c r="DW119">
        <v>46.799300000000002</v>
      </c>
      <c r="DX119">
        <v>52.194299999999998</v>
      </c>
      <c r="DY119">
        <v>51.525700000000001</v>
      </c>
      <c r="DZ119">
        <v>54.013599999999997</v>
      </c>
      <c r="EA119">
        <v>29.159300000000002</v>
      </c>
      <c r="EB119">
        <v>32.347499999999997</v>
      </c>
      <c r="EC119">
        <v>21.556999999999999</v>
      </c>
      <c r="ED119">
        <v>14.074400000000001</v>
      </c>
      <c r="EE119">
        <v>10.202</v>
      </c>
      <c r="EF119">
        <v>7.4783999999999997</v>
      </c>
      <c r="EG119">
        <v>5.5004999999999997</v>
      </c>
      <c r="EH119">
        <v>4.2229999999999999</v>
      </c>
      <c r="EI119">
        <v>3.5975000000000001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0.1016</v>
      </c>
      <c r="EP119">
        <v>2.5399999999999999E-2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5.7786999999999998E-2</v>
      </c>
      <c r="EY119">
        <v>4.9981999999999999E-2</v>
      </c>
      <c r="EZ119">
        <v>4.3487999999999999E-2</v>
      </c>
      <c r="FA119">
        <v>1.8578999999999998E-2</v>
      </c>
      <c r="FB119">
        <v>2.0331999999999999E-2</v>
      </c>
      <c r="FC119">
        <v>2.7348999999999998E-2</v>
      </c>
      <c r="FD119">
        <v>2.3504000000000001E-2</v>
      </c>
      <c r="FE119">
        <v>-3.3500000000000001E-4</v>
      </c>
      <c r="FF119">
        <v>-1.049E-3</v>
      </c>
      <c r="FG119">
        <v>-2.9390000000000002E-3</v>
      </c>
      <c r="FH119">
        <v>7.7999999999999999E-5</v>
      </c>
      <c r="FI119">
        <v>3.8999999999999999E-5</v>
      </c>
      <c r="FJ119">
        <v>1.8270000000000001E-3</v>
      </c>
      <c r="FK119">
        <v>1.8190000000000001E-3</v>
      </c>
      <c r="FL119">
        <v>8.4218000000000001E-2</v>
      </c>
      <c r="FM119">
        <v>8.1087000000000006E-2</v>
      </c>
      <c r="FN119">
        <v>7.9183000000000003E-2</v>
      </c>
      <c r="FO119">
        <v>7.6133999999999993E-2</v>
      </c>
      <c r="FP119">
        <v>8.0673999999999996E-2</v>
      </c>
      <c r="FQ119">
        <v>0.109073</v>
      </c>
      <c r="FR119">
        <v>0.102335</v>
      </c>
      <c r="FS119">
        <v>-0.16508500000000001</v>
      </c>
      <c r="FT119">
        <v>-0.162524</v>
      </c>
      <c r="FU119">
        <v>-0.161191</v>
      </c>
      <c r="FV119">
        <v>-0.16077</v>
      </c>
      <c r="FW119">
        <v>-0.16325500000000001</v>
      </c>
      <c r="FX119">
        <v>-0.169714</v>
      </c>
      <c r="FY119">
        <v>-0.16542799999999999</v>
      </c>
      <c r="FZ119">
        <v>-1.403969</v>
      </c>
      <c r="GA119">
        <v>-1.372968</v>
      </c>
      <c r="GB119">
        <v>-1.3582129999999999</v>
      </c>
      <c r="GC119">
        <v>-1.3549720000000001</v>
      </c>
      <c r="GD119">
        <v>-1.385508</v>
      </c>
      <c r="GE119">
        <v>-1.4685029999999999</v>
      </c>
      <c r="GF119">
        <v>-1.4158770000000001</v>
      </c>
      <c r="GG119">
        <v>-0.249274</v>
      </c>
      <c r="GH119">
        <v>-0.22622300000000001</v>
      </c>
      <c r="GI119">
        <v>-0.21761800000000001</v>
      </c>
      <c r="GJ119">
        <v>-0.21477399999999999</v>
      </c>
      <c r="GK119">
        <v>-0.23790800000000001</v>
      </c>
      <c r="GL119">
        <v>-0.33048</v>
      </c>
      <c r="GM119">
        <v>-0.28948600000000002</v>
      </c>
      <c r="GN119">
        <v>-0.41501900000000003</v>
      </c>
      <c r="GO119">
        <v>-0.38105499999999998</v>
      </c>
      <c r="GP119">
        <v>-0.36296099999999998</v>
      </c>
      <c r="GQ119">
        <v>-0.35651899999999997</v>
      </c>
      <c r="GR119">
        <v>-0.38891700000000001</v>
      </c>
      <c r="GS119">
        <v>-0.46906199999999998</v>
      </c>
      <c r="GT119">
        <v>-0.41373100000000002</v>
      </c>
      <c r="GU119">
        <v>0.42952299999999999</v>
      </c>
      <c r="GV119">
        <v>0.40372799999999998</v>
      </c>
      <c r="GW119">
        <v>0.37609900000000002</v>
      </c>
      <c r="GX119">
        <v>0.35207300000000002</v>
      </c>
      <c r="GY119">
        <v>0.57429600000000003</v>
      </c>
      <c r="GZ119">
        <v>0.47389999999999999</v>
      </c>
      <c r="HA119">
        <v>0.424958</v>
      </c>
      <c r="HB119">
        <v>-35</v>
      </c>
      <c r="HC119">
        <v>-35</v>
      </c>
      <c r="HD119">
        <v>-30</v>
      </c>
      <c r="HE119">
        <v>-25</v>
      </c>
      <c r="HF119">
        <v>-25</v>
      </c>
      <c r="HG119">
        <v>-10</v>
      </c>
      <c r="HH119">
        <v>10</v>
      </c>
      <c r="HI119">
        <v>-1.048327</v>
      </c>
      <c r="HJ119">
        <v>-1.033345</v>
      </c>
      <c r="HK119">
        <v>-1.025328</v>
      </c>
      <c r="HL119">
        <v>-1.022858</v>
      </c>
      <c r="HM119">
        <v>-1.036459</v>
      </c>
      <c r="HN119">
        <v>0</v>
      </c>
      <c r="HO119">
        <v>0</v>
      </c>
      <c r="HQ119">
        <v>1452.829</v>
      </c>
      <c r="HR119">
        <v>0</v>
      </c>
      <c r="HT119">
        <v>1454.6579999999999</v>
      </c>
      <c r="HU119">
        <v>0</v>
      </c>
      <c r="HW119">
        <v>738.601</v>
      </c>
      <c r="HX119">
        <v>0</v>
      </c>
      <c r="HZ119">
        <v>738.327</v>
      </c>
      <c r="IA119">
        <v>0</v>
      </c>
      <c r="IC119">
        <v>1407.922</v>
      </c>
      <c r="ID119">
        <v>0</v>
      </c>
      <c r="IF119">
        <v>1417.828</v>
      </c>
      <c r="IG119">
        <v>0</v>
      </c>
      <c r="II119">
        <v>762.49199999999996</v>
      </c>
      <c r="IJ119">
        <v>0</v>
      </c>
      <c r="IL119">
        <v>762.63499999999999</v>
      </c>
      <c r="IM119">
        <v>0</v>
      </c>
      <c r="IO119">
        <v>1406.3978999999999</v>
      </c>
      <c r="IP119">
        <v>0</v>
      </c>
      <c r="IR119">
        <v>1433.068</v>
      </c>
      <c r="IS119">
        <v>0</v>
      </c>
      <c r="IU119">
        <v>773.56399999999996</v>
      </c>
      <c r="IV119">
        <v>0</v>
      </c>
      <c r="IX119">
        <v>773.77099999999996</v>
      </c>
      <c r="IY119">
        <v>0</v>
      </c>
      <c r="JA119">
        <v>1530.2739999999999</v>
      </c>
      <c r="JB119">
        <v>0</v>
      </c>
      <c r="JD119">
        <v>1531.1369999999999</v>
      </c>
      <c r="JE119">
        <v>0</v>
      </c>
      <c r="JG119">
        <v>779.48299999999995</v>
      </c>
      <c r="JH119">
        <v>0</v>
      </c>
      <c r="JJ119">
        <v>779.51800000000003</v>
      </c>
      <c r="JK119">
        <v>0</v>
      </c>
      <c r="JM119">
        <v>1510.2841000000001</v>
      </c>
      <c r="JN119">
        <v>0</v>
      </c>
      <c r="JP119">
        <v>1510.665</v>
      </c>
      <c r="JQ119">
        <v>0</v>
      </c>
      <c r="JS119">
        <v>753.06700000000001</v>
      </c>
      <c r="JT119">
        <v>0</v>
      </c>
      <c r="JV119">
        <v>753.00199999999995</v>
      </c>
      <c r="JW119">
        <v>0</v>
      </c>
      <c r="JY119">
        <v>1517.9041</v>
      </c>
      <c r="JZ119">
        <v>0</v>
      </c>
      <c r="KB119">
        <v>1518.2339999999999</v>
      </c>
      <c r="KC119">
        <v>0</v>
      </c>
      <c r="KE119">
        <v>733.096</v>
      </c>
      <c r="KF119">
        <v>0.10199999999999999</v>
      </c>
      <c r="KH119">
        <v>733.33500000000004</v>
      </c>
      <c r="KI119">
        <v>0.10199999999999999</v>
      </c>
      <c r="KK119">
        <v>1495.8570999999999</v>
      </c>
      <c r="KL119">
        <v>0</v>
      </c>
      <c r="KN119">
        <v>1496.3389999999999</v>
      </c>
      <c r="KO119">
        <v>0</v>
      </c>
      <c r="KQ119">
        <v>768.774</v>
      </c>
      <c r="KR119">
        <v>2.5000000000000001E-2</v>
      </c>
      <c r="KT119">
        <v>769.00300000000004</v>
      </c>
      <c r="KU119">
        <v>2.5000000000000001E-2</v>
      </c>
      <c r="KV119">
        <v>110.9163103174</v>
      </c>
      <c r="KW119">
        <v>106.8106912059</v>
      </c>
      <c r="KX119">
        <v>90.429820751400015</v>
      </c>
      <c r="KY119">
        <v>85.752442183799999</v>
      </c>
      <c r="KZ119">
        <v>85.885540399999982</v>
      </c>
      <c r="LA119">
        <v>109.10884138780001</v>
      </c>
      <c r="LB119">
        <v>94.302429078499998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-17.2429424</v>
      </c>
      <c r="LI119">
        <v>-4.2018711999999994</v>
      </c>
      <c r="LJ119">
        <v>-80.660826987999997</v>
      </c>
      <c r="LK119">
        <v>-67.183443143999995</v>
      </c>
      <c r="LL119">
        <v>-55.074178936999992</v>
      </c>
      <c r="LM119">
        <v>-25.279712604</v>
      </c>
      <c r="LN119">
        <v>-28.224183467999996</v>
      </c>
      <c r="LO119">
        <v>-42.845043527999998</v>
      </c>
      <c r="LP119">
        <v>-35.854253271000005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36.691445000000002</v>
      </c>
      <c r="LY119">
        <v>36.167074999999997</v>
      </c>
      <c r="LZ119">
        <v>30.759840000000001</v>
      </c>
      <c r="MA119">
        <v>25.571450000000002</v>
      </c>
      <c r="MB119">
        <v>25.911474999999999</v>
      </c>
      <c r="MC119">
        <v>0</v>
      </c>
      <c r="MD119">
        <v>0</v>
      </c>
      <c r="ME119">
        <v>-12.025875146400001</v>
      </c>
      <c r="MF119">
        <v>-10.742515867200002</v>
      </c>
      <c r="MG119">
        <v>-10.184370067400002</v>
      </c>
      <c r="MH119">
        <v>-11.209978588199998</v>
      </c>
      <c r="MI119">
        <v>-12.2583762356</v>
      </c>
      <c r="MJ119">
        <v>-17.850414527999998</v>
      </c>
      <c r="MK119">
        <v>-8.4412091198000017</v>
      </c>
      <c r="ML119">
        <v>54.921053183000012</v>
      </c>
      <c r="MM119">
        <v>65.051807194700004</v>
      </c>
      <c r="MN119">
        <v>55.931111747000024</v>
      </c>
      <c r="MO119">
        <v>74.834200991599999</v>
      </c>
      <c r="MP119">
        <v>71.314455696399989</v>
      </c>
      <c r="MQ119">
        <v>31.170440931800012</v>
      </c>
      <c r="MR119">
        <v>45.805095487699994</v>
      </c>
    </row>
    <row r="120" spans="1:356" x14ac:dyDescent="0.25">
      <c r="A120">
        <v>216</v>
      </c>
      <c r="B120" t="s">
        <v>501</v>
      </c>
      <c r="C120" s="3">
        <v>42847.512881944444</v>
      </c>
      <c r="D120">
        <v>59.7074</v>
      </c>
      <c r="E120">
        <v>61.098800000000004</v>
      </c>
      <c r="F120">
        <v>22</v>
      </c>
      <c r="G120">
        <v>50</v>
      </c>
      <c r="H120">
        <v>1.4188000000000001</v>
      </c>
      <c r="I120">
        <v>618.16030000000001</v>
      </c>
      <c r="J120">
        <v>16758</v>
      </c>
      <c r="K120">
        <v>29</v>
      </c>
      <c r="L120">
        <v>139055</v>
      </c>
      <c r="M120">
        <v>239913</v>
      </c>
      <c r="N120">
        <v>139121</v>
      </c>
      <c r="O120">
        <v>139139</v>
      </c>
      <c r="P120">
        <v>139378</v>
      </c>
      <c r="Q120">
        <v>139360</v>
      </c>
      <c r="R120">
        <v>221101</v>
      </c>
      <c r="S120">
        <v>221119</v>
      </c>
      <c r="T120">
        <v>220947</v>
      </c>
      <c r="U120">
        <v>220954</v>
      </c>
      <c r="V120">
        <v>215624</v>
      </c>
      <c r="W120">
        <v>215616</v>
      </c>
      <c r="X120">
        <v>215830</v>
      </c>
      <c r="Y120">
        <v>215988</v>
      </c>
      <c r="Z120">
        <v>294066</v>
      </c>
      <c r="AA120">
        <v>294017</v>
      </c>
      <c r="AB120">
        <v>1362.8100999999999</v>
      </c>
      <c r="AC120">
        <v>55770.9375</v>
      </c>
      <c r="AD120">
        <v>6</v>
      </c>
      <c r="AE120">
        <v>323.55099999999999</v>
      </c>
      <c r="AF120">
        <v>323.55099999999999</v>
      </c>
      <c r="AG120">
        <v>323.55099999999999</v>
      </c>
      <c r="AH120">
        <v>58.0657</v>
      </c>
      <c r="AI120">
        <v>58.0657</v>
      </c>
      <c r="AJ120">
        <v>58.0657</v>
      </c>
      <c r="AK120">
        <v>58.0657</v>
      </c>
      <c r="AL120">
        <v>1174.0234</v>
      </c>
      <c r="AM120">
        <v>1103.8047999999999</v>
      </c>
      <c r="AN120">
        <v>1050.8334</v>
      </c>
      <c r="AO120">
        <v>920.99369999999999</v>
      </c>
      <c r="AP120">
        <v>1039.9739</v>
      </c>
      <c r="AQ120">
        <v>986.54039999999998</v>
      </c>
      <c r="AR120">
        <v>973.16959999999995</v>
      </c>
      <c r="AS120">
        <v>959.42849999999999</v>
      </c>
      <c r="AT120">
        <v>946.08860000000004</v>
      </c>
      <c r="AU120">
        <v>939.34559999999999</v>
      </c>
      <c r="AV120">
        <v>932.07100000000003</v>
      </c>
      <c r="AW120">
        <v>920.7473</v>
      </c>
      <c r="AX120">
        <v>16</v>
      </c>
      <c r="AY120">
        <v>22.6</v>
      </c>
      <c r="AZ120">
        <v>32.423999999999999</v>
      </c>
      <c r="BA120">
        <v>21.564</v>
      </c>
      <c r="BB120">
        <v>14.0777</v>
      </c>
      <c r="BC120">
        <v>10.2029</v>
      </c>
      <c r="BD120">
        <v>7.4882999999999997</v>
      </c>
      <c r="BE120">
        <v>5.4837999999999996</v>
      </c>
      <c r="BF120">
        <v>4.1959</v>
      </c>
      <c r="BG120">
        <v>3.6</v>
      </c>
      <c r="BH120">
        <v>3.585</v>
      </c>
      <c r="BI120">
        <v>100.14</v>
      </c>
      <c r="BJ120">
        <v>130.31</v>
      </c>
      <c r="BK120">
        <v>154.24</v>
      </c>
      <c r="BL120">
        <v>197.55</v>
      </c>
      <c r="BM120">
        <v>216.09</v>
      </c>
      <c r="BN120">
        <v>277.95</v>
      </c>
      <c r="BO120">
        <v>294.25</v>
      </c>
      <c r="BP120">
        <v>379.8</v>
      </c>
      <c r="BQ120">
        <v>402.23</v>
      </c>
      <c r="BR120">
        <v>523.17999999999995</v>
      </c>
      <c r="BS120">
        <v>527.52</v>
      </c>
      <c r="BT120">
        <v>686.16</v>
      </c>
      <c r="BU120">
        <v>629.82000000000005</v>
      </c>
      <c r="BV120">
        <v>810.84</v>
      </c>
      <c r="BW120">
        <v>50.3</v>
      </c>
      <c r="BX120">
        <v>46.3</v>
      </c>
      <c r="BY120">
        <v>25.732199999999999</v>
      </c>
      <c r="BZ120">
        <v>3.854546</v>
      </c>
      <c r="CA120">
        <v>3.0186000000000002</v>
      </c>
      <c r="CB120">
        <v>3.0545</v>
      </c>
      <c r="CC120">
        <v>-0.12</v>
      </c>
      <c r="CD120">
        <v>3.0186000000000002</v>
      </c>
      <c r="CE120">
        <v>6112125</v>
      </c>
      <c r="CF120">
        <v>1</v>
      </c>
      <c r="CI120">
        <v>3.9628999999999999</v>
      </c>
      <c r="CJ120">
        <v>7.2164000000000001</v>
      </c>
      <c r="CK120">
        <v>9.0721000000000007</v>
      </c>
      <c r="CL120">
        <v>10.506399999999999</v>
      </c>
      <c r="CM120">
        <v>12.7164</v>
      </c>
      <c r="CN120">
        <v>17.7379</v>
      </c>
      <c r="CO120">
        <v>4.37</v>
      </c>
      <c r="CP120">
        <v>7.9</v>
      </c>
      <c r="CQ120">
        <v>9.99</v>
      </c>
      <c r="CR120">
        <v>11.754</v>
      </c>
      <c r="CS120">
        <v>13.18</v>
      </c>
      <c r="CT120">
        <v>19.614000000000001</v>
      </c>
      <c r="CU120">
        <v>25.045000000000002</v>
      </c>
      <c r="CV120">
        <v>25.005099999999999</v>
      </c>
      <c r="CW120">
        <v>25.017900000000001</v>
      </c>
      <c r="CX120">
        <v>25.012</v>
      </c>
      <c r="CY120">
        <v>24.965499999999999</v>
      </c>
      <c r="CZ120">
        <v>24.659199999999998</v>
      </c>
      <c r="DB120">
        <v>17282</v>
      </c>
      <c r="DC120">
        <v>758</v>
      </c>
      <c r="DD120">
        <v>11</v>
      </c>
      <c r="DF120" t="s">
        <v>558</v>
      </c>
      <c r="DG120">
        <v>356</v>
      </c>
      <c r="DH120">
        <v>957</v>
      </c>
      <c r="DI120">
        <v>8</v>
      </c>
      <c r="DJ120">
        <v>2</v>
      </c>
      <c r="DK120">
        <v>35</v>
      </c>
      <c r="DL120">
        <v>30.200001</v>
      </c>
      <c r="DM120">
        <v>3.854546</v>
      </c>
      <c r="DN120">
        <v>1314.6786</v>
      </c>
      <c r="DO120">
        <v>1301.5143</v>
      </c>
      <c r="DP120">
        <v>1123.8</v>
      </c>
      <c r="DQ120">
        <v>1103.2284999999999</v>
      </c>
      <c r="DR120">
        <v>1066.7927999999999</v>
      </c>
      <c r="DS120">
        <v>991.42139999999995</v>
      </c>
      <c r="DT120">
        <v>878.35709999999995</v>
      </c>
      <c r="DU120">
        <v>52.475000000000001</v>
      </c>
      <c r="DV120">
        <v>50.585000000000001</v>
      </c>
      <c r="DW120">
        <v>49.262099999999997</v>
      </c>
      <c r="DX120">
        <v>44.695</v>
      </c>
      <c r="DY120">
        <v>40.424999999999997</v>
      </c>
      <c r="DZ120">
        <v>38.233600000000003</v>
      </c>
      <c r="EA120">
        <v>33.404299999999999</v>
      </c>
      <c r="EB120">
        <v>32.423999999999999</v>
      </c>
      <c r="EC120">
        <v>21.564</v>
      </c>
      <c r="ED120">
        <v>14.0777</v>
      </c>
      <c r="EE120">
        <v>10.2029</v>
      </c>
      <c r="EF120">
        <v>7.4882999999999997</v>
      </c>
      <c r="EG120">
        <v>5.4837999999999996</v>
      </c>
      <c r="EH120">
        <v>4.1959</v>
      </c>
      <c r="EI120">
        <v>3.6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0.1016</v>
      </c>
      <c r="EP120">
        <v>2.5399999999999999E-2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5.8541999999999997E-2</v>
      </c>
      <c r="EY120">
        <v>5.0722000000000003E-2</v>
      </c>
      <c r="EZ120">
        <v>4.4162E-2</v>
      </c>
      <c r="FA120">
        <v>1.9092000000000001E-2</v>
      </c>
      <c r="FB120">
        <v>2.0927000000000001E-2</v>
      </c>
      <c r="FC120">
        <v>2.8112000000000002E-2</v>
      </c>
      <c r="FD120">
        <v>2.4232E-2</v>
      </c>
      <c r="FE120">
        <v>-3.3799999999999998E-4</v>
      </c>
      <c r="FF120">
        <v>-1.059E-3</v>
      </c>
      <c r="FG120">
        <v>-2.98E-3</v>
      </c>
      <c r="FH120">
        <v>7.7999999999999999E-5</v>
      </c>
      <c r="FI120">
        <v>3.8999999999999999E-5</v>
      </c>
      <c r="FJ120">
        <v>1.516E-3</v>
      </c>
      <c r="FK120">
        <v>1.6169999999999999E-3</v>
      </c>
      <c r="FL120">
        <v>8.4214999999999998E-2</v>
      </c>
      <c r="FM120">
        <v>8.1090999999999996E-2</v>
      </c>
      <c r="FN120">
        <v>7.9188999999999996E-2</v>
      </c>
      <c r="FO120">
        <v>7.6142000000000001E-2</v>
      </c>
      <c r="FP120">
        <v>8.0674999999999997E-2</v>
      </c>
      <c r="FQ120">
        <v>0.109058</v>
      </c>
      <c r="FR120">
        <v>0.102354</v>
      </c>
      <c r="FS120">
        <v>-0.16531199999999999</v>
      </c>
      <c r="FT120">
        <v>-0.162693</v>
      </c>
      <c r="FU120">
        <v>-0.16134200000000001</v>
      </c>
      <c r="FV120">
        <v>-0.16091</v>
      </c>
      <c r="FW120">
        <v>-0.16344700000000001</v>
      </c>
      <c r="FX120">
        <v>-0.16988300000000001</v>
      </c>
      <c r="FY120">
        <v>-0.16548299999999999</v>
      </c>
      <c r="FZ120">
        <v>-1.404658</v>
      </c>
      <c r="GA120">
        <v>-1.3729929999999999</v>
      </c>
      <c r="GB120">
        <v>-1.358034</v>
      </c>
      <c r="GC120">
        <v>-1.3546750000000001</v>
      </c>
      <c r="GD120">
        <v>-1.3857980000000001</v>
      </c>
      <c r="GE120">
        <v>-1.4662980000000001</v>
      </c>
      <c r="GF120">
        <v>-1.4127069999999999</v>
      </c>
      <c r="GG120">
        <v>-0.24939800000000001</v>
      </c>
      <c r="GH120">
        <v>-0.22647200000000001</v>
      </c>
      <c r="GI120">
        <v>-0.21790000000000001</v>
      </c>
      <c r="GJ120">
        <v>-0.21507699999999999</v>
      </c>
      <c r="GK120">
        <v>-0.23811099999999999</v>
      </c>
      <c r="GL120">
        <v>-0.33058599999999999</v>
      </c>
      <c r="GM120">
        <v>-0.29001399999999999</v>
      </c>
      <c r="GN120">
        <v>-0.41580800000000001</v>
      </c>
      <c r="GO120">
        <v>-0.38108199999999998</v>
      </c>
      <c r="GP120">
        <v>-0.36277500000000001</v>
      </c>
      <c r="GQ120">
        <v>-0.356215</v>
      </c>
      <c r="GR120">
        <v>-0.389237</v>
      </c>
      <c r="GS120">
        <v>-0.47</v>
      </c>
      <c r="GT120">
        <v>-0.41305999999999998</v>
      </c>
      <c r="GU120">
        <v>0.42938799999999999</v>
      </c>
      <c r="GV120">
        <v>0.40369100000000002</v>
      </c>
      <c r="GW120">
        <v>0.37618499999999999</v>
      </c>
      <c r="GX120">
        <v>0.352661</v>
      </c>
      <c r="GY120">
        <v>0.57468200000000003</v>
      </c>
      <c r="GZ120">
        <v>0.47366399999999997</v>
      </c>
      <c r="HA120">
        <v>0.42494100000000001</v>
      </c>
      <c r="HB120">
        <v>-35</v>
      </c>
      <c r="HC120">
        <v>-35</v>
      </c>
      <c r="HD120">
        <v>-30</v>
      </c>
      <c r="HE120">
        <v>-25</v>
      </c>
      <c r="HF120">
        <v>-25</v>
      </c>
      <c r="HG120">
        <v>-20</v>
      </c>
      <c r="HH120">
        <v>20</v>
      </c>
      <c r="HI120">
        <v>-1.049069</v>
      </c>
      <c r="HJ120">
        <v>-1.034073</v>
      </c>
      <c r="HK120">
        <v>-1.026008</v>
      </c>
      <c r="HL120">
        <v>-1.023533</v>
      </c>
      <c r="HM120">
        <v>-1.0372729999999999</v>
      </c>
      <c r="HN120">
        <v>0</v>
      </c>
      <c r="HO120">
        <v>0</v>
      </c>
      <c r="HQ120">
        <v>1452.829</v>
      </c>
      <c r="HR120">
        <v>0</v>
      </c>
      <c r="HT120">
        <v>1454.6579999999999</v>
      </c>
      <c r="HU120">
        <v>0</v>
      </c>
      <c r="HW120">
        <v>738.601</v>
      </c>
      <c r="HX120">
        <v>0</v>
      </c>
      <c r="HZ120">
        <v>738.327</v>
      </c>
      <c r="IA120">
        <v>0</v>
      </c>
      <c r="IC120">
        <v>1407.922</v>
      </c>
      <c r="ID120">
        <v>0</v>
      </c>
      <c r="IF120">
        <v>1417.828</v>
      </c>
      <c r="IG120">
        <v>0</v>
      </c>
      <c r="II120">
        <v>762.49199999999996</v>
      </c>
      <c r="IJ120">
        <v>0</v>
      </c>
      <c r="IL120">
        <v>762.63499999999999</v>
      </c>
      <c r="IM120">
        <v>0</v>
      </c>
      <c r="IO120">
        <v>1406.3978999999999</v>
      </c>
      <c r="IP120">
        <v>0</v>
      </c>
      <c r="IR120">
        <v>1433.068</v>
      </c>
      <c r="IS120">
        <v>0</v>
      </c>
      <c r="IU120">
        <v>773.56399999999996</v>
      </c>
      <c r="IV120">
        <v>0</v>
      </c>
      <c r="IX120">
        <v>773.77099999999996</v>
      </c>
      <c r="IY120">
        <v>0</v>
      </c>
      <c r="JA120">
        <v>1530.2739999999999</v>
      </c>
      <c r="JB120">
        <v>0</v>
      </c>
      <c r="JD120">
        <v>1531.1369999999999</v>
      </c>
      <c r="JE120">
        <v>0</v>
      </c>
      <c r="JG120">
        <v>779.48299999999995</v>
      </c>
      <c r="JH120">
        <v>0</v>
      </c>
      <c r="JJ120">
        <v>779.51800000000003</v>
      </c>
      <c r="JK120">
        <v>0</v>
      </c>
      <c r="JM120">
        <v>1510.2841000000001</v>
      </c>
      <c r="JN120">
        <v>0</v>
      </c>
      <c r="JP120">
        <v>1510.665</v>
      </c>
      <c r="JQ120">
        <v>0</v>
      </c>
      <c r="JS120">
        <v>753.06700000000001</v>
      </c>
      <c r="JT120">
        <v>0</v>
      </c>
      <c r="JV120">
        <v>753.00199999999995</v>
      </c>
      <c r="JW120">
        <v>0</v>
      </c>
      <c r="JY120">
        <v>1517.9041</v>
      </c>
      <c r="JZ120">
        <v>0</v>
      </c>
      <c r="KB120">
        <v>1518.2339999999999</v>
      </c>
      <c r="KC120">
        <v>0</v>
      </c>
      <c r="KE120">
        <v>733.096</v>
      </c>
      <c r="KF120">
        <v>0.10199999999999999</v>
      </c>
      <c r="KH120">
        <v>733.33500000000004</v>
      </c>
      <c r="KI120">
        <v>0.10199999999999999</v>
      </c>
      <c r="KK120">
        <v>1495.8570999999999</v>
      </c>
      <c r="KL120">
        <v>0</v>
      </c>
      <c r="KN120">
        <v>1496.3389999999999</v>
      </c>
      <c r="KO120">
        <v>0</v>
      </c>
      <c r="KQ120">
        <v>768.774</v>
      </c>
      <c r="KR120">
        <v>2.5000000000000001E-2</v>
      </c>
      <c r="KT120">
        <v>769.00300000000004</v>
      </c>
      <c r="KU120">
        <v>2.5000000000000001E-2</v>
      </c>
      <c r="KV120">
        <v>110.715658299</v>
      </c>
      <c r="KW120">
        <v>105.5410961013</v>
      </c>
      <c r="KX120">
        <v>88.992598199999989</v>
      </c>
      <c r="KY120">
        <v>84.002024446999997</v>
      </c>
      <c r="KZ120">
        <v>86.063509139999994</v>
      </c>
      <c r="LA120">
        <v>108.12243504119999</v>
      </c>
      <c r="LB120">
        <v>89.903362613399992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-17.260112800000002</v>
      </c>
      <c r="LI120">
        <v>-4.2032681999999992</v>
      </c>
      <c r="LJ120">
        <v>-81.756714231999993</v>
      </c>
      <c r="LK120">
        <v>-68.186951359000005</v>
      </c>
      <c r="LL120">
        <v>-55.926556187999992</v>
      </c>
      <c r="LM120">
        <v>-25.969119750000004</v>
      </c>
      <c r="LN120">
        <v>-29.054640868000003</v>
      </c>
      <c r="LO120">
        <v>-43.443477144000006</v>
      </c>
      <c r="LP120">
        <v>-36.517063242999996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36.717415000000003</v>
      </c>
      <c r="LY120">
        <v>36.192554999999999</v>
      </c>
      <c r="LZ120">
        <v>30.780239999999999</v>
      </c>
      <c r="MA120">
        <v>25.588325000000001</v>
      </c>
      <c r="MB120">
        <v>25.931824999999996</v>
      </c>
      <c r="MC120">
        <v>0</v>
      </c>
      <c r="MD120">
        <v>0</v>
      </c>
      <c r="ME120">
        <v>-13.087160050000001</v>
      </c>
      <c r="MF120">
        <v>-11.45608612</v>
      </c>
      <c r="MG120">
        <v>-10.734211589999999</v>
      </c>
      <c r="MH120">
        <v>-9.6128665150000003</v>
      </c>
      <c r="MI120">
        <v>-9.6256371749999996</v>
      </c>
      <c r="MJ120">
        <v>-12.639492889600001</v>
      </c>
      <c r="MK120">
        <v>-9.6877146601999993</v>
      </c>
      <c r="ML120">
        <v>52.589199017000006</v>
      </c>
      <c r="MM120">
        <v>62.09061362229999</v>
      </c>
      <c r="MN120">
        <v>53.112070421999995</v>
      </c>
      <c r="MO120">
        <v>74.008363181999982</v>
      </c>
      <c r="MP120">
        <v>73.315056096999982</v>
      </c>
      <c r="MQ120">
        <v>34.779352207599985</v>
      </c>
      <c r="MR120">
        <v>39.495316510199999</v>
      </c>
    </row>
    <row r="121" spans="1:356" x14ac:dyDescent="0.25">
      <c r="A121">
        <v>216</v>
      </c>
      <c r="B121" t="s">
        <v>502</v>
      </c>
      <c r="C121" s="3">
        <v>42847.513761574075</v>
      </c>
      <c r="D121">
        <v>59.751800000000003</v>
      </c>
      <c r="E121">
        <v>61.1646</v>
      </c>
      <c r="F121">
        <v>25</v>
      </c>
      <c r="G121">
        <v>50</v>
      </c>
      <c r="H121">
        <v>1.4188000000000001</v>
      </c>
      <c r="I121">
        <v>618.82270000000005</v>
      </c>
      <c r="J121">
        <v>16764</v>
      </c>
      <c r="K121">
        <v>29</v>
      </c>
      <c r="L121">
        <v>139055</v>
      </c>
      <c r="M121">
        <v>239913</v>
      </c>
      <c r="N121">
        <v>139121</v>
      </c>
      <c r="O121">
        <v>139139</v>
      </c>
      <c r="P121">
        <v>139378</v>
      </c>
      <c r="Q121">
        <v>139360</v>
      </c>
      <c r="R121">
        <v>221101</v>
      </c>
      <c r="S121">
        <v>221119</v>
      </c>
      <c r="T121">
        <v>220947</v>
      </c>
      <c r="U121">
        <v>220954</v>
      </c>
      <c r="V121">
        <v>215624</v>
      </c>
      <c r="W121">
        <v>215616</v>
      </c>
      <c r="X121">
        <v>215830</v>
      </c>
      <c r="Y121">
        <v>215988</v>
      </c>
      <c r="Z121">
        <v>294066</v>
      </c>
      <c r="AA121">
        <v>294017</v>
      </c>
      <c r="AB121">
        <v>1362.8100999999999</v>
      </c>
      <c r="AC121">
        <v>55787.976600000002</v>
      </c>
      <c r="AD121">
        <v>6</v>
      </c>
      <c r="AE121">
        <v>324.03960000000001</v>
      </c>
      <c r="AF121">
        <v>324.03960000000001</v>
      </c>
      <c r="AG121">
        <v>324.03960000000001</v>
      </c>
      <c r="AH121">
        <v>58.554299999999998</v>
      </c>
      <c r="AI121">
        <v>58.554299999999998</v>
      </c>
      <c r="AJ121">
        <v>58.554299999999998</v>
      </c>
      <c r="AK121">
        <v>58.554299999999998</v>
      </c>
      <c r="AL121">
        <v>1171.6796999999999</v>
      </c>
      <c r="AM121">
        <v>1101.6432</v>
      </c>
      <c r="AN121">
        <v>1051.5</v>
      </c>
      <c r="AO121">
        <v>920.01250000000005</v>
      </c>
      <c r="AP121">
        <v>1039.8617999999999</v>
      </c>
      <c r="AQ121">
        <v>986.35910000000001</v>
      </c>
      <c r="AR121">
        <v>973.45399999999995</v>
      </c>
      <c r="AS121">
        <v>960.21609999999998</v>
      </c>
      <c r="AT121">
        <v>947.37369999999999</v>
      </c>
      <c r="AU121">
        <v>941.01779999999997</v>
      </c>
      <c r="AV121">
        <v>933.92790000000002</v>
      </c>
      <c r="AW121">
        <v>923.08780000000002</v>
      </c>
      <c r="AX121">
        <v>16</v>
      </c>
      <c r="AY121">
        <v>22.6</v>
      </c>
      <c r="AZ121">
        <v>32.265900000000002</v>
      </c>
      <c r="BA121">
        <v>21.5672</v>
      </c>
      <c r="BB121">
        <v>14.0906</v>
      </c>
      <c r="BC121">
        <v>10.18</v>
      </c>
      <c r="BD121">
        <v>7.4603999999999999</v>
      </c>
      <c r="BE121">
        <v>5.4745999999999997</v>
      </c>
      <c r="BF121">
        <v>4.2050000000000001</v>
      </c>
      <c r="BG121">
        <v>3.5975999999999999</v>
      </c>
      <c r="BH121">
        <v>3.5863999999999998</v>
      </c>
      <c r="BI121">
        <v>100.2</v>
      </c>
      <c r="BJ121">
        <v>130.11000000000001</v>
      </c>
      <c r="BK121">
        <v>153.91</v>
      </c>
      <c r="BL121">
        <v>196.93</v>
      </c>
      <c r="BM121">
        <v>216.4</v>
      </c>
      <c r="BN121">
        <v>277.44</v>
      </c>
      <c r="BO121">
        <v>295.16000000000003</v>
      </c>
      <c r="BP121">
        <v>379.44</v>
      </c>
      <c r="BQ121">
        <v>403.56</v>
      </c>
      <c r="BR121">
        <v>520.13</v>
      </c>
      <c r="BS121">
        <v>527.91999999999996</v>
      </c>
      <c r="BT121">
        <v>681.29</v>
      </c>
      <c r="BU121">
        <v>629.89</v>
      </c>
      <c r="BV121">
        <v>808.79</v>
      </c>
      <c r="BW121">
        <v>49.5</v>
      </c>
      <c r="BX121">
        <v>46.3</v>
      </c>
      <c r="BY121">
        <v>25.4678</v>
      </c>
      <c r="BZ121">
        <v>3.190909</v>
      </c>
      <c r="CA121">
        <v>3.2469999999999999</v>
      </c>
      <c r="CB121">
        <v>3.2469999999999999</v>
      </c>
      <c r="CC121">
        <v>-0.79069999999999996</v>
      </c>
      <c r="CD121">
        <v>3.2469999999999999</v>
      </c>
      <c r="CE121">
        <v>6111490</v>
      </c>
      <c r="CF121">
        <v>2</v>
      </c>
      <c r="CI121">
        <v>4.0385999999999997</v>
      </c>
      <c r="CJ121">
        <v>7.1379000000000001</v>
      </c>
      <c r="CK121">
        <v>8.9243000000000006</v>
      </c>
      <c r="CL121">
        <v>10.527900000000001</v>
      </c>
      <c r="CM121">
        <v>12.8643</v>
      </c>
      <c r="CN121">
        <v>17.299299999999999</v>
      </c>
      <c r="CO121">
        <v>4.3920000000000003</v>
      </c>
      <c r="CP121">
        <v>8.0399999999999991</v>
      </c>
      <c r="CQ121">
        <v>9.6820000000000004</v>
      </c>
      <c r="CR121">
        <v>11.95</v>
      </c>
      <c r="CS121">
        <v>14.162000000000001</v>
      </c>
      <c r="CT121">
        <v>19.329999999999998</v>
      </c>
      <c r="CU121">
        <v>24.9481</v>
      </c>
      <c r="CV121">
        <v>24.989000000000001</v>
      </c>
      <c r="CW121">
        <v>25.060099999999998</v>
      </c>
      <c r="CX121">
        <v>24.961500000000001</v>
      </c>
      <c r="CY121">
        <v>25.0244</v>
      </c>
      <c r="CZ121">
        <v>25.038699999999999</v>
      </c>
      <c r="DB121">
        <v>17282</v>
      </c>
      <c r="DC121">
        <v>758</v>
      </c>
      <c r="DD121">
        <v>12</v>
      </c>
      <c r="DF121" t="s">
        <v>558</v>
      </c>
      <c r="DG121">
        <v>356</v>
      </c>
      <c r="DH121">
        <v>957</v>
      </c>
      <c r="DI121">
        <v>8</v>
      </c>
      <c r="DJ121">
        <v>2</v>
      </c>
      <c r="DK121">
        <v>35</v>
      </c>
      <c r="DL121">
        <v>28.799999</v>
      </c>
      <c r="DM121">
        <v>3.190909</v>
      </c>
      <c r="DN121">
        <v>1273.7858000000001</v>
      </c>
      <c r="DO121">
        <v>1293.8</v>
      </c>
      <c r="DP121">
        <v>1125.6215</v>
      </c>
      <c r="DQ121">
        <v>1099.45</v>
      </c>
      <c r="DR121">
        <v>1055.25</v>
      </c>
      <c r="DS121">
        <v>975.05</v>
      </c>
      <c r="DT121">
        <v>907.07860000000005</v>
      </c>
      <c r="DU121">
        <v>44.630699999999997</v>
      </c>
      <c r="DV121">
        <v>47.484999999999999</v>
      </c>
      <c r="DW121">
        <v>44.006399999999999</v>
      </c>
      <c r="DX121">
        <v>43.839300000000001</v>
      </c>
      <c r="DY121">
        <v>43.758600000000001</v>
      </c>
      <c r="DZ121">
        <v>45.977899999999998</v>
      </c>
      <c r="EA121">
        <v>29.5457</v>
      </c>
      <c r="EB121">
        <v>32.265900000000002</v>
      </c>
      <c r="EC121">
        <v>21.5672</v>
      </c>
      <c r="ED121">
        <v>14.0906</v>
      </c>
      <c r="EE121">
        <v>10.18</v>
      </c>
      <c r="EF121">
        <v>7.4603999999999999</v>
      </c>
      <c r="EG121">
        <v>5.4745999999999997</v>
      </c>
      <c r="EH121">
        <v>4.2050000000000001</v>
      </c>
      <c r="EI121">
        <v>3.5975999999999999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0.1016</v>
      </c>
      <c r="EP121">
        <v>2.5399999999999999E-2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5.9027000000000003E-2</v>
      </c>
      <c r="EY121">
        <v>5.1221999999999997E-2</v>
      </c>
      <c r="EZ121">
        <v>4.4597999999999999E-2</v>
      </c>
      <c r="FA121">
        <v>1.9512000000000002E-2</v>
      </c>
      <c r="FB121">
        <v>2.1409999999999998E-2</v>
      </c>
      <c r="FC121">
        <v>2.8388E-2</v>
      </c>
      <c r="FD121">
        <v>2.4509E-2</v>
      </c>
      <c r="FE121">
        <v>-3.3599999999999998E-4</v>
      </c>
      <c r="FF121">
        <v>-1.052E-3</v>
      </c>
      <c r="FG121">
        <v>-2.9489999999999998E-3</v>
      </c>
      <c r="FH121">
        <v>7.8999999999999996E-5</v>
      </c>
      <c r="FI121">
        <v>4.0000000000000003E-5</v>
      </c>
      <c r="FJ121">
        <v>1.8900000000000001E-4</v>
      </c>
      <c r="FK121">
        <v>8.0000000000000004E-4</v>
      </c>
      <c r="FL121">
        <v>8.4222000000000005E-2</v>
      </c>
      <c r="FM121">
        <v>8.1089999999999995E-2</v>
      </c>
      <c r="FN121">
        <v>7.9186999999999994E-2</v>
      </c>
      <c r="FO121">
        <v>7.6141E-2</v>
      </c>
      <c r="FP121">
        <v>8.0678E-2</v>
      </c>
      <c r="FQ121">
        <v>0.109083</v>
      </c>
      <c r="FR121">
        <v>0.10234600000000001</v>
      </c>
      <c r="FS121">
        <v>-0.165129</v>
      </c>
      <c r="FT121">
        <v>-0.16256799999999999</v>
      </c>
      <c r="FU121">
        <v>-0.16123299999999999</v>
      </c>
      <c r="FV121">
        <v>-0.16078600000000001</v>
      </c>
      <c r="FW121">
        <v>-0.16329299999999999</v>
      </c>
      <c r="FX121">
        <v>-0.16955300000000001</v>
      </c>
      <c r="FY121">
        <v>-0.16528000000000001</v>
      </c>
      <c r="FZ121">
        <v>-1.4037900000000001</v>
      </c>
      <c r="GA121">
        <v>-1.372797</v>
      </c>
      <c r="GB121">
        <v>-1.3580209999999999</v>
      </c>
      <c r="GC121">
        <v>-1.354484</v>
      </c>
      <c r="GD121">
        <v>-1.3852580000000001</v>
      </c>
      <c r="GE121">
        <v>-1.4601170000000001</v>
      </c>
      <c r="GF121">
        <v>-1.4083159999999999</v>
      </c>
      <c r="GG121">
        <v>-0.249413</v>
      </c>
      <c r="GH121">
        <v>-0.22634799999999999</v>
      </c>
      <c r="GI121">
        <v>-0.21774299999999999</v>
      </c>
      <c r="GJ121">
        <v>-0.21495800000000001</v>
      </c>
      <c r="GK121">
        <v>-0.23805699999999999</v>
      </c>
      <c r="GL121">
        <v>-0.33072000000000001</v>
      </c>
      <c r="GM121">
        <v>-0.289717</v>
      </c>
      <c r="GN121">
        <v>-0.41481400000000002</v>
      </c>
      <c r="GO121">
        <v>-0.38087100000000002</v>
      </c>
      <c r="GP121">
        <v>-0.36276000000000003</v>
      </c>
      <c r="GQ121">
        <v>-0.356018</v>
      </c>
      <c r="GR121">
        <v>-0.38864300000000002</v>
      </c>
      <c r="GS121">
        <v>-0.46868100000000001</v>
      </c>
      <c r="GT121">
        <v>-0.41333900000000001</v>
      </c>
      <c r="GU121">
        <v>0.42958600000000002</v>
      </c>
      <c r="GV121">
        <v>0.403889</v>
      </c>
      <c r="GW121">
        <v>0.37620799999999999</v>
      </c>
      <c r="GX121">
        <v>0.35220400000000002</v>
      </c>
      <c r="GY121">
        <v>0.57387600000000005</v>
      </c>
      <c r="GZ121">
        <v>0.47402499999999997</v>
      </c>
      <c r="HA121">
        <v>0.42519800000000002</v>
      </c>
      <c r="HB121">
        <v>-35</v>
      </c>
      <c r="HC121">
        <v>-35</v>
      </c>
      <c r="HD121">
        <v>-30</v>
      </c>
      <c r="HE121">
        <v>-25</v>
      </c>
      <c r="HF121">
        <v>-25</v>
      </c>
      <c r="HG121">
        <v>-30</v>
      </c>
      <c r="HH121">
        <v>30</v>
      </c>
      <c r="HI121">
        <v>-1.0484119999999999</v>
      </c>
      <c r="HJ121">
        <v>-1.0334239999999999</v>
      </c>
      <c r="HK121">
        <v>-1.0253509999999999</v>
      </c>
      <c r="HL121">
        <v>-1.022877</v>
      </c>
      <c r="HM121">
        <v>-1.0365930000000001</v>
      </c>
      <c r="HN121">
        <v>0</v>
      </c>
      <c r="HO121">
        <v>0</v>
      </c>
      <c r="HQ121">
        <v>1452.829</v>
      </c>
      <c r="HR121">
        <v>0</v>
      </c>
      <c r="HT121">
        <v>1454.6579999999999</v>
      </c>
      <c r="HU121">
        <v>0</v>
      </c>
      <c r="HW121">
        <v>738.601</v>
      </c>
      <c r="HX121">
        <v>0</v>
      </c>
      <c r="HZ121">
        <v>738.327</v>
      </c>
      <c r="IA121">
        <v>0</v>
      </c>
      <c r="IC121">
        <v>1407.922</v>
      </c>
      <c r="ID121">
        <v>0</v>
      </c>
      <c r="IF121">
        <v>1417.828</v>
      </c>
      <c r="IG121">
        <v>0</v>
      </c>
      <c r="II121">
        <v>762.49199999999996</v>
      </c>
      <c r="IJ121">
        <v>0</v>
      </c>
      <c r="IL121">
        <v>762.63499999999999</v>
      </c>
      <c r="IM121">
        <v>0</v>
      </c>
      <c r="IO121">
        <v>1406.3978999999999</v>
      </c>
      <c r="IP121">
        <v>0</v>
      </c>
      <c r="IR121">
        <v>1433.068</v>
      </c>
      <c r="IS121">
        <v>0</v>
      </c>
      <c r="IU121">
        <v>773.56399999999996</v>
      </c>
      <c r="IV121">
        <v>0</v>
      </c>
      <c r="IX121">
        <v>773.77099999999996</v>
      </c>
      <c r="IY121">
        <v>0</v>
      </c>
      <c r="JA121">
        <v>1530.2739999999999</v>
      </c>
      <c r="JB121">
        <v>0</v>
      </c>
      <c r="JD121">
        <v>1531.1369999999999</v>
      </c>
      <c r="JE121">
        <v>0</v>
      </c>
      <c r="JG121">
        <v>779.48299999999995</v>
      </c>
      <c r="JH121">
        <v>0</v>
      </c>
      <c r="JJ121">
        <v>779.51800000000003</v>
      </c>
      <c r="JK121">
        <v>0</v>
      </c>
      <c r="JM121">
        <v>1510.2841000000001</v>
      </c>
      <c r="JN121">
        <v>0</v>
      </c>
      <c r="JP121">
        <v>1510.665</v>
      </c>
      <c r="JQ121">
        <v>0</v>
      </c>
      <c r="JS121">
        <v>753.06700000000001</v>
      </c>
      <c r="JT121">
        <v>0</v>
      </c>
      <c r="JV121">
        <v>753.00199999999995</v>
      </c>
      <c r="JW121">
        <v>0</v>
      </c>
      <c r="JY121">
        <v>1517.9041</v>
      </c>
      <c r="JZ121">
        <v>0</v>
      </c>
      <c r="KB121">
        <v>1518.2339999999999</v>
      </c>
      <c r="KC121">
        <v>0</v>
      </c>
      <c r="KE121">
        <v>733.096</v>
      </c>
      <c r="KF121">
        <v>0.10199999999999999</v>
      </c>
      <c r="KH121">
        <v>733.33500000000004</v>
      </c>
      <c r="KI121">
        <v>0.10199999999999999</v>
      </c>
      <c r="KK121">
        <v>1495.8570999999999</v>
      </c>
      <c r="KL121">
        <v>0</v>
      </c>
      <c r="KN121">
        <v>1496.3389999999999</v>
      </c>
      <c r="KO121">
        <v>0</v>
      </c>
      <c r="KQ121">
        <v>768.774</v>
      </c>
      <c r="KR121">
        <v>2.5000000000000001E-2</v>
      </c>
      <c r="KT121">
        <v>769.00300000000004</v>
      </c>
      <c r="KU121">
        <v>2.5000000000000001E-2</v>
      </c>
      <c r="KV121">
        <v>107.28078764760002</v>
      </c>
      <c r="KW121">
        <v>104.91424199999999</v>
      </c>
      <c r="KX121">
        <v>89.134589720499989</v>
      </c>
      <c r="KY121">
        <v>83.713222450000004</v>
      </c>
      <c r="KZ121">
        <v>85.135459499999996</v>
      </c>
      <c r="LA121">
        <v>106.36137914999999</v>
      </c>
      <c r="LB121">
        <v>92.835866395600007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-17.226584800000001</v>
      </c>
      <c r="LI121">
        <v>-4.1981120000000001</v>
      </c>
      <c r="LJ121">
        <v>-82.389838890000007</v>
      </c>
      <c r="LK121">
        <v>-68.87322549000001</v>
      </c>
      <c r="LL121">
        <v>-56.560216628999996</v>
      </c>
      <c r="LM121">
        <v>-26.535696044000002</v>
      </c>
      <c r="LN121">
        <v>-29.713784099999994</v>
      </c>
      <c r="LO121">
        <v>-41.725763509000004</v>
      </c>
      <c r="LP121">
        <v>-35.643069643999993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36.694419999999994</v>
      </c>
      <c r="LY121">
        <v>36.169839999999994</v>
      </c>
      <c r="LZ121">
        <v>30.760529999999996</v>
      </c>
      <c r="MA121">
        <v>25.571925</v>
      </c>
      <c r="MB121">
        <v>25.914825000000004</v>
      </c>
      <c r="MC121">
        <v>0</v>
      </c>
      <c r="MD121">
        <v>0</v>
      </c>
      <c r="ME121">
        <v>-11.1314767791</v>
      </c>
      <c r="MF121">
        <v>-10.748134779999999</v>
      </c>
      <c r="MG121">
        <v>-9.582085555199999</v>
      </c>
      <c r="MH121">
        <v>-9.4236082494000009</v>
      </c>
      <c r="MI121">
        <v>-10.417041040199999</v>
      </c>
      <c r="MJ121">
        <v>-15.205811088000001</v>
      </c>
      <c r="MK121">
        <v>-8.5598915668999993</v>
      </c>
      <c r="ML121">
        <v>50.45389197850001</v>
      </c>
      <c r="MM121">
        <v>61.46272172999997</v>
      </c>
      <c r="MN121">
        <v>53.752817536299986</v>
      </c>
      <c r="MO121">
        <v>73.325843156599987</v>
      </c>
      <c r="MP121">
        <v>70.919459359800001</v>
      </c>
      <c r="MQ121">
        <v>32.203219752999985</v>
      </c>
      <c r="MR121">
        <v>44.43479318470002</v>
      </c>
    </row>
    <row r="122" spans="1:356" x14ac:dyDescent="0.25">
      <c r="A122">
        <v>216</v>
      </c>
      <c r="B122" t="s">
        <v>503</v>
      </c>
      <c r="C122" s="3">
        <v>42847.514652777776</v>
      </c>
      <c r="D122">
        <v>59.758800000000001</v>
      </c>
      <c r="E122">
        <v>61.197200000000002</v>
      </c>
      <c r="F122">
        <v>25</v>
      </c>
      <c r="G122">
        <v>50</v>
      </c>
      <c r="H122">
        <v>1.4188000000000001</v>
      </c>
      <c r="I122">
        <v>619.41610000000003</v>
      </c>
      <c r="J122">
        <v>16787</v>
      </c>
      <c r="K122">
        <v>29</v>
      </c>
      <c r="L122">
        <v>139055</v>
      </c>
      <c r="M122">
        <v>239913</v>
      </c>
      <c r="N122">
        <v>139121</v>
      </c>
      <c r="O122">
        <v>139139</v>
      </c>
      <c r="P122">
        <v>139378</v>
      </c>
      <c r="Q122">
        <v>139360</v>
      </c>
      <c r="R122">
        <v>221101</v>
      </c>
      <c r="S122">
        <v>221119</v>
      </c>
      <c r="T122">
        <v>220947</v>
      </c>
      <c r="U122">
        <v>220954</v>
      </c>
      <c r="V122">
        <v>215624</v>
      </c>
      <c r="W122">
        <v>215616</v>
      </c>
      <c r="X122">
        <v>215830</v>
      </c>
      <c r="Y122">
        <v>215988</v>
      </c>
      <c r="Z122">
        <v>294066</v>
      </c>
      <c r="AA122">
        <v>294017</v>
      </c>
      <c r="AB122">
        <v>1362.8100999999999</v>
      </c>
      <c r="AC122">
        <v>55805</v>
      </c>
      <c r="AD122">
        <v>6</v>
      </c>
      <c r="AE122">
        <v>324.52859999999998</v>
      </c>
      <c r="AF122">
        <v>324.52859999999998</v>
      </c>
      <c r="AG122">
        <v>324.52859999999998</v>
      </c>
      <c r="AH122">
        <v>59.043300000000002</v>
      </c>
      <c r="AI122">
        <v>59.043300000000002</v>
      </c>
      <c r="AJ122">
        <v>59.043300000000002</v>
      </c>
      <c r="AK122">
        <v>59.043300000000002</v>
      </c>
      <c r="AL122">
        <v>1170.5078000000001</v>
      </c>
      <c r="AM122">
        <v>1101.6582000000001</v>
      </c>
      <c r="AN122">
        <v>1049.6666</v>
      </c>
      <c r="AO122">
        <v>921.51869999999997</v>
      </c>
      <c r="AP122">
        <v>1041.0537999999999</v>
      </c>
      <c r="AQ122">
        <v>987.61180000000002</v>
      </c>
      <c r="AR122">
        <v>974.30430000000001</v>
      </c>
      <c r="AS122">
        <v>960.61680000000001</v>
      </c>
      <c r="AT122">
        <v>947.37070000000006</v>
      </c>
      <c r="AU122">
        <v>940.59280000000001</v>
      </c>
      <c r="AV122">
        <v>933.25109999999995</v>
      </c>
      <c r="AW122">
        <v>921.82370000000003</v>
      </c>
      <c r="AX122">
        <v>16</v>
      </c>
      <c r="AY122">
        <v>21.6</v>
      </c>
      <c r="AZ122">
        <v>32.375700000000002</v>
      </c>
      <c r="BA122">
        <v>21.639700000000001</v>
      </c>
      <c r="BB122">
        <v>14.123699999999999</v>
      </c>
      <c r="BC122">
        <v>10.2225</v>
      </c>
      <c r="BD122">
        <v>7.4916999999999998</v>
      </c>
      <c r="BE122">
        <v>5.4805999999999999</v>
      </c>
      <c r="BF122">
        <v>4.1886000000000001</v>
      </c>
      <c r="BG122">
        <v>3.6000999999999999</v>
      </c>
      <c r="BH122">
        <v>3.5857999999999999</v>
      </c>
      <c r="BI122">
        <v>100.45</v>
      </c>
      <c r="BJ122">
        <v>132.88999999999999</v>
      </c>
      <c r="BK122">
        <v>153.97</v>
      </c>
      <c r="BL122">
        <v>200.92</v>
      </c>
      <c r="BM122">
        <v>215.88</v>
      </c>
      <c r="BN122">
        <v>283.24</v>
      </c>
      <c r="BO122">
        <v>294.47000000000003</v>
      </c>
      <c r="BP122">
        <v>387.29</v>
      </c>
      <c r="BQ122">
        <v>403.31</v>
      </c>
      <c r="BR122">
        <v>532.24</v>
      </c>
      <c r="BS122">
        <v>528.66</v>
      </c>
      <c r="BT122">
        <v>699.64</v>
      </c>
      <c r="BU122">
        <v>629.9</v>
      </c>
      <c r="BV122">
        <v>826.06</v>
      </c>
      <c r="BW122">
        <v>48.9</v>
      </c>
      <c r="BX122">
        <v>46.1</v>
      </c>
      <c r="BY122">
        <v>25.7624</v>
      </c>
      <c r="BZ122">
        <v>3.89</v>
      </c>
      <c r="CA122">
        <v>3.1482999999999999</v>
      </c>
      <c r="CB122">
        <v>3.2667000000000002</v>
      </c>
      <c r="CC122">
        <v>-0.7</v>
      </c>
      <c r="CD122">
        <v>3.1482999999999999</v>
      </c>
      <c r="CE122">
        <v>6111490</v>
      </c>
      <c r="CF122">
        <v>1</v>
      </c>
      <c r="CI122">
        <v>3.98</v>
      </c>
      <c r="CJ122">
        <v>7.1393000000000004</v>
      </c>
      <c r="CK122">
        <v>8.8543000000000003</v>
      </c>
      <c r="CL122">
        <v>10.4414</v>
      </c>
      <c r="CM122">
        <v>12.697100000000001</v>
      </c>
      <c r="CN122">
        <v>17.832100000000001</v>
      </c>
      <c r="CO122">
        <v>4.4000000000000004</v>
      </c>
      <c r="CP122">
        <v>7.95</v>
      </c>
      <c r="CQ122">
        <v>10.128</v>
      </c>
      <c r="CR122">
        <v>11.83</v>
      </c>
      <c r="CS122">
        <v>14.616</v>
      </c>
      <c r="CT122">
        <v>19.917999999999999</v>
      </c>
      <c r="CU122">
        <v>24.9636</v>
      </c>
      <c r="CV122">
        <v>24.9834</v>
      </c>
      <c r="CW122">
        <v>25.031400000000001</v>
      </c>
      <c r="CX122">
        <v>25.018799999999999</v>
      </c>
      <c r="CY122">
        <v>25.089400000000001</v>
      </c>
      <c r="CZ122">
        <v>25.0656</v>
      </c>
      <c r="DB122">
        <v>17282</v>
      </c>
      <c r="DC122">
        <v>758</v>
      </c>
      <c r="DD122">
        <v>13</v>
      </c>
      <c r="DF122" t="s">
        <v>558</v>
      </c>
      <c r="DG122">
        <v>356</v>
      </c>
      <c r="DH122">
        <v>957</v>
      </c>
      <c r="DI122">
        <v>8</v>
      </c>
      <c r="DJ122">
        <v>2</v>
      </c>
      <c r="DK122">
        <v>35</v>
      </c>
      <c r="DL122">
        <v>31.200001</v>
      </c>
      <c r="DM122">
        <v>3.89</v>
      </c>
      <c r="DN122">
        <v>1297.6500000000001</v>
      </c>
      <c r="DO122">
        <v>1296.1285</v>
      </c>
      <c r="DP122">
        <v>1128</v>
      </c>
      <c r="DQ122">
        <v>1103.5215000000001</v>
      </c>
      <c r="DR122">
        <v>1053.3571999999999</v>
      </c>
      <c r="DS122">
        <v>983.8143</v>
      </c>
      <c r="DT122">
        <v>866.87139999999999</v>
      </c>
      <c r="DU122">
        <v>53.194299999999998</v>
      </c>
      <c r="DV122">
        <v>49.504300000000001</v>
      </c>
      <c r="DW122">
        <v>48.729300000000002</v>
      </c>
      <c r="DX122">
        <v>46.650700000000001</v>
      </c>
      <c r="DY122">
        <v>44.375700000000002</v>
      </c>
      <c r="DZ122">
        <v>37.204999999999998</v>
      </c>
      <c r="EA122">
        <v>30.948599999999999</v>
      </c>
      <c r="EB122">
        <v>32.375700000000002</v>
      </c>
      <c r="EC122">
        <v>21.639700000000001</v>
      </c>
      <c r="ED122">
        <v>14.123699999999999</v>
      </c>
      <c r="EE122">
        <v>10.2225</v>
      </c>
      <c r="EF122">
        <v>7.4916999999999998</v>
      </c>
      <c r="EG122">
        <v>5.4805999999999999</v>
      </c>
      <c r="EH122">
        <v>4.1886000000000001</v>
      </c>
      <c r="EI122">
        <v>3.6000999999999999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0.1016</v>
      </c>
      <c r="EP122">
        <v>2.5399999999999999E-2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5.9482E-2</v>
      </c>
      <c r="EY122">
        <v>5.1825000000000003E-2</v>
      </c>
      <c r="EZ122">
        <v>4.5007999999999999E-2</v>
      </c>
      <c r="FA122">
        <v>1.9952000000000001E-2</v>
      </c>
      <c r="FB122">
        <v>2.1899999999999999E-2</v>
      </c>
      <c r="FC122">
        <v>2.8781000000000001E-2</v>
      </c>
      <c r="FD122">
        <v>2.4850000000000001E-2</v>
      </c>
      <c r="FE122">
        <v>-3.3500000000000001E-4</v>
      </c>
      <c r="FF122">
        <v>-1.0510000000000001E-3</v>
      </c>
      <c r="FG122">
        <v>-2.9450000000000001E-3</v>
      </c>
      <c r="FH122">
        <v>7.8999999999999996E-5</v>
      </c>
      <c r="FI122">
        <v>4.1E-5</v>
      </c>
      <c r="FJ122">
        <v>-2.0600000000000002E-3</v>
      </c>
      <c r="FK122">
        <v>-7.3099999999999999E-4</v>
      </c>
      <c r="FL122">
        <v>8.4218000000000001E-2</v>
      </c>
      <c r="FM122">
        <v>8.1087999999999993E-2</v>
      </c>
      <c r="FN122">
        <v>7.9186000000000006E-2</v>
      </c>
      <c r="FO122">
        <v>7.6141E-2</v>
      </c>
      <c r="FP122">
        <v>8.0676999999999999E-2</v>
      </c>
      <c r="FQ122">
        <v>0.109069</v>
      </c>
      <c r="FR122">
        <v>0.102363</v>
      </c>
      <c r="FS122">
        <v>-0.16519600000000001</v>
      </c>
      <c r="FT122">
        <v>-0.16262499999999999</v>
      </c>
      <c r="FU122">
        <v>-0.161275</v>
      </c>
      <c r="FV122">
        <v>-0.160828</v>
      </c>
      <c r="FW122">
        <v>-0.16333800000000001</v>
      </c>
      <c r="FX122">
        <v>-0.16946800000000001</v>
      </c>
      <c r="FY122">
        <v>-0.16509399999999999</v>
      </c>
      <c r="FZ122">
        <v>-1.404188</v>
      </c>
      <c r="GA122">
        <v>-1.3730850000000001</v>
      </c>
      <c r="GB122">
        <v>-1.358128</v>
      </c>
      <c r="GC122">
        <v>-1.3545849999999999</v>
      </c>
      <c r="GD122">
        <v>-1.385399</v>
      </c>
      <c r="GE122">
        <v>-1.4536789999999999</v>
      </c>
      <c r="GF122">
        <v>-1.4010119999999999</v>
      </c>
      <c r="GG122">
        <v>-0.24937799999999999</v>
      </c>
      <c r="GH122">
        <v>-0.22633800000000001</v>
      </c>
      <c r="GI122">
        <v>-0.21776999999999999</v>
      </c>
      <c r="GJ122">
        <v>-0.21498600000000001</v>
      </c>
      <c r="GK122">
        <v>-0.23807900000000001</v>
      </c>
      <c r="GL122">
        <v>-0.330592</v>
      </c>
      <c r="GM122">
        <v>-0.29000700000000001</v>
      </c>
      <c r="GN122">
        <v>-0.41526999999999997</v>
      </c>
      <c r="GO122">
        <v>-0.38118099999999999</v>
      </c>
      <c r="GP122">
        <v>-0.36287199999999997</v>
      </c>
      <c r="GQ122">
        <v>-0.35612199999999999</v>
      </c>
      <c r="GR122">
        <v>-0.38879900000000001</v>
      </c>
      <c r="GS122">
        <v>-0.469385</v>
      </c>
      <c r="GT122">
        <v>-0.41258899999999998</v>
      </c>
      <c r="GU122">
        <v>0.42950700000000003</v>
      </c>
      <c r="GV122">
        <v>0.40396399999999999</v>
      </c>
      <c r="GW122">
        <v>0.37634000000000001</v>
      </c>
      <c r="GX122">
        <v>0.35257699999999997</v>
      </c>
      <c r="GY122">
        <v>0.57372000000000001</v>
      </c>
      <c r="GZ122">
        <v>0.47309200000000001</v>
      </c>
      <c r="HA122">
        <v>0.42515999999999998</v>
      </c>
      <c r="HB122">
        <v>-35</v>
      </c>
      <c r="HC122">
        <v>-35</v>
      </c>
      <c r="HD122">
        <v>-30</v>
      </c>
      <c r="HE122">
        <v>-25</v>
      </c>
      <c r="HF122">
        <v>-25</v>
      </c>
      <c r="HG122">
        <v>-40</v>
      </c>
      <c r="HH122">
        <v>40</v>
      </c>
      <c r="HI122">
        <v>-1.0481860000000001</v>
      </c>
      <c r="HJ122">
        <v>-1.0331950000000001</v>
      </c>
      <c r="HK122">
        <v>-1.02504</v>
      </c>
      <c r="HL122">
        <v>-1.0225610000000001</v>
      </c>
      <c r="HM122">
        <v>-1.0362929999999999</v>
      </c>
      <c r="HN122">
        <v>0</v>
      </c>
      <c r="HO122">
        <v>0</v>
      </c>
      <c r="HQ122">
        <v>1452.829</v>
      </c>
      <c r="HR122">
        <v>0</v>
      </c>
      <c r="HT122">
        <v>1454.6579999999999</v>
      </c>
      <c r="HU122">
        <v>0</v>
      </c>
      <c r="HW122">
        <v>738.601</v>
      </c>
      <c r="HX122">
        <v>0</v>
      </c>
      <c r="HZ122">
        <v>738.327</v>
      </c>
      <c r="IA122">
        <v>0</v>
      </c>
      <c r="IC122">
        <v>1407.922</v>
      </c>
      <c r="ID122">
        <v>0</v>
      </c>
      <c r="IF122">
        <v>1417.828</v>
      </c>
      <c r="IG122">
        <v>0</v>
      </c>
      <c r="II122">
        <v>762.49199999999996</v>
      </c>
      <c r="IJ122">
        <v>0</v>
      </c>
      <c r="IL122">
        <v>762.63499999999999</v>
      </c>
      <c r="IM122">
        <v>0</v>
      </c>
      <c r="IO122">
        <v>1406.3978999999999</v>
      </c>
      <c r="IP122">
        <v>0</v>
      </c>
      <c r="IR122">
        <v>1433.068</v>
      </c>
      <c r="IS122">
        <v>0</v>
      </c>
      <c r="IU122">
        <v>773.56399999999996</v>
      </c>
      <c r="IV122">
        <v>0</v>
      </c>
      <c r="IX122">
        <v>773.77099999999996</v>
      </c>
      <c r="IY122">
        <v>0</v>
      </c>
      <c r="JA122">
        <v>1530.2739999999999</v>
      </c>
      <c r="JB122">
        <v>0</v>
      </c>
      <c r="JD122">
        <v>1531.1369999999999</v>
      </c>
      <c r="JE122">
        <v>0</v>
      </c>
      <c r="JG122">
        <v>779.48299999999995</v>
      </c>
      <c r="JH122">
        <v>0</v>
      </c>
      <c r="JJ122">
        <v>779.51800000000003</v>
      </c>
      <c r="JK122">
        <v>0</v>
      </c>
      <c r="JM122">
        <v>1510.2841000000001</v>
      </c>
      <c r="JN122">
        <v>0</v>
      </c>
      <c r="JP122">
        <v>1510.665</v>
      </c>
      <c r="JQ122">
        <v>0</v>
      </c>
      <c r="JS122">
        <v>753.06700000000001</v>
      </c>
      <c r="JT122">
        <v>0</v>
      </c>
      <c r="JV122">
        <v>753.00199999999995</v>
      </c>
      <c r="JW122">
        <v>0</v>
      </c>
      <c r="JY122">
        <v>1517.9041</v>
      </c>
      <c r="JZ122">
        <v>0</v>
      </c>
      <c r="KB122">
        <v>1518.2339999999999</v>
      </c>
      <c r="KC122">
        <v>0</v>
      </c>
      <c r="KE122">
        <v>733.096</v>
      </c>
      <c r="KF122">
        <v>0.10199999999999999</v>
      </c>
      <c r="KH122">
        <v>733.33500000000004</v>
      </c>
      <c r="KI122">
        <v>0.10199999999999999</v>
      </c>
      <c r="KK122">
        <v>1495.8570999999999</v>
      </c>
      <c r="KL122">
        <v>0</v>
      </c>
      <c r="KN122">
        <v>1496.3389999999999</v>
      </c>
      <c r="KO122">
        <v>0</v>
      </c>
      <c r="KQ122">
        <v>768.774</v>
      </c>
      <c r="KR122">
        <v>2.5000000000000001E-2</v>
      </c>
      <c r="KT122">
        <v>769.00300000000004</v>
      </c>
      <c r="KU122">
        <v>2.5000000000000001E-2</v>
      </c>
      <c r="KV122">
        <v>109.2854877</v>
      </c>
      <c r="KW122">
        <v>105.10046780799999</v>
      </c>
      <c r="KX122">
        <v>89.321808000000004</v>
      </c>
      <c r="KY122">
        <v>84.023230531500005</v>
      </c>
      <c r="KZ122">
        <v>84.981698824399999</v>
      </c>
      <c r="LA122">
        <v>107.30364188670001</v>
      </c>
      <c r="LB122">
        <v>88.735557118199992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-17.217948800000002</v>
      </c>
      <c r="LI122">
        <v>-4.1933876000000003</v>
      </c>
      <c r="LJ122">
        <v>-83.053507635999992</v>
      </c>
      <c r="LK122">
        <v>-69.71701779</v>
      </c>
      <c r="LL122">
        <v>-57.126938063999994</v>
      </c>
      <c r="LM122">
        <v>-27.133692134999997</v>
      </c>
      <c r="LN122">
        <v>-30.397039458999998</v>
      </c>
      <c r="LO122">
        <v>-38.843756558999999</v>
      </c>
      <c r="LP122">
        <v>-33.791008427999998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36.686510000000006</v>
      </c>
      <c r="LY122">
        <v>36.161825</v>
      </c>
      <c r="LZ122">
        <v>30.751199999999997</v>
      </c>
      <c r="MA122">
        <v>25.564025000000001</v>
      </c>
      <c r="MB122">
        <v>25.907324999999997</v>
      </c>
      <c r="MC122">
        <v>0</v>
      </c>
      <c r="MD122">
        <v>0</v>
      </c>
      <c r="ME122">
        <v>-13.265488145399999</v>
      </c>
      <c r="MF122">
        <v>-11.204704253400001</v>
      </c>
      <c r="MG122">
        <v>-10.611779661</v>
      </c>
      <c r="MH122">
        <v>-10.0292473902</v>
      </c>
      <c r="MI122">
        <v>-10.564922280300001</v>
      </c>
      <c r="MJ122">
        <v>-12.29967536</v>
      </c>
      <c r="MK122">
        <v>-8.9753106402</v>
      </c>
      <c r="ML122">
        <v>49.653001918600019</v>
      </c>
      <c r="MM122">
        <v>60.340570764599981</v>
      </c>
      <c r="MN122">
        <v>52.334290275000008</v>
      </c>
      <c r="MO122">
        <v>72.424316006300018</v>
      </c>
      <c r="MP122">
        <v>69.927062085100005</v>
      </c>
      <c r="MQ122">
        <v>38.942261167700003</v>
      </c>
      <c r="MR122">
        <v>41.77585045</v>
      </c>
    </row>
    <row r="123" spans="1:356" x14ac:dyDescent="0.25">
      <c r="A123">
        <v>216</v>
      </c>
      <c r="B123" t="s">
        <v>504</v>
      </c>
      <c r="C123" s="3">
        <v>42847.515497685185</v>
      </c>
      <c r="D123">
        <v>59.836199999999998</v>
      </c>
      <c r="E123">
        <v>61.279600000000002</v>
      </c>
      <c r="F123">
        <v>22</v>
      </c>
      <c r="G123">
        <v>50</v>
      </c>
      <c r="H123">
        <v>1.4188000000000001</v>
      </c>
      <c r="I123">
        <v>617.47410000000002</v>
      </c>
      <c r="J123">
        <v>16736</v>
      </c>
      <c r="K123">
        <v>30</v>
      </c>
      <c r="L123">
        <v>139055</v>
      </c>
      <c r="M123">
        <v>239913</v>
      </c>
      <c r="N123">
        <v>139121</v>
      </c>
      <c r="O123">
        <v>139139</v>
      </c>
      <c r="P123">
        <v>139378</v>
      </c>
      <c r="Q123">
        <v>139360</v>
      </c>
      <c r="R123">
        <v>221101</v>
      </c>
      <c r="S123">
        <v>221119</v>
      </c>
      <c r="T123">
        <v>220947</v>
      </c>
      <c r="U123">
        <v>220954</v>
      </c>
      <c r="V123">
        <v>215624</v>
      </c>
      <c r="W123">
        <v>215616</v>
      </c>
      <c r="X123">
        <v>215830</v>
      </c>
      <c r="Y123">
        <v>215988</v>
      </c>
      <c r="Z123">
        <v>294066</v>
      </c>
      <c r="AA123">
        <v>294017</v>
      </c>
      <c r="AB123">
        <v>1362.8100999999999</v>
      </c>
      <c r="AC123">
        <v>55822.019500000002</v>
      </c>
      <c r="AD123">
        <v>6</v>
      </c>
      <c r="AE123">
        <v>325.01609999999999</v>
      </c>
      <c r="AF123">
        <v>325.01609999999999</v>
      </c>
      <c r="AG123">
        <v>325.01609999999999</v>
      </c>
      <c r="AH123">
        <v>59.530799999999999</v>
      </c>
      <c r="AI123">
        <v>59.530799999999999</v>
      </c>
      <c r="AJ123">
        <v>59.530799999999999</v>
      </c>
      <c r="AK123">
        <v>59.530799999999999</v>
      </c>
      <c r="AL123">
        <v>1161.1328000000001</v>
      </c>
      <c r="AM123">
        <v>1099.5286000000001</v>
      </c>
      <c r="AN123">
        <v>1048.5</v>
      </c>
      <c r="AO123">
        <v>921.94370000000004</v>
      </c>
      <c r="AP123">
        <v>1040.4304</v>
      </c>
      <c r="AQ123">
        <v>987.19449999999995</v>
      </c>
      <c r="AR123">
        <v>974.04190000000006</v>
      </c>
      <c r="AS123">
        <v>960.73099999999999</v>
      </c>
      <c r="AT123">
        <v>947.87950000000001</v>
      </c>
      <c r="AU123">
        <v>941.50890000000004</v>
      </c>
      <c r="AV123">
        <v>934.4941</v>
      </c>
      <c r="AW123">
        <v>923.60940000000005</v>
      </c>
      <c r="AX123">
        <v>16</v>
      </c>
      <c r="AY123">
        <v>19.600000000000001</v>
      </c>
      <c r="AZ123">
        <v>32.3688</v>
      </c>
      <c r="BA123">
        <v>21.720600000000001</v>
      </c>
      <c r="BB123">
        <v>14.2371</v>
      </c>
      <c r="BC123">
        <v>10.3048</v>
      </c>
      <c r="BD123">
        <v>7.5373000000000001</v>
      </c>
      <c r="BE123">
        <v>5.5102000000000002</v>
      </c>
      <c r="BF123">
        <v>4.2066999999999997</v>
      </c>
      <c r="BG123">
        <v>3.6002999999999998</v>
      </c>
      <c r="BH123">
        <v>3.5865999999999998</v>
      </c>
      <c r="BI123">
        <v>100.06</v>
      </c>
      <c r="BJ123">
        <v>129.12</v>
      </c>
      <c r="BK123">
        <v>152.69999999999999</v>
      </c>
      <c r="BL123">
        <v>194.65</v>
      </c>
      <c r="BM123">
        <v>214.12</v>
      </c>
      <c r="BN123">
        <v>273.5</v>
      </c>
      <c r="BO123">
        <v>292.26</v>
      </c>
      <c r="BP123">
        <v>375.4</v>
      </c>
      <c r="BQ123">
        <v>401.58</v>
      </c>
      <c r="BR123">
        <v>516.05999999999995</v>
      </c>
      <c r="BS123">
        <v>527.02</v>
      </c>
      <c r="BT123">
        <v>679.17</v>
      </c>
      <c r="BU123">
        <v>630.01</v>
      </c>
      <c r="BV123">
        <v>807.63</v>
      </c>
      <c r="BW123">
        <v>51.6</v>
      </c>
      <c r="BX123">
        <v>46.4</v>
      </c>
      <c r="BY123">
        <v>24.765899999999998</v>
      </c>
      <c r="BZ123">
        <v>3.8636370000000002</v>
      </c>
      <c r="CA123">
        <v>2.9192999999999998</v>
      </c>
      <c r="CB123">
        <v>3.1097000000000001</v>
      </c>
      <c r="CC123">
        <v>-8.4099999999999994E-2</v>
      </c>
      <c r="CD123">
        <v>2.9192999999999998</v>
      </c>
      <c r="CE123">
        <v>6111490</v>
      </c>
      <c r="CF123">
        <v>2</v>
      </c>
      <c r="CI123">
        <v>4.0549999999999997</v>
      </c>
      <c r="CJ123">
        <v>7.1143000000000001</v>
      </c>
      <c r="CK123">
        <v>8.8793000000000006</v>
      </c>
      <c r="CL123">
        <v>10.417899999999999</v>
      </c>
      <c r="CM123">
        <v>12.687099999999999</v>
      </c>
      <c r="CN123">
        <v>17.87</v>
      </c>
      <c r="CO123">
        <v>4.8659999999999997</v>
      </c>
      <c r="CP123">
        <v>8.202</v>
      </c>
      <c r="CQ123">
        <v>9.8740000000000006</v>
      </c>
      <c r="CR123">
        <v>11.544</v>
      </c>
      <c r="CS123">
        <v>14.638</v>
      </c>
      <c r="CT123">
        <v>20.134</v>
      </c>
      <c r="CU123">
        <v>24.9023</v>
      </c>
      <c r="CV123">
        <v>24.966100000000001</v>
      </c>
      <c r="CW123">
        <v>25.0061</v>
      </c>
      <c r="CX123">
        <v>25.019100000000002</v>
      </c>
      <c r="CY123">
        <v>24.9833</v>
      </c>
      <c r="CZ123">
        <v>24.799499999999998</v>
      </c>
      <c r="DB123">
        <v>17282</v>
      </c>
      <c r="DC123">
        <v>758</v>
      </c>
      <c r="DD123">
        <v>14</v>
      </c>
      <c r="DF123" t="s">
        <v>558</v>
      </c>
      <c r="DG123">
        <v>356</v>
      </c>
      <c r="DH123">
        <v>957</v>
      </c>
      <c r="DI123">
        <v>8</v>
      </c>
      <c r="DJ123">
        <v>2</v>
      </c>
      <c r="DK123">
        <v>35</v>
      </c>
      <c r="DL123">
        <v>27.6</v>
      </c>
      <c r="DM123">
        <v>3.8636370000000002</v>
      </c>
      <c r="DN123">
        <v>1280.7715000000001</v>
      </c>
      <c r="DO123">
        <v>1282.4429</v>
      </c>
      <c r="DP123">
        <v>1124.8715</v>
      </c>
      <c r="DQ123">
        <v>1111.3857</v>
      </c>
      <c r="DR123">
        <v>1061.1713999999999</v>
      </c>
      <c r="DS123">
        <v>987.28570000000002</v>
      </c>
      <c r="DT123">
        <v>889.23569999999995</v>
      </c>
      <c r="DU123">
        <v>44.607900000000001</v>
      </c>
      <c r="DV123">
        <v>46.643599999999999</v>
      </c>
      <c r="DW123">
        <v>44.9407</v>
      </c>
      <c r="DX123">
        <v>43.688600000000001</v>
      </c>
      <c r="DY123">
        <v>49.068600000000004</v>
      </c>
      <c r="DZ123">
        <v>44.094299999999997</v>
      </c>
      <c r="EA123">
        <v>30.261399999999998</v>
      </c>
      <c r="EB123">
        <v>32.3688</v>
      </c>
      <c r="EC123">
        <v>21.720600000000001</v>
      </c>
      <c r="ED123">
        <v>14.2371</v>
      </c>
      <c r="EE123">
        <v>10.3048</v>
      </c>
      <c r="EF123">
        <v>7.5373000000000001</v>
      </c>
      <c r="EG123">
        <v>5.5102000000000002</v>
      </c>
      <c r="EH123">
        <v>4.2066999999999997</v>
      </c>
      <c r="EI123">
        <v>3.6002999999999998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0.1016</v>
      </c>
      <c r="EP123">
        <v>2.5399999999999999E-2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6.0127E-2</v>
      </c>
      <c r="EY123">
        <v>5.2414000000000002E-2</v>
      </c>
      <c r="EZ123">
        <v>4.5512999999999998E-2</v>
      </c>
      <c r="FA123">
        <v>2.0414000000000002E-2</v>
      </c>
      <c r="FB123">
        <v>2.2426000000000001E-2</v>
      </c>
      <c r="FC123">
        <v>2.8538000000000001E-2</v>
      </c>
      <c r="FD123">
        <v>2.4627E-2</v>
      </c>
      <c r="FE123">
        <v>-3.3799999999999998E-4</v>
      </c>
      <c r="FF123">
        <v>-1.0579999999999999E-3</v>
      </c>
      <c r="FG123">
        <v>-2.9759999999999999E-3</v>
      </c>
      <c r="FH123">
        <v>8.0000000000000007E-5</v>
      </c>
      <c r="FI123">
        <v>4.1999999999999998E-5</v>
      </c>
      <c r="FJ123">
        <v>2.5000000000000001E-4</v>
      </c>
      <c r="FK123">
        <v>8.61E-4</v>
      </c>
      <c r="FL123">
        <v>8.4220000000000003E-2</v>
      </c>
      <c r="FM123">
        <v>8.1091999999999997E-2</v>
      </c>
      <c r="FN123">
        <v>7.9186999999999994E-2</v>
      </c>
      <c r="FO123">
        <v>7.6137999999999997E-2</v>
      </c>
      <c r="FP123">
        <v>8.0676999999999999E-2</v>
      </c>
      <c r="FQ123">
        <v>0.10907699999999999</v>
      </c>
      <c r="FR123">
        <v>0.10235</v>
      </c>
      <c r="FS123">
        <v>-0.16516700000000001</v>
      </c>
      <c r="FT123">
        <v>-0.16258</v>
      </c>
      <c r="FU123">
        <v>-0.16125200000000001</v>
      </c>
      <c r="FV123">
        <v>-0.16082399999999999</v>
      </c>
      <c r="FW123">
        <v>-0.16333800000000001</v>
      </c>
      <c r="FX123">
        <v>-0.169598</v>
      </c>
      <c r="FY123">
        <v>-0.16528999999999999</v>
      </c>
      <c r="FZ123">
        <v>-1.4039900000000001</v>
      </c>
      <c r="GA123">
        <v>-1.3726849999999999</v>
      </c>
      <c r="GB123">
        <v>-1.357993</v>
      </c>
      <c r="GC123">
        <v>-1.354395</v>
      </c>
      <c r="GD123">
        <v>-1.385826</v>
      </c>
      <c r="GE123">
        <v>-1.4603870000000001</v>
      </c>
      <c r="GF123">
        <v>-1.408164</v>
      </c>
      <c r="GG123">
        <v>-0.24940399999999999</v>
      </c>
      <c r="GH123">
        <v>-0.22640399999999999</v>
      </c>
      <c r="GI123">
        <v>-0.217781</v>
      </c>
      <c r="GJ123">
        <v>-0.214922</v>
      </c>
      <c r="GK123">
        <v>-0.23805599999999999</v>
      </c>
      <c r="GL123">
        <v>-0.330679</v>
      </c>
      <c r="GM123">
        <v>-0.28980699999999998</v>
      </c>
      <c r="GN123">
        <v>-0.415043</v>
      </c>
      <c r="GO123">
        <v>-0.38075100000000001</v>
      </c>
      <c r="GP123">
        <v>-0.362732</v>
      </c>
      <c r="GQ123">
        <v>-0.35635699999999998</v>
      </c>
      <c r="GR123">
        <v>-0.38881599999999999</v>
      </c>
      <c r="GS123">
        <v>-0.46899200000000002</v>
      </c>
      <c r="GT123">
        <v>-0.41317999999999999</v>
      </c>
      <c r="GU123">
        <v>0.42974200000000001</v>
      </c>
      <c r="GV123">
        <v>0.40455000000000002</v>
      </c>
      <c r="GW123">
        <v>0.37717000000000001</v>
      </c>
      <c r="GX123">
        <v>0.35408899999999999</v>
      </c>
      <c r="GY123">
        <v>0.57518400000000003</v>
      </c>
      <c r="GZ123">
        <v>0.47365499999999999</v>
      </c>
      <c r="HA123">
        <v>0.42510599999999998</v>
      </c>
      <c r="HB123">
        <v>-35</v>
      </c>
      <c r="HC123">
        <v>-35</v>
      </c>
      <c r="HD123">
        <v>-30</v>
      </c>
      <c r="HE123">
        <v>-25</v>
      </c>
      <c r="HF123">
        <v>-25</v>
      </c>
      <c r="HG123">
        <v>-30</v>
      </c>
      <c r="HH123">
        <v>30</v>
      </c>
      <c r="HI123">
        <v>-1.0488630000000001</v>
      </c>
      <c r="HJ123">
        <v>-1.033866</v>
      </c>
      <c r="HK123">
        <v>-1.0257449999999999</v>
      </c>
      <c r="HL123">
        <v>-1.023266</v>
      </c>
      <c r="HM123">
        <v>-1.0370630000000001</v>
      </c>
      <c r="HN123">
        <v>0</v>
      </c>
      <c r="HO123">
        <v>0</v>
      </c>
      <c r="HQ123">
        <v>1452.829</v>
      </c>
      <c r="HR123">
        <v>0</v>
      </c>
      <c r="HT123">
        <v>1454.6579999999999</v>
      </c>
      <c r="HU123">
        <v>0</v>
      </c>
      <c r="HW123">
        <v>738.601</v>
      </c>
      <c r="HX123">
        <v>0</v>
      </c>
      <c r="HZ123">
        <v>738.327</v>
      </c>
      <c r="IA123">
        <v>0</v>
      </c>
      <c r="IC123">
        <v>1407.922</v>
      </c>
      <c r="ID123">
        <v>0</v>
      </c>
      <c r="IF123">
        <v>1417.828</v>
      </c>
      <c r="IG123">
        <v>0</v>
      </c>
      <c r="II123">
        <v>762.49199999999996</v>
      </c>
      <c r="IJ123">
        <v>0</v>
      </c>
      <c r="IL123">
        <v>762.63499999999999</v>
      </c>
      <c r="IM123">
        <v>0</v>
      </c>
      <c r="IO123">
        <v>1406.3978999999999</v>
      </c>
      <c r="IP123">
        <v>0</v>
      </c>
      <c r="IR123">
        <v>1433.068</v>
      </c>
      <c r="IS123">
        <v>0</v>
      </c>
      <c r="IU123">
        <v>773.56399999999996</v>
      </c>
      <c r="IV123">
        <v>0</v>
      </c>
      <c r="IX123">
        <v>773.77099999999996</v>
      </c>
      <c r="IY123">
        <v>0</v>
      </c>
      <c r="JA123">
        <v>1530.2739999999999</v>
      </c>
      <c r="JB123">
        <v>0</v>
      </c>
      <c r="JD123">
        <v>1531.1369999999999</v>
      </c>
      <c r="JE123">
        <v>0</v>
      </c>
      <c r="JG123">
        <v>779.48299999999995</v>
      </c>
      <c r="JH123">
        <v>0</v>
      </c>
      <c r="JJ123">
        <v>779.51800000000003</v>
      </c>
      <c r="JK123">
        <v>0</v>
      </c>
      <c r="JM123">
        <v>1510.2841000000001</v>
      </c>
      <c r="JN123">
        <v>0</v>
      </c>
      <c r="JP123">
        <v>1510.665</v>
      </c>
      <c r="JQ123">
        <v>0</v>
      </c>
      <c r="JS123">
        <v>753.06700000000001</v>
      </c>
      <c r="JT123">
        <v>0</v>
      </c>
      <c r="JV123">
        <v>753.00199999999995</v>
      </c>
      <c r="JW123">
        <v>0</v>
      </c>
      <c r="JY123">
        <v>1517.9041</v>
      </c>
      <c r="JZ123">
        <v>0</v>
      </c>
      <c r="KB123">
        <v>1518.2339999999999</v>
      </c>
      <c r="KC123">
        <v>0</v>
      </c>
      <c r="KE123">
        <v>733.096</v>
      </c>
      <c r="KF123">
        <v>0.10199999999999999</v>
      </c>
      <c r="KH123">
        <v>733.33500000000004</v>
      </c>
      <c r="KI123">
        <v>0.10199999999999999</v>
      </c>
      <c r="KK123">
        <v>1495.8570999999999</v>
      </c>
      <c r="KL123">
        <v>0</v>
      </c>
      <c r="KN123">
        <v>1496.3389999999999</v>
      </c>
      <c r="KO123">
        <v>0</v>
      </c>
      <c r="KQ123">
        <v>768.774</v>
      </c>
      <c r="KR123">
        <v>2.5000000000000001E-2</v>
      </c>
      <c r="KT123">
        <v>769.00300000000004</v>
      </c>
      <c r="KU123">
        <v>2.5000000000000001E-2</v>
      </c>
      <c r="KV123">
        <v>107.86657573000001</v>
      </c>
      <c r="KW123">
        <v>103.9958596468</v>
      </c>
      <c r="KX123">
        <v>89.075199470499996</v>
      </c>
      <c r="KY123">
        <v>84.618684426599998</v>
      </c>
      <c r="KZ123">
        <v>85.612125037799998</v>
      </c>
      <c r="LA123">
        <v>107.69016229889999</v>
      </c>
      <c r="LB123">
        <v>91.013273894999998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-17.231156799999997</v>
      </c>
      <c r="LI123">
        <v>-4.1983659999999992</v>
      </c>
      <c r="LJ123">
        <v>-83.943158110000013</v>
      </c>
      <c r="LK123">
        <v>-70.495610859999999</v>
      </c>
      <c r="LL123">
        <v>-57.764948240999999</v>
      </c>
      <c r="LM123">
        <v>-27.756971130000004</v>
      </c>
      <c r="LN123">
        <v>-31.136738568000006</v>
      </c>
      <c r="LO123">
        <v>-42.041620956000003</v>
      </c>
      <c r="LP123">
        <v>-35.891284032000002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36.710205000000002</v>
      </c>
      <c r="LY123">
        <v>36.185310000000001</v>
      </c>
      <c r="LZ123">
        <v>30.772349999999996</v>
      </c>
      <c r="MA123">
        <v>25.58165</v>
      </c>
      <c r="MB123">
        <v>25.926575000000003</v>
      </c>
      <c r="MC123">
        <v>0</v>
      </c>
      <c r="MD123">
        <v>0</v>
      </c>
      <c r="ME123">
        <v>-11.1253886916</v>
      </c>
      <c r="MF123">
        <v>-10.5602976144</v>
      </c>
      <c r="MG123">
        <v>-9.7872305866999998</v>
      </c>
      <c r="MH123">
        <v>-9.3896412892000001</v>
      </c>
      <c r="MI123">
        <v>-11.6810746416</v>
      </c>
      <c r="MJ123">
        <v>-14.581059029699999</v>
      </c>
      <c r="MK123">
        <v>-8.7699655497999984</v>
      </c>
      <c r="ML123">
        <v>49.508233928399996</v>
      </c>
      <c r="MM123">
        <v>59.125261172400002</v>
      </c>
      <c r="MN123">
        <v>52.295370642799995</v>
      </c>
      <c r="MO123">
        <v>73.053722007399998</v>
      </c>
      <c r="MP123">
        <v>68.720886828199994</v>
      </c>
      <c r="MQ123">
        <v>33.836325513199995</v>
      </c>
      <c r="MR123">
        <v>42.153658313200005</v>
      </c>
    </row>
    <row r="124" spans="1:356" x14ac:dyDescent="0.25">
      <c r="A124">
        <v>216</v>
      </c>
      <c r="B124" t="s">
        <v>505</v>
      </c>
      <c r="C124" s="3">
        <v>42847.516377314816</v>
      </c>
      <c r="D124">
        <v>59.832700000000003</v>
      </c>
      <c r="E124">
        <v>61.303100000000001</v>
      </c>
      <c r="F124">
        <v>25</v>
      </c>
      <c r="G124">
        <v>50</v>
      </c>
      <c r="H124">
        <v>1.4188000000000001</v>
      </c>
      <c r="I124">
        <v>619.45619999999997</v>
      </c>
      <c r="J124">
        <v>16800</v>
      </c>
      <c r="K124">
        <v>30</v>
      </c>
      <c r="L124">
        <v>139055</v>
      </c>
      <c r="M124">
        <v>239913</v>
      </c>
      <c r="N124">
        <v>139121</v>
      </c>
      <c r="O124">
        <v>139139</v>
      </c>
      <c r="P124">
        <v>139378</v>
      </c>
      <c r="Q124">
        <v>139360</v>
      </c>
      <c r="R124">
        <v>221101</v>
      </c>
      <c r="S124">
        <v>221119</v>
      </c>
      <c r="T124">
        <v>220947</v>
      </c>
      <c r="U124">
        <v>220954</v>
      </c>
      <c r="V124">
        <v>215624</v>
      </c>
      <c r="W124">
        <v>215616</v>
      </c>
      <c r="X124">
        <v>215830</v>
      </c>
      <c r="Y124">
        <v>215988</v>
      </c>
      <c r="Z124">
        <v>294066</v>
      </c>
      <c r="AA124">
        <v>294017</v>
      </c>
      <c r="AB124">
        <v>1362.8100999999999</v>
      </c>
      <c r="AC124">
        <v>55839.101600000002</v>
      </c>
      <c r="AD124">
        <v>6</v>
      </c>
      <c r="AE124">
        <v>325.50510000000003</v>
      </c>
      <c r="AF124">
        <v>325.50510000000003</v>
      </c>
      <c r="AG124">
        <v>325.50510000000003</v>
      </c>
      <c r="AH124">
        <v>60.019799999999996</v>
      </c>
      <c r="AI124">
        <v>60.019799999999996</v>
      </c>
      <c r="AJ124">
        <v>60.019799999999996</v>
      </c>
      <c r="AK124">
        <v>60.019799999999996</v>
      </c>
      <c r="AL124">
        <v>1165.8203000000001</v>
      </c>
      <c r="AM124">
        <v>1094.0957000000001</v>
      </c>
      <c r="AN124">
        <v>1044.1666</v>
      </c>
      <c r="AO124">
        <v>918.95619999999997</v>
      </c>
      <c r="AP124">
        <v>1040.3117999999999</v>
      </c>
      <c r="AQ124">
        <v>986.79240000000004</v>
      </c>
      <c r="AR124">
        <v>973.29</v>
      </c>
      <c r="AS124">
        <v>959.53189999999995</v>
      </c>
      <c r="AT124">
        <v>946.08860000000004</v>
      </c>
      <c r="AU124">
        <v>939.37040000000002</v>
      </c>
      <c r="AV124">
        <v>931.86379999999997</v>
      </c>
      <c r="AW124">
        <v>920.34529999999995</v>
      </c>
      <c r="AX124">
        <v>16</v>
      </c>
      <c r="AY124">
        <v>18.600000000000001</v>
      </c>
      <c r="AZ124">
        <v>32.498899999999999</v>
      </c>
      <c r="BA124">
        <v>21.773099999999999</v>
      </c>
      <c r="BB124">
        <v>14.2395</v>
      </c>
      <c r="BC124">
        <v>10.292899999999999</v>
      </c>
      <c r="BD124">
        <v>7.5453999999999999</v>
      </c>
      <c r="BE124">
        <v>5.4855999999999998</v>
      </c>
      <c r="BF124">
        <v>4.1752000000000002</v>
      </c>
      <c r="BG124">
        <v>3.6023999999999998</v>
      </c>
      <c r="BH124">
        <v>3.5863</v>
      </c>
      <c r="BI124">
        <v>99.48</v>
      </c>
      <c r="BJ124">
        <v>131.32</v>
      </c>
      <c r="BK124">
        <v>152.34</v>
      </c>
      <c r="BL124">
        <v>198.61</v>
      </c>
      <c r="BM124">
        <v>213.78</v>
      </c>
      <c r="BN124">
        <v>279.83</v>
      </c>
      <c r="BO124">
        <v>291.39999999999998</v>
      </c>
      <c r="BP124">
        <v>383</v>
      </c>
      <c r="BQ124">
        <v>400.64</v>
      </c>
      <c r="BR124">
        <v>531.29</v>
      </c>
      <c r="BS124">
        <v>528</v>
      </c>
      <c r="BT124">
        <v>700.03</v>
      </c>
      <c r="BU124">
        <v>630.01</v>
      </c>
      <c r="BV124">
        <v>822.14</v>
      </c>
      <c r="BW124">
        <v>50.6</v>
      </c>
      <c r="BX124">
        <v>46.6</v>
      </c>
      <c r="BY124">
        <v>25.918199999999999</v>
      </c>
      <c r="BZ124">
        <v>4.0363639999999998</v>
      </c>
      <c r="CA124">
        <v>2.8414000000000001</v>
      </c>
      <c r="CB124">
        <v>3.6385999999999998</v>
      </c>
      <c r="CC124">
        <v>-0.27029999999999998</v>
      </c>
      <c r="CD124">
        <v>2.8414000000000001</v>
      </c>
      <c r="CE124">
        <v>6111488</v>
      </c>
      <c r="CF124">
        <v>1</v>
      </c>
      <c r="CI124">
        <v>3.9714</v>
      </c>
      <c r="CJ124">
        <v>7.0986000000000002</v>
      </c>
      <c r="CK124">
        <v>8.8886000000000003</v>
      </c>
      <c r="CL124">
        <v>10.311400000000001</v>
      </c>
      <c r="CM124">
        <v>12.7464</v>
      </c>
      <c r="CN124">
        <v>17.79</v>
      </c>
      <c r="CO124">
        <v>4.72</v>
      </c>
      <c r="CP124">
        <v>7.5960000000000001</v>
      </c>
      <c r="CQ124">
        <v>9.7959999999999994</v>
      </c>
      <c r="CR124">
        <v>11.384</v>
      </c>
      <c r="CS124">
        <v>14.788</v>
      </c>
      <c r="CT124">
        <v>20.385999999999999</v>
      </c>
      <c r="CU124">
        <v>24.946899999999999</v>
      </c>
      <c r="CV124">
        <v>25.006699999999999</v>
      </c>
      <c r="CW124">
        <v>24.988299999999999</v>
      </c>
      <c r="CX124">
        <v>25.0136</v>
      </c>
      <c r="CY124">
        <v>25.094200000000001</v>
      </c>
      <c r="CZ124">
        <v>24.562100000000001</v>
      </c>
      <c r="DB124">
        <v>17282</v>
      </c>
      <c r="DC124">
        <v>758</v>
      </c>
      <c r="DD124">
        <v>15</v>
      </c>
      <c r="DF124" t="s">
        <v>558</v>
      </c>
      <c r="DG124">
        <v>356</v>
      </c>
      <c r="DH124">
        <v>957</v>
      </c>
      <c r="DI124">
        <v>8</v>
      </c>
      <c r="DJ124">
        <v>2</v>
      </c>
      <c r="DK124">
        <v>35</v>
      </c>
      <c r="DL124">
        <v>28.4</v>
      </c>
      <c r="DM124">
        <v>4.0363639999999998</v>
      </c>
      <c r="DN124">
        <v>1283.8429000000001</v>
      </c>
      <c r="DO124">
        <v>1297.1285</v>
      </c>
      <c r="DP124">
        <v>1134.4357</v>
      </c>
      <c r="DQ124">
        <v>1108.1713999999999</v>
      </c>
      <c r="DR124">
        <v>1072.3286000000001</v>
      </c>
      <c r="DS124">
        <v>987.82860000000005</v>
      </c>
      <c r="DT124">
        <v>847.38570000000004</v>
      </c>
      <c r="DU124">
        <v>48.650700000000001</v>
      </c>
      <c r="DV124">
        <v>46.888599999999997</v>
      </c>
      <c r="DW124">
        <v>45.957099999999997</v>
      </c>
      <c r="DX124">
        <v>45.261400000000002</v>
      </c>
      <c r="DY124">
        <v>43.795000000000002</v>
      </c>
      <c r="DZ124">
        <v>37.607100000000003</v>
      </c>
      <c r="EA124">
        <v>32.625700000000002</v>
      </c>
      <c r="EB124">
        <v>32.498899999999999</v>
      </c>
      <c r="EC124">
        <v>21.773099999999999</v>
      </c>
      <c r="ED124">
        <v>14.2395</v>
      </c>
      <c r="EE124">
        <v>10.292899999999999</v>
      </c>
      <c r="EF124">
        <v>7.5453999999999999</v>
      </c>
      <c r="EG124">
        <v>5.4855999999999998</v>
      </c>
      <c r="EH124">
        <v>4.1752000000000002</v>
      </c>
      <c r="EI124">
        <v>3.6023999999999998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0.1016</v>
      </c>
      <c r="EP124">
        <v>2.5399999999999999E-2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6.0395999999999998E-2</v>
      </c>
      <c r="EY124">
        <v>5.2739000000000001E-2</v>
      </c>
      <c r="EZ124">
        <v>4.5851999999999997E-2</v>
      </c>
      <c r="FA124">
        <v>2.0716999999999999E-2</v>
      </c>
      <c r="FB124">
        <v>2.2773999999999999E-2</v>
      </c>
      <c r="FC124">
        <v>2.8745E-2</v>
      </c>
      <c r="FD124">
        <v>2.4798000000000001E-2</v>
      </c>
      <c r="FE124">
        <v>-3.3300000000000002E-4</v>
      </c>
      <c r="FF124">
        <v>-1.041E-3</v>
      </c>
      <c r="FG124">
        <v>-2.9069999999999999E-3</v>
      </c>
      <c r="FH124">
        <v>8.1000000000000004E-5</v>
      </c>
      <c r="FI124">
        <v>4.3000000000000002E-5</v>
      </c>
      <c r="FJ124">
        <v>1.6900000000000001E-3</v>
      </c>
      <c r="FK124">
        <v>1.769E-3</v>
      </c>
      <c r="FL124">
        <v>8.4221000000000004E-2</v>
      </c>
      <c r="FM124">
        <v>8.1087000000000006E-2</v>
      </c>
      <c r="FN124">
        <v>7.9182000000000002E-2</v>
      </c>
      <c r="FO124">
        <v>7.6139999999999999E-2</v>
      </c>
      <c r="FP124">
        <v>8.0673999999999996E-2</v>
      </c>
      <c r="FQ124">
        <v>0.10908</v>
      </c>
      <c r="FR124">
        <v>0.10238999999999999</v>
      </c>
      <c r="FS124">
        <v>-0.165127</v>
      </c>
      <c r="FT124">
        <v>-0.16258</v>
      </c>
      <c r="FU124">
        <v>-0.16125500000000001</v>
      </c>
      <c r="FV124">
        <v>-0.160774</v>
      </c>
      <c r="FW124">
        <v>-0.16332099999999999</v>
      </c>
      <c r="FX124">
        <v>-0.16967399999999999</v>
      </c>
      <c r="FY124">
        <v>-0.16522600000000001</v>
      </c>
      <c r="FZ124">
        <v>-1.4038790000000001</v>
      </c>
      <c r="GA124">
        <v>-1.3730439999999999</v>
      </c>
      <c r="GB124">
        <v>-1.3583829999999999</v>
      </c>
      <c r="GC124">
        <v>-1.35416</v>
      </c>
      <c r="GD124">
        <v>-1.3859870000000001</v>
      </c>
      <c r="GE124">
        <v>-1.465263</v>
      </c>
      <c r="GF124">
        <v>-1.4110609999999999</v>
      </c>
      <c r="GG124">
        <v>-0.24937799999999999</v>
      </c>
      <c r="GH124">
        <v>-0.22628200000000001</v>
      </c>
      <c r="GI124">
        <v>-0.21765599999999999</v>
      </c>
      <c r="GJ124">
        <v>-0.21492600000000001</v>
      </c>
      <c r="GK124">
        <v>-0.23797199999999999</v>
      </c>
      <c r="GL124">
        <v>-0.33066299999999998</v>
      </c>
      <c r="GM124">
        <v>-0.29031099999999999</v>
      </c>
      <c r="GN124">
        <v>-0.41491600000000001</v>
      </c>
      <c r="GO124">
        <v>-0.38113599999999997</v>
      </c>
      <c r="GP124">
        <v>-0.36313800000000002</v>
      </c>
      <c r="GQ124">
        <v>-0.35611500000000001</v>
      </c>
      <c r="GR124">
        <v>-0.38899400000000001</v>
      </c>
      <c r="GS124">
        <v>-0.46881</v>
      </c>
      <c r="GT124">
        <v>-0.411325</v>
      </c>
      <c r="GU124">
        <v>0.42989500000000003</v>
      </c>
      <c r="GV124">
        <v>0.404694</v>
      </c>
      <c r="GW124">
        <v>0.37738500000000003</v>
      </c>
      <c r="GX124">
        <v>0.35500599999999999</v>
      </c>
      <c r="GY124">
        <v>0.57632700000000003</v>
      </c>
      <c r="GZ124">
        <v>0.47370800000000002</v>
      </c>
      <c r="HA124">
        <v>0.425367</v>
      </c>
      <c r="HB124">
        <v>-35</v>
      </c>
      <c r="HC124">
        <v>-35</v>
      </c>
      <c r="HD124">
        <v>-30</v>
      </c>
      <c r="HE124">
        <v>-25</v>
      </c>
      <c r="HF124">
        <v>-25</v>
      </c>
      <c r="HG124">
        <v>-20</v>
      </c>
      <c r="HH124">
        <v>20</v>
      </c>
      <c r="HI124">
        <v>-1.047436</v>
      </c>
      <c r="HJ124">
        <v>-1.032457</v>
      </c>
      <c r="HK124">
        <v>-1.024324</v>
      </c>
      <c r="HL124">
        <v>-1.0218469999999999</v>
      </c>
      <c r="HM124">
        <v>-1.035614</v>
      </c>
      <c r="HN124">
        <v>0</v>
      </c>
      <c r="HO124">
        <v>0</v>
      </c>
      <c r="HQ124">
        <v>1452.829</v>
      </c>
      <c r="HR124">
        <v>0</v>
      </c>
      <c r="HT124">
        <v>1454.6579999999999</v>
      </c>
      <c r="HU124">
        <v>0</v>
      </c>
      <c r="HW124">
        <v>738.601</v>
      </c>
      <c r="HX124">
        <v>0</v>
      </c>
      <c r="HZ124">
        <v>738.327</v>
      </c>
      <c r="IA124">
        <v>0</v>
      </c>
      <c r="IC124">
        <v>1407.922</v>
      </c>
      <c r="ID124">
        <v>0</v>
      </c>
      <c r="IF124">
        <v>1417.828</v>
      </c>
      <c r="IG124">
        <v>0</v>
      </c>
      <c r="II124">
        <v>762.49199999999996</v>
      </c>
      <c r="IJ124">
        <v>0</v>
      </c>
      <c r="IL124">
        <v>762.63499999999999</v>
      </c>
      <c r="IM124">
        <v>0</v>
      </c>
      <c r="IO124">
        <v>1406.3978999999999</v>
      </c>
      <c r="IP124">
        <v>0</v>
      </c>
      <c r="IR124">
        <v>1433.068</v>
      </c>
      <c r="IS124">
        <v>0</v>
      </c>
      <c r="IU124">
        <v>773.56399999999996</v>
      </c>
      <c r="IV124">
        <v>0</v>
      </c>
      <c r="IX124">
        <v>773.77099999999996</v>
      </c>
      <c r="IY124">
        <v>0</v>
      </c>
      <c r="JA124">
        <v>1530.2739999999999</v>
      </c>
      <c r="JB124">
        <v>0</v>
      </c>
      <c r="JD124">
        <v>1531.1369999999999</v>
      </c>
      <c r="JE124">
        <v>0</v>
      </c>
      <c r="JG124">
        <v>779.48299999999995</v>
      </c>
      <c r="JH124">
        <v>0</v>
      </c>
      <c r="JJ124">
        <v>779.51800000000003</v>
      </c>
      <c r="JK124">
        <v>0</v>
      </c>
      <c r="JM124">
        <v>1510.2841000000001</v>
      </c>
      <c r="JN124">
        <v>0</v>
      </c>
      <c r="JP124">
        <v>1510.665</v>
      </c>
      <c r="JQ124">
        <v>0</v>
      </c>
      <c r="JS124">
        <v>753.06700000000001</v>
      </c>
      <c r="JT124">
        <v>0</v>
      </c>
      <c r="JV124">
        <v>753.00199999999995</v>
      </c>
      <c r="JW124">
        <v>0</v>
      </c>
      <c r="JY124">
        <v>1517.9041</v>
      </c>
      <c r="JZ124">
        <v>0</v>
      </c>
      <c r="KB124">
        <v>1518.2339999999999</v>
      </c>
      <c r="KC124">
        <v>0</v>
      </c>
      <c r="KE124">
        <v>733.096</v>
      </c>
      <c r="KF124">
        <v>0.10199999999999999</v>
      </c>
      <c r="KH124">
        <v>733.33500000000004</v>
      </c>
      <c r="KI124">
        <v>0.10199999999999999</v>
      </c>
      <c r="KK124">
        <v>1495.8570999999999</v>
      </c>
      <c r="KL124">
        <v>0</v>
      </c>
      <c r="KN124">
        <v>1496.3389999999999</v>
      </c>
      <c r="KO124">
        <v>0</v>
      </c>
      <c r="KQ124">
        <v>768.774</v>
      </c>
      <c r="KR124">
        <v>2.5000000000000001E-2</v>
      </c>
      <c r="KT124">
        <v>769.00300000000004</v>
      </c>
      <c r="KU124">
        <v>2.5000000000000001E-2</v>
      </c>
      <c r="KV124">
        <v>108.12653288090002</v>
      </c>
      <c r="KW124">
        <v>105.18025867950001</v>
      </c>
      <c r="KX124">
        <v>89.826887597400003</v>
      </c>
      <c r="KY124">
        <v>84.376170395999992</v>
      </c>
      <c r="KZ124">
        <v>86.509037476399996</v>
      </c>
      <c r="LA124">
        <v>107.752343688</v>
      </c>
      <c r="LB124">
        <v>86.763821823000001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-17.238878399999997</v>
      </c>
      <c r="LI124">
        <v>-4.1967404000000004</v>
      </c>
      <c r="LJ124">
        <v>-84.321184376999994</v>
      </c>
      <c r="LK124">
        <v>-70.983628711999998</v>
      </c>
      <c r="LL124">
        <v>-58.335757934999997</v>
      </c>
      <c r="LM124">
        <v>-28.163819680000003</v>
      </c>
      <c r="LN124">
        <v>-31.624065379000001</v>
      </c>
      <c r="LO124">
        <v>-44.595279404999999</v>
      </c>
      <c r="LP124">
        <v>-37.487657587000001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36.660260000000001</v>
      </c>
      <c r="LY124">
        <v>36.135995000000001</v>
      </c>
      <c r="LZ124">
        <v>30.72972</v>
      </c>
      <c r="MA124">
        <v>25.546174999999998</v>
      </c>
      <c r="MB124">
        <v>25.890350000000002</v>
      </c>
      <c r="MC124">
        <v>0</v>
      </c>
      <c r="MD124">
        <v>0</v>
      </c>
      <c r="ME124">
        <v>-12.132414264599999</v>
      </c>
      <c r="MF124">
        <v>-10.6100461852</v>
      </c>
      <c r="MG124">
        <v>-10.002838557599999</v>
      </c>
      <c r="MH124">
        <v>-9.7278516564000004</v>
      </c>
      <c r="MI124">
        <v>-10.42198374</v>
      </c>
      <c r="MJ124">
        <v>-12.435276507300001</v>
      </c>
      <c r="MK124">
        <v>-9.4715995927000005</v>
      </c>
      <c r="ML124">
        <v>48.33319423930002</v>
      </c>
      <c r="MM124">
        <v>59.722578782300012</v>
      </c>
      <c r="MN124">
        <v>52.218011104800006</v>
      </c>
      <c r="MO124">
        <v>72.030674059599974</v>
      </c>
      <c r="MP124">
        <v>70.353338357399991</v>
      </c>
      <c r="MQ124">
        <v>33.48290937569999</v>
      </c>
      <c r="MR124">
        <v>35.607824243300001</v>
      </c>
    </row>
    <row r="125" spans="1:356" x14ac:dyDescent="0.25">
      <c r="A125">
        <v>216</v>
      </c>
      <c r="B125" t="s">
        <v>506</v>
      </c>
      <c r="C125" s="3">
        <v>42847.517280092594</v>
      </c>
      <c r="D125">
        <v>59.784199999999998</v>
      </c>
      <c r="E125">
        <v>61.299100000000003</v>
      </c>
      <c r="F125">
        <v>27</v>
      </c>
      <c r="G125">
        <v>50</v>
      </c>
      <c r="H125">
        <v>1.4188000000000001</v>
      </c>
      <c r="I125">
        <v>614.15909999999997</v>
      </c>
      <c r="J125">
        <v>16646</v>
      </c>
      <c r="K125">
        <v>30</v>
      </c>
      <c r="L125">
        <v>139055</v>
      </c>
      <c r="M125">
        <v>239913</v>
      </c>
      <c r="N125">
        <v>139121</v>
      </c>
      <c r="O125">
        <v>139139</v>
      </c>
      <c r="P125">
        <v>139378</v>
      </c>
      <c r="Q125">
        <v>139360</v>
      </c>
      <c r="R125">
        <v>221101</v>
      </c>
      <c r="S125">
        <v>221119</v>
      </c>
      <c r="T125">
        <v>220947</v>
      </c>
      <c r="U125">
        <v>220954</v>
      </c>
      <c r="V125">
        <v>215624</v>
      </c>
      <c r="W125">
        <v>215616</v>
      </c>
      <c r="X125">
        <v>215830</v>
      </c>
      <c r="Y125">
        <v>215988</v>
      </c>
      <c r="Z125">
        <v>294066</v>
      </c>
      <c r="AA125">
        <v>294017</v>
      </c>
      <c r="AB125">
        <v>1362.8100999999999</v>
      </c>
      <c r="AC125">
        <v>55855.800799999997</v>
      </c>
      <c r="AD125">
        <v>6</v>
      </c>
      <c r="AE125">
        <v>325.99</v>
      </c>
      <c r="AF125">
        <v>325.99</v>
      </c>
      <c r="AG125">
        <v>325.99</v>
      </c>
      <c r="AH125">
        <v>60.5047</v>
      </c>
      <c r="AI125">
        <v>60.5047</v>
      </c>
      <c r="AJ125">
        <v>60.5047</v>
      </c>
      <c r="AK125">
        <v>60.5047</v>
      </c>
      <c r="AL125">
        <v>1166.9921999999999</v>
      </c>
      <c r="AM125">
        <v>1094.3091999999999</v>
      </c>
      <c r="AN125">
        <v>1042.1666</v>
      </c>
      <c r="AO125">
        <v>918.38369999999998</v>
      </c>
      <c r="AP125">
        <v>1040.9935</v>
      </c>
      <c r="AQ125">
        <v>987.53620000000001</v>
      </c>
      <c r="AR125">
        <v>974.05259999999998</v>
      </c>
      <c r="AS125">
        <v>960.4556</v>
      </c>
      <c r="AT125">
        <v>947.37779999999998</v>
      </c>
      <c r="AU125">
        <v>940.76919999999996</v>
      </c>
      <c r="AV125">
        <v>933.92370000000005</v>
      </c>
      <c r="AW125">
        <v>922.81010000000003</v>
      </c>
      <c r="AX125">
        <v>16</v>
      </c>
      <c r="AY125">
        <v>19.399999999999999</v>
      </c>
      <c r="AZ125">
        <v>32.354900000000001</v>
      </c>
      <c r="BA125">
        <v>21.726800000000001</v>
      </c>
      <c r="BB125">
        <v>14.2605</v>
      </c>
      <c r="BC125">
        <v>10.390599999999999</v>
      </c>
      <c r="BD125">
        <v>7.6177000000000001</v>
      </c>
      <c r="BE125">
        <v>5.5613000000000001</v>
      </c>
      <c r="BF125">
        <v>4.2218</v>
      </c>
      <c r="BG125">
        <v>3.6032999999999999</v>
      </c>
      <c r="BH125">
        <v>3.5840000000000001</v>
      </c>
      <c r="BI125">
        <v>99.96</v>
      </c>
      <c r="BJ125">
        <v>131.32</v>
      </c>
      <c r="BK125">
        <v>152.12</v>
      </c>
      <c r="BL125">
        <v>197.97</v>
      </c>
      <c r="BM125">
        <v>212.46</v>
      </c>
      <c r="BN125">
        <v>276.91000000000003</v>
      </c>
      <c r="BO125">
        <v>289.54000000000002</v>
      </c>
      <c r="BP125">
        <v>378.33</v>
      </c>
      <c r="BQ125">
        <v>398.14</v>
      </c>
      <c r="BR125">
        <v>520.97</v>
      </c>
      <c r="BS125">
        <v>526.48</v>
      </c>
      <c r="BT125">
        <v>688.65</v>
      </c>
      <c r="BU125">
        <v>629.94000000000005</v>
      </c>
      <c r="BV125">
        <v>818.06</v>
      </c>
      <c r="BW125">
        <v>50.6</v>
      </c>
      <c r="BX125">
        <v>46.4</v>
      </c>
      <c r="BY125">
        <v>27.626100000000001</v>
      </c>
      <c r="BZ125">
        <v>3.354546</v>
      </c>
      <c r="CA125">
        <v>2.6493000000000002</v>
      </c>
      <c r="CB125">
        <v>2.7233000000000001</v>
      </c>
      <c r="CC125">
        <v>-8.2199999999999995E-2</v>
      </c>
      <c r="CD125">
        <v>2.6493000000000002</v>
      </c>
      <c r="CE125">
        <v>6112125</v>
      </c>
      <c r="CF125">
        <v>2</v>
      </c>
      <c r="CI125">
        <v>4.0129000000000001</v>
      </c>
      <c r="CJ125">
        <v>7.1421000000000001</v>
      </c>
      <c r="CK125">
        <v>8.8786000000000005</v>
      </c>
      <c r="CL125">
        <v>10.3186</v>
      </c>
      <c r="CM125">
        <v>12.3307</v>
      </c>
      <c r="CN125">
        <v>17.484999999999999</v>
      </c>
      <c r="CO125">
        <v>4.8819999999999997</v>
      </c>
      <c r="CP125">
        <v>7.8940000000000001</v>
      </c>
      <c r="CQ125">
        <v>9.7539999999999996</v>
      </c>
      <c r="CR125">
        <v>11.478</v>
      </c>
      <c r="CS125">
        <v>14.157999999999999</v>
      </c>
      <c r="CT125">
        <v>20.082000000000001</v>
      </c>
      <c r="CU125">
        <v>24.892800000000001</v>
      </c>
      <c r="CV125">
        <v>25.0017</v>
      </c>
      <c r="CW125">
        <v>25.000800000000002</v>
      </c>
      <c r="CX125">
        <v>25.020600000000002</v>
      </c>
      <c r="CY125">
        <v>24.9329</v>
      </c>
      <c r="CZ125">
        <v>24.728200000000001</v>
      </c>
      <c r="DB125">
        <v>17282</v>
      </c>
      <c r="DC125">
        <v>758</v>
      </c>
      <c r="DD125">
        <v>16</v>
      </c>
      <c r="DF125" t="s">
        <v>558</v>
      </c>
      <c r="DG125">
        <v>356</v>
      </c>
      <c r="DH125">
        <v>957</v>
      </c>
      <c r="DI125">
        <v>8</v>
      </c>
      <c r="DJ125">
        <v>2</v>
      </c>
      <c r="DK125">
        <v>35</v>
      </c>
      <c r="DL125">
        <v>28.4</v>
      </c>
      <c r="DM125">
        <v>3.354546</v>
      </c>
      <c r="DN125">
        <v>1305.0358000000001</v>
      </c>
      <c r="DO125">
        <v>1291.2572</v>
      </c>
      <c r="DP125">
        <v>1126.8</v>
      </c>
      <c r="DQ125">
        <v>1122.4357</v>
      </c>
      <c r="DR125">
        <v>1077.9857</v>
      </c>
      <c r="DS125">
        <v>1023.45</v>
      </c>
      <c r="DT125">
        <v>908.90719999999999</v>
      </c>
      <c r="DU125">
        <v>42.664299999999997</v>
      </c>
      <c r="DV125">
        <v>43.573599999999999</v>
      </c>
      <c r="DW125">
        <v>48.862099999999998</v>
      </c>
      <c r="DX125">
        <v>50.6614</v>
      </c>
      <c r="DY125">
        <v>51.207099999999997</v>
      </c>
      <c r="DZ125">
        <v>43.121400000000001</v>
      </c>
      <c r="EA125">
        <v>29.1129</v>
      </c>
      <c r="EB125">
        <v>32.354900000000001</v>
      </c>
      <c r="EC125">
        <v>21.726800000000001</v>
      </c>
      <c r="ED125">
        <v>14.2605</v>
      </c>
      <c r="EE125">
        <v>10.390599999999999</v>
      </c>
      <c r="EF125">
        <v>7.6177000000000001</v>
      </c>
      <c r="EG125">
        <v>5.5613000000000001</v>
      </c>
      <c r="EH125">
        <v>4.2218</v>
      </c>
      <c r="EI125">
        <v>3.6032999999999999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0.1016</v>
      </c>
      <c r="EP125">
        <v>2.5399999999999999E-2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6.0803999999999997E-2</v>
      </c>
      <c r="EY125">
        <v>5.3129000000000003E-2</v>
      </c>
      <c r="EZ125">
        <v>4.6282999999999998E-2</v>
      </c>
      <c r="FA125">
        <v>2.1183E-2</v>
      </c>
      <c r="FB125">
        <v>2.3278E-2</v>
      </c>
      <c r="FC125">
        <v>2.9333000000000001E-2</v>
      </c>
      <c r="FD125">
        <v>2.5267000000000001E-2</v>
      </c>
      <c r="FE125">
        <v>-3.3500000000000001E-4</v>
      </c>
      <c r="FF125">
        <v>-1.049E-3</v>
      </c>
      <c r="FG125">
        <v>-2.9380000000000001E-3</v>
      </c>
      <c r="FH125">
        <v>8.2000000000000001E-5</v>
      </c>
      <c r="FI125">
        <v>4.3000000000000002E-5</v>
      </c>
      <c r="FJ125">
        <v>2.0460000000000001E-3</v>
      </c>
      <c r="FK125">
        <v>2.0209999999999998E-3</v>
      </c>
      <c r="FL125">
        <v>8.4217E-2</v>
      </c>
      <c r="FM125">
        <v>8.1087999999999993E-2</v>
      </c>
      <c r="FN125">
        <v>7.9184000000000004E-2</v>
      </c>
      <c r="FO125">
        <v>7.6135999999999995E-2</v>
      </c>
      <c r="FP125">
        <v>8.0671000000000007E-2</v>
      </c>
      <c r="FQ125">
        <v>0.109056</v>
      </c>
      <c r="FR125">
        <v>0.10234799999999999</v>
      </c>
      <c r="FS125">
        <v>-0.165075</v>
      </c>
      <c r="FT125">
        <v>-0.162491</v>
      </c>
      <c r="FU125">
        <v>-0.161166</v>
      </c>
      <c r="FV125">
        <v>-0.160722</v>
      </c>
      <c r="FW125">
        <v>-0.16326299999999999</v>
      </c>
      <c r="FX125">
        <v>-0.16975199999999999</v>
      </c>
      <c r="FY125">
        <v>-0.16536899999999999</v>
      </c>
      <c r="FZ125">
        <v>-1.404064</v>
      </c>
      <c r="GA125">
        <v>-1.372789</v>
      </c>
      <c r="GB125">
        <v>-1.358114</v>
      </c>
      <c r="GC125">
        <v>-1.3543210000000001</v>
      </c>
      <c r="GD125">
        <v>-1.386096</v>
      </c>
      <c r="GE125">
        <v>-1.4691940000000001</v>
      </c>
      <c r="GF125">
        <v>-1.4155139999999999</v>
      </c>
      <c r="GG125">
        <v>-0.249224</v>
      </c>
      <c r="GH125">
        <v>-0.22623399999999999</v>
      </c>
      <c r="GI125">
        <v>-0.217613</v>
      </c>
      <c r="GJ125">
        <v>-0.21479599999999999</v>
      </c>
      <c r="GK125">
        <v>-0.23784</v>
      </c>
      <c r="GL125">
        <v>-0.33021400000000001</v>
      </c>
      <c r="GM125">
        <v>-0.28962300000000002</v>
      </c>
      <c r="GN125">
        <v>-0.41512700000000002</v>
      </c>
      <c r="GO125">
        <v>-0.38086199999999998</v>
      </c>
      <c r="GP125">
        <v>-0.36285800000000001</v>
      </c>
      <c r="GQ125">
        <v>-0.35628100000000001</v>
      </c>
      <c r="GR125">
        <v>-0.38911200000000001</v>
      </c>
      <c r="GS125">
        <v>-0.46985300000000002</v>
      </c>
      <c r="GT125">
        <v>-0.41315600000000002</v>
      </c>
      <c r="GU125">
        <v>0.42968400000000001</v>
      </c>
      <c r="GV125">
        <v>0.404802</v>
      </c>
      <c r="GW125">
        <v>0.37797500000000001</v>
      </c>
      <c r="GX125">
        <v>0.356188</v>
      </c>
      <c r="GY125">
        <v>0.578565</v>
      </c>
      <c r="GZ125">
        <v>0.47426200000000002</v>
      </c>
      <c r="HA125">
        <v>0.42503800000000003</v>
      </c>
      <c r="HB125">
        <v>-35</v>
      </c>
      <c r="HC125">
        <v>-35</v>
      </c>
      <c r="HD125">
        <v>-30</v>
      </c>
      <c r="HE125">
        <v>-25</v>
      </c>
      <c r="HF125">
        <v>-25</v>
      </c>
      <c r="HG125">
        <v>-10</v>
      </c>
      <c r="HH125">
        <v>10</v>
      </c>
      <c r="HI125">
        <v>-1.0479689999999999</v>
      </c>
      <c r="HJ125">
        <v>-1.03298</v>
      </c>
      <c r="HK125">
        <v>-1.0248090000000001</v>
      </c>
      <c r="HL125">
        <v>-1.022321</v>
      </c>
      <c r="HM125">
        <v>-1.0360819999999999</v>
      </c>
      <c r="HN125">
        <v>0</v>
      </c>
      <c r="HO125">
        <v>0</v>
      </c>
      <c r="HQ125">
        <v>1452.829</v>
      </c>
      <c r="HR125">
        <v>0</v>
      </c>
      <c r="HT125">
        <v>1454.6579999999999</v>
      </c>
      <c r="HU125">
        <v>0</v>
      </c>
      <c r="HW125">
        <v>738.601</v>
      </c>
      <c r="HX125">
        <v>0</v>
      </c>
      <c r="HZ125">
        <v>738.327</v>
      </c>
      <c r="IA125">
        <v>0</v>
      </c>
      <c r="IC125">
        <v>1407.922</v>
      </c>
      <c r="ID125">
        <v>0</v>
      </c>
      <c r="IF125">
        <v>1417.828</v>
      </c>
      <c r="IG125">
        <v>0</v>
      </c>
      <c r="II125">
        <v>762.49199999999996</v>
      </c>
      <c r="IJ125">
        <v>0</v>
      </c>
      <c r="IL125">
        <v>762.63499999999999</v>
      </c>
      <c r="IM125">
        <v>0</v>
      </c>
      <c r="IO125">
        <v>1406.3978999999999</v>
      </c>
      <c r="IP125">
        <v>0</v>
      </c>
      <c r="IR125">
        <v>1433.068</v>
      </c>
      <c r="IS125">
        <v>0</v>
      </c>
      <c r="IU125">
        <v>773.56399999999996</v>
      </c>
      <c r="IV125">
        <v>0</v>
      </c>
      <c r="IX125">
        <v>773.77099999999996</v>
      </c>
      <c r="IY125">
        <v>0</v>
      </c>
      <c r="JA125">
        <v>1530.2739999999999</v>
      </c>
      <c r="JB125">
        <v>0</v>
      </c>
      <c r="JD125">
        <v>1531.1369999999999</v>
      </c>
      <c r="JE125">
        <v>0</v>
      </c>
      <c r="JG125">
        <v>779.48299999999995</v>
      </c>
      <c r="JH125">
        <v>0</v>
      </c>
      <c r="JJ125">
        <v>779.51800000000003</v>
      </c>
      <c r="JK125">
        <v>0</v>
      </c>
      <c r="JM125">
        <v>1510.2841000000001</v>
      </c>
      <c r="JN125">
        <v>0</v>
      </c>
      <c r="JP125">
        <v>1510.665</v>
      </c>
      <c r="JQ125">
        <v>0</v>
      </c>
      <c r="JS125">
        <v>753.06700000000001</v>
      </c>
      <c r="JT125">
        <v>0</v>
      </c>
      <c r="JV125">
        <v>753.00199999999995</v>
      </c>
      <c r="JW125">
        <v>0</v>
      </c>
      <c r="JY125">
        <v>1517.9041</v>
      </c>
      <c r="JZ125">
        <v>0</v>
      </c>
      <c r="KB125">
        <v>1518.2339999999999</v>
      </c>
      <c r="KC125">
        <v>0</v>
      </c>
      <c r="KE125">
        <v>733.096</v>
      </c>
      <c r="KF125">
        <v>0.10199999999999999</v>
      </c>
      <c r="KH125">
        <v>733.33500000000004</v>
      </c>
      <c r="KI125">
        <v>0.10199999999999999</v>
      </c>
      <c r="KK125">
        <v>1495.8570999999999</v>
      </c>
      <c r="KL125">
        <v>0</v>
      </c>
      <c r="KN125">
        <v>1496.3389999999999</v>
      </c>
      <c r="KO125">
        <v>0</v>
      </c>
      <c r="KQ125">
        <v>768.774</v>
      </c>
      <c r="KR125">
        <v>2.5000000000000001E-2</v>
      </c>
      <c r="KT125">
        <v>769.00300000000004</v>
      </c>
      <c r="KU125">
        <v>2.5000000000000001E-2</v>
      </c>
      <c r="KV125">
        <v>109.90619996860001</v>
      </c>
      <c r="KW125">
        <v>104.70546383359999</v>
      </c>
      <c r="KX125">
        <v>89.224531200000001</v>
      </c>
      <c r="KY125">
        <v>85.457764455199992</v>
      </c>
      <c r="KZ125">
        <v>86.962184404699997</v>
      </c>
      <c r="LA125">
        <v>111.61336320000001</v>
      </c>
      <c r="LB125">
        <v>93.024834105599993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-17.246803199999999</v>
      </c>
      <c r="LI125">
        <v>-4.2003725999999997</v>
      </c>
      <c r="LJ125">
        <v>-84.902346015999996</v>
      </c>
      <c r="LK125">
        <v>-71.494851119999993</v>
      </c>
      <c r="LL125">
        <v>-58.867451329999987</v>
      </c>
      <c r="LM125">
        <v>-28.799636065000001</v>
      </c>
      <c r="LN125">
        <v>-32.325144816000005</v>
      </c>
      <c r="LO125">
        <v>-46.101838526000009</v>
      </c>
      <c r="LP125">
        <v>-38.626546032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36.678914999999996</v>
      </c>
      <c r="LY125">
        <v>36.154299999999999</v>
      </c>
      <c r="LZ125">
        <v>30.744270000000004</v>
      </c>
      <c r="MA125">
        <v>25.558025000000001</v>
      </c>
      <c r="MB125">
        <v>25.902049999999999</v>
      </c>
      <c r="MC125">
        <v>0</v>
      </c>
      <c r="MD125">
        <v>0</v>
      </c>
      <c r="ME125">
        <v>-10.6329675032</v>
      </c>
      <c r="MF125">
        <v>-9.8578298223999994</v>
      </c>
      <c r="MG125">
        <v>-10.633028167299999</v>
      </c>
      <c r="MH125">
        <v>-10.8818660744</v>
      </c>
      <c r="MI125">
        <v>-12.179096663999999</v>
      </c>
      <c r="MJ125">
        <v>-14.239289979600001</v>
      </c>
      <c r="MK125">
        <v>-8.431765436700001</v>
      </c>
      <c r="ML125">
        <v>51.049801449400007</v>
      </c>
      <c r="MM125">
        <v>59.507082891200007</v>
      </c>
      <c r="MN125">
        <v>50.468321702700024</v>
      </c>
      <c r="MO125">
        <v>71.334287315799997</v>
      </c>
      <c r="MP125">
        <v>68.359992924699995</v>
      </c>
      <c r="MQ125">
        <v>34.025431494399996</v>
      </c>
      <c r="MR125">
        <v>41.766150036900001</v>
      </c>
    </row>
    <row r="126" spans="1:356" x14ac:dyDescent="0.25">
      <c r="A126">
        <v>216</v>
      </c>
      <c r="B126" t="s">
        <v>507</v>
      </c>
      <c r="C126" s="3">
        <v>42847.518206018518</v>
      </c>
      <c r="D126">
        <v>59.700699999999998</v>
      </c>
      <c r="E126">
        <v>61.265900000000002</v>
      </c>
      <c r="F126">
        <v>29</v>
      </c>
      <c r="G126">
        <v>50</v>
      </c>
      <c r="H126">
        <v>1.4188000000000001</v>
      </c>
      <c r="I126">
        <v>615.63589999999999</v>
      </c>
      <c r="J126">
        <v>16396</v>
      </c>
      <c r="K126">
        <v>30</v>
      </c>
      <c r="L126">
        <v>139055</v>
      </c>
      <c r="M126">
        <v>239913</v>
      </c>
      <c r="N126">
        <v>139121</v>
      </c>
      <c r="O126">
        <v>139139</v>
      </c>
      <c r="P126">
        <v>139378</v>
      </c>
      <c r="Q126">
        <v>139360</v>
      </c>
      <c r="R126">
        <v>221101</v>
      </c>
      <c r="S126">
        <v>221119</v>
      </c>
      <c r="T126">
        <v>220947</v>
      </c>
      <c r="U126">
        <v>220954</v>
      </c>
      <c r="V126">
        <v>215624</v>
      </c>
      <c r="W126">
        <v>215616</v>
      </c>
      <c r="X126">
        <v>215830</v>
      </c>
      <c r="Y126">
        <v>215988</v>
      </c>
      <c r="Z126">
        <v>294066</v>
      </c>
      <c r="AA126">
        <v>294017</v>
      </c>
      <c r="AB126">
        <v>1362.8100999999999</v>
      </c>
      <c r="AC126">
        <v>55872.503900000003</v>
      </c>
      <c r="AD126">
        <v>6</v>
      </c>
      <c r="AE126">
        <v>326.476</v>
      </c>
      <c r="AF126">
        <v>326.476</v>
      </c>
      <c r="AG126">
        <v>326.476</v>
      </c>
      <c r="AH126">
        <v>60.990699999999997</v>
      </c>
      <c r="AI126">
        <v>60.990699999999997</v>
      </c>
      <c r="AJ126">
        <v>60.990699999999997</v>
      </c>
      <c r="AK126">
        <v>60.990699999999997</v>
      </c>
      <c r="AL126">
        <v>1174.0234</v>
      </c>
      <c r="AM126">
        <v>1099.0477000000001</v>
      </c>
      <c r="AN126">
        <v>1050.3334</v>
      </c>
      <c r="AO126">
        <v>919.23270000000002</v>
      </c>
      <c r="AP126">
        <v>1040.9691</v>
      </c>
      <c r="AQ126">
        <v>987.66909999999996</v>
      </c>
      <c r="AR126">
        <v>974.55679999999995</v>
      </c>
      <c r="AS126">
        <v>961.20809999999994</v>
      </c>
      <c r="AT126">
        <v>948.35580000000004</v>
      </c>
      <c r="AU126">
        <v>942.06880000000001</v>
      </c>
      <c r="AV126">
        <v>935.23810000000003</v>
      </c>
      <c r="AW126">
        <v>924.27660000000003</v>
      </c>
      <c r="AX126">
        <v>16</v>
      </c>
      <c r="AY126">
        <v>22.6</v>
      </c>
      <c r="AZ126">
        <v>32.403199999999998</v>
      </c>
      <c r="BA126">
        <v>21.741199999999999</v>
      </c>
      <c r="BB126">
        <v>14.2729</v>
      </c>
      <c r="BC126">
        <v>10.392799999999999</v>
      </c>
      <c r="BD126">
        <v>7.6158000000000001</v>
      </c>
      <c r="BE126">
        <v>5.5514999999999999</v>
      </c>
      <c r="BF126">
        <v>4.2130000000000001</v>
      </c>
      <c r="BG126">
        <v>3.6029</v>
      </c>
      <c r="BH126">
        <v>3.5831</v>
      </c>
      <c r="BI126">
        <v>99.79</v>
      </c>
      <c r="BJ126">
        <v>132.25</v>
      </c>
      <c r="BK126">
        <v>152.18</v>
      </c>
      <c r="BL126">
        <v>199.33</v>
      </c>
      <c r="BM126">
        <v>212.11</v>
      </c>
      <c r="BN126">
        <v>278.86</v>
      </c>
      <c r="BO126">
        <v>289.74</v>
      </c>
      <c r="BP126">
        <v>381.04</v>
      </c>
      <c r="BQ126">
        <v>398.43</v>
      </c>
      <c r="BR126">
        <v>526.26</v>
      </c>
      <c r="BS126">
        <v>525.62</v>
      </c>
      <c r="BT126">
        <v>695.11</v>
      </c>
      <c r="BU126">
        <v>630.04</v>
      </c>
      <c r="BV126">
        <v>823.1</v>
      </c>
      <c r="BW126">
        <v>49.8</v>
      </c>
      <c r="BX126">
        <v>46.3</v>
      </c>
      <c r="BY126">
        <v>26.3992</v>
      </c>
      <c r="BZ126">
        <v>3.9363630000000001</v>
      </c>
      <c r="CA126">
        <v>4.0643000000000002</v>
      </c>
      <c r="CB126">
        <v>4.0643000000000002</v>
      </c>
      <c r="CC126">
        <v>-0.89500000000000002</v>
      </c>
      <c r="CD126">
        <v>4.0643000000000002</v>
      </c>
      <c r="CE126">
        <v>6111625</v>
      </c>
      <c r="CF126">
        <v>1</v>
      </c>
      <c r="CI126">
        <v>3.9407000000000001</v>
      </c>
      <c r="CJ126">
        <v>7.2793000000000001</v>
      </c>
      <c r="CK126">
        <v>8.9021000000000008</v>
      </c>
      <c r="CL126">
        <v>10.390700000000001</v>
      </c>
      <c r="CM126">
        <v>12.4329</v>
      </c>
      <c r="CN126">
        <v>17.640699999999999</v>
      </c>
      <c r="CO126">
        <v>4.2679999999999998</v>
      </c>
      <c r="CP126">
        <v>8.0519999999999996</v>
      </c>
      <c r="CQ126">
        <v>9.6460000000000008</v>
      </c>
      <c r="CR126">
        <v>11.566000000000001</v>
      </c>
      <c r="CS126">
        <v>14.064</v>
      </c>
      <c r="CT126">
        <v>20.303999999999998</v>
      </c>
      <c r="CU126">
        <v>25.023599999999998</v>
      </c>
      <c r="CV126">
        <v>25.002099999999999</v>
      </c>
      <c r="CW126">
        <v>24.991700000000002</v>
      </c>
      <c r="CX126">
        <v>25.035699999999999</v>
      </c>
      <c r="CY126">
        <v>25.099900000000002</v>
      </c>
      <c r="CZ126">
        <v>24.9358</v>
      </c>
      <c r="DB126">
        <v>17282</v>
      </c>
      <c r="DC126">
        <v>758</v>
      </c>
      <c r="DD126">
        <v>17</v>
      </c>
      <c r="DF126" t="s">
        <v>558</v>
      </c>
      <c r="DG126">
        <v>356</v>
      </c>
      <c r="DH126">
        <v>940</v>
      </c>
      <c r="DI126">
        <v>8</v>
      </c>
      <c r="DJ126">
        <v>2</v>
      </c>
      <c r="DK126">
        <v>35</v>
      </c>
      <c r="DL126">
        <v>30</v>
      </c>
      <c r="DM126">
        <v>3.9363630000000001</v>
      </c>
      <c r="DN126">
        <v>1298.5358000000001</v>
      </c>
      <c r="DO126">
        <v>1279.9572000000001</v>
      </c>
      <c r="DP126">
        <v>1114.1357</v>
      </c>
      <c r="DQ126">
        <v>1110.45</v>
      </c>
      <c r="DR126">
        <v>1058.3</v>
      </c>
      <c r="DS126">
        <v>996.51430000000005</v>
      </c>
      <c r="DT126">
        <v>865.23569999999995</v>
      </c>
      <c r="DU126">
        <v>48.959299999999999</v>
      </c>
      <c r="DV126">
        <v>48.14</v>
      </c>
      <c r="DW126">
        <v>47.056399999999996</v>
      </c>
      <c r="DX126">
        <v>48.529299999999999</v>
      </c>
      <c r="DY126">
        <v>46.312899999999999</v>
      </c>
      <c r="DZ126">
        <v>35.606400000000001</v>
      </c>
      <c r="EA126">
        <v>31.66</v>
      </c>
      <c r="EB126">
        <v>32.403199999999998</v>
      </c>
      <c r="EC126">
        <v>21.741199999999999</v>
      </c>
      <c r="ED126">
        <v>14.2729</v>
      </c>
      <c r="EE126">
        <v>10.392799999999999</v>
      </c>
      <c r="EF126">
        <v>7.6158000000000001</v>
      </c>
      <c r="EG126">
        <v>5.5514999999999999</v>
      </c>
      <c r="EH126">
        <v>4.2130000000000001</v>
      </c>
      <c r="EI126">
        <v>3.6029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0.1016</v>
      </c>
      <c r="EP126">
        <v>2.5399999999999999E-2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5.6746999999999999E-2</v>
      </c>
      <c r="EY126">
        <v>4.9318000000000001E-2</v>
      </c>
      <c r="EZ126">
        <v>4.2652000000000002E-2</v>
      </c>
      <c r="FA126">
        <v>1.8960000000000001E-2</v>
      </c>
      <c r="FB126">
        <v>2.0948000000000001E-2</v>
      </c>
      <c r="FC126">
        <v>2.7185999999999998E-2</v>
      </c>
      <c r="FD126">
        <v>2.3302E-2</v>
      </c>
      <c r="FE126">
        <v>-2.4899999999999998E-4</v>
      </c>
      <c r="FF126">
        <v>-7.36E-4</v>
      </c>
      <c r="FG126">
        <v>-1.544E-3</v>
      </c>
      <c r="FH126">
        <v>9.3999999999999994E-5</v>
      </c>
      <c r="FI126">
        <v>5.8E-5</v>
      </c>
      <c r="FJ126">
        <v>2.297E-3</v>
      </c>
      <c r="FK126">
        <v>2.1329999999999999E-3</v>
      </c>
      <c r="FL126">
        <v>8.4039000000000003E-2</v>
      </c>
      <c r="FM126">
        <v>8.0917000000000003E-2</v>
      </c>
      <c r="FN126">
        <v>7.9018000000000005E-2</v>
      </c>
      <c r="FO126">
        <v>7.5976000000000002E-2</v>
      </c>
      <c r="FP126">
        <v>8.0504000000000006E-2</v>
      </c>
      <c r="FQ126">
        <v>0.10889699999999999</v>
      </c>
      <c r="FR126">
        <v>0.10220799999999999</v>
      </c>
      <c r="FS126">
        <v>-0.15919800000000001</v>
      </c>
      <c r="FT126">
        <v>-0.15670799999999999</v>
      </c>
      <c r="FU126">
        <v>-0.155418</v>
      </c>
      <c r="FV126">
        <v>-0.154997</v>
      </c>
      <c r="FW126">
        <v>-0.15744</v>
      </c>
      <c r="FX126">
        <v>-0.16369800000000001</v>
      </c>
      <c r="FY126">
        <v>-0.15943599999999999</v>
      </c>
      <c r="FZ126">
        <v>-1.4038889999999999</v>
      </c>
      <c r="GA126">
        <v>-1.3726370000000001</v>
      </c>
      <c r="GB126">
        <v>-1.3578209999999999</v>
      </c>
      <c r="GC126">
        <v>-1.3541160000000001</v>
      </c>
      <c r="GD126">
        <v>-1.3860589999999999</v>
      </c>
      <c r="GE126">
        <v>-1.4694860000000001</v>
      </c>
      <c r="GF126">
        <v>-1.4152279999999999</v>
      </c>
      <c r="GG126">
        <v>-0.23955399999999999</v>
      </c>
      <c r="GH126">
        <v>-0.21745300000000001</v>
      </c>
      <c r="GI126">
        <v>-0.20919499999999999</v>
      </c>
      <c r="GJ126">
        <v>-0.20646900000000001</v>
      </c>
      <c r="GK126">
        <v>-0.22866800000000001</v>
      </c>
      <c r="GL126">
        <v>-0.31750800000000001</v>
      </c>
      <c r="GM126">
        <v>-0.278611</v>
      </c>
      <c r="GN126">
        <v>-0.41491299999999998</v>
      </c>
      <c r="GO126">
        <v>-0.380685</v>
      </c>
      <c r="GP126">
        <v>-0.36253800000000003</v>
      </c>
      <c r="GQ126">
        <v>-0.35605700000000001</v>
      </c>
      <c r="GR126">
        <v>-0.388625</v>
      </c>
      <c r="GS126">
        <v>-0.46901100000000001</v>
      </c>
      <c r="GT126">
        <v>-0.41200900000000001</v>
      </c>
      <c r="GU126">
        <v>0.430977</v>
      </c>
      <c r="GV126">
        <v>0.40648899999999999</v>
      </c>
      <c r="GW126">
        <v>0.38031599999999999</v>
      </c>
      <c r="GX126">
        <v>0.36121799999999998</v>
      </c>
      <c r="GY126">
        <v>0.58747899999999997</v>
      </c>
      <c r="GZ126">
        <v>0.48258800000000002</v>
      </c>
      <c r="HA126">
        <v>0.43245099999999997</v>
      </c>
      <c r="HB126">
        <v>-35</v>
      </c>
      <c r="HC126">
        <v>-35</v>
      </c>
      <c r="HD126">
        <v>-30</v>
      </c>
      <c r="HE126">
        <v>-25</v>
      </c>
      <c r="HF126">
        <v>-25</v>
      </c>
      <c r="HG126">
        <v>0</v>
      </c>
      <c r="HH126">
        <v>0</v>
      </c>
      <c r="HI126">
        <v>-1.012888</v>
      </c>
      <c r="HJ126">
        <v>-0.998394</v>
      </c>
      <c r="HK126">
        <v>-0.99043199999999998</v>
      </c>
      <c r="HL126">
        <v>-0.98802699999999999</v>
      </c>
      <c r="HM126">
        <v>-1.0013030000000001</v>
      </c>
      <c r="HN126">
        <v>0</v>
      </c>
      <c r="HO126">
        <v>0</v>
      </c>
      <c r="HQ126">
        <v>1452.829</v>
      </c>
      <c r="HR126">
        <v>0</v>
      </c>
      <c r="HT126">
        <v>1454.6579999999999</v>
      </c>
      <c r="HU126">
        <v>0</v>
      </c>
      <c r="HW126">
        <v>738.601</v>
      </c>
      <c r="HX126">
        <v>0</v>
      </c>
      <c r="HZ126">
        <v>738.327</v>
      </c>
      <c r="IA126">
        <v>0</v>
      </c>
      <c r="IC126">
        <v>1407.922</v>
      </c>
      <c r="ID126">
        <v>0</v>
      </c>
      <c r="IF126">
        <v>1417.828</v>
      </c>
      <c r="IG126">
        <v>0</v>
      </c>
      <c r="II126">
        <v>762.49199999999996</v>
      </c>
      <c r="IJ126">
        <v>0</v>
      </c>
      <c r="IL126">
        <v>762.63499999999999</v>
      </c>
      <c r="IM126">
        <v>0</v>
      </c>
      <c r="IO126">
        <v>1406.3978999999999</v>
      </c>
      <c r="IP126">
        <v>0</v>
      </c>
      <c r="IR126">
        <v>1433.068</v>
      </c>
      <c r="IS126">
        <v>0</v>
      </c>
      <c r="IU126">
        <v>773.56399999999996</v>
      </c>
      <c r="IV126">
        <v>0</v>
      </c>
      <c r="IX126">
        <v>773.77099999999996</v>
      </c>
      <c r="IY126">
        <v>0</v>
      </c>
      <c r="JA126">
        <v>1530.2739999999999</v>
      </c>
      <c r="JB126">
        <v>0</v>
      </c>
      <c r="JD126">
        <v>1531.1369999999999</v>
      </c>
      <c r="JE126">
        <v>0</v>
      </c>
      <c r="JG126">
        <v>779.48299999999995</v>
      </c>
      <c r="JH126">
        <v>0</v>
      </c>
      <c r="JJ126">
        <v>779.51800000000003</v>
      </c>
      <c r="JK126">
        <v>0</v>
      </c>
      <c r="JM126">
        <v>1510.2841000000001</v>
      </c>
      <c r="JN126">
        <v>0</v>
      </c>
      <c r="JP126">
        <v>1510.665</v>
      </c>
      <c r="JQ126">
        <v>0</v>
      </c>
      <c r="JS126">
        <v>753.06700000000001</v>
      </c>
      <c r="JT126">
        <v>0</v>
      </c>
      <c r="JV126">
        <v>753.00199999999995</v>
      </c>
      <c r="JW126">
        <v>0</v>
      </c>
      <c r="JY126">
        <v>1517.9041</v>
      </c>
      <c r="JZ126">
        <v>0</v>
      </c>
      <c r="KB126">
        <v>1518.2339999999999</v>
      </c>
      <c r="KC126">
        <v>0</v>
      </c>
      <c r="KE126">
        <v>733.096</v>
      </c>
      <c r="KF126">
        <v>0.10199999999999999</v>
      </c>
      <c r="KH126">
        <v>733.33500000000004</v>
      </c>
      <c r="KI126">
        <v>0.10199999999999999</v>
      </c>
      <c r="KK126">
        <v>1495.8570999999999</v>
      </c>
      <c r="KL126">
        <v>0</v>
      </c>
      <c r="KN126">
        <v>1496.3389999999999</v>
      </c>
      <c r="KO126">
        <v>0</v>
      </c>
      <c r="KQ126">
        <v>768.774</v>
      </c>
      <c r="KR126">
        <v>2.5000000000000001E-2</v>
      </c>
      <c r="KT126">
        <v>769.00300000000004</v>
      </c>
      <c r="KU126">
        <v>2.5000000000000001E-2</v>
      </c>
      <c r="KV126">
        <v>109.12765009620001</v>
      </c>
      <c r="KW126">
        <v>103.57029675240001</v>
      </c>
      <c r="KX126">
        <v>88.036774742600002</v>
      </c>
      <c r="KY126">
        <v>84.367549199999999</v>
      </c>
      <c r="KZ126">
        <v>85.197383200000004</v>
      </c>
      <c r="LA126">
        <v>108.5174177271</v>
      </c>
      <c r="LB126">
        <v>88.434010425599993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-16.631716800000003</v>
      </c>
      <c r="LI126">
        <v>-4.0496743999999998</v>
      </c>
      <c r="LJ126">
        <v>-79.316920721999992</v>
      </c>
      <c r="LK126">
        <v>-66.685450734</v>
      </c>
      <c r="LL126">
        <v>-55.817305668000003</v>
      </c>
      <c r="LM126">
        <v>-25.801326264000004</v>
      </c>
      <c r="LN126">
        <v>-29.115555353999998</v>
      </c>
      <c r="LO126">
        <v>-43.324855738000004</v>
      </c>
      <c r="LP126">
        <v>-35.996324179999995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35.451079999999997</v>
      </c>
      <c r="LY126">
        <v>34.94379</v>
      </c>
      <c r="LZ126">
        <v>29.712959999999999</v>
      </c>
      <c r="MA126">
        <v>24.700675</v>
      </c>
      <c r="MB126">
        <v>25.032575000000001</v>
      </c>
      <c r="MC126">
        <v>0</v>
      </c>
      <c r="MD126">
        <v>0</v>
      </c>
      <c r="ME126">
        <v>-11.728396152199998</v>
      </c>
      <c r="MF126">
        <v>-10.468187420000001</v>
      </c>
      <c r="MG126">
        <v>-9.8439635979999984</v>
      </c>
      <c r="MH126">
        <v>-10.019796041700001</v>
      </c>
      <c r="MI126">
        <v>-10.5902782172</v>
      </c>
      <c r="MJ126">
        <v>-11.305316851200001</v>
      </c>
      <c r="MK126">
        <v>-8.8208242600000002</v>
      </c>
      <c r="ML126">
        <v>53.533413222000028</v>
      </c>
      <c r="MM126">
        <v>61.360448598400005</v>
      </c>
      <c r="MN126">
        <v>52.088465476599993</v>
      </c>
      <c r="MO126">
        <v>73.247101894299988</v>
      </c>
      <c r="MP126">
        <v>70.524124628800024</v>
      </c>
      <c r="MQ126">
        <v>37.255528337899989</v>
      </c>
      <c r="MR126">
        <v>39.567187585599996</v>
      </c>
    </row>
    <row r="127" spans="1:356" x14ac:dyDescent="0.25">
      <c r="A127">
        <v>216</v>
      </c>
      <c r="B127" t="s">
        <v>508</v>
      </c>
      <c r="C127" s="3">
        <v>42847.51903935185</v>
      </c>
      <c r="D127">
        <v>59.782600000000002</v>
      </c>
      <c r="E127">
        <v>61.329300000000003</v>
      </c>
      <c r="F127">
        <v>21</v>
      </c>
      <c r="G127">
        <v>50</v>
      </c>
      <c r="H127">
        <v>1.4188000000000001</v>
      </c>
      <c r="I127">
        <v>613.95830000000001</v>
      </c>
      <c r="J127">
        <v>16342</v>
      </c>
      <c r="K127">
        <v>30</v>
      </c>
      <c r="L127">
        <v>139055</v>
      </c>
      <c r="M127">
        <v>239913</v>
      </c>
      <c r="N127">
        <v>139121</v>
      </c>
      <c r="O127">
        <v>139139</v>
      </c>
      <c r="P127">
        <v>139378</v>
      </c>
      <c r="Q127">
        <v>139360</v>
      </c>
      <c r="R127">
        <v>221101</v>
      </c>
      <c r="S127">
        <v>221119</v>
      </c>
      <c r="T127">
        <v>220947</v>
      </c>
      <c r="U127">
        <v>220954</v>
      </c>
      <c r="V127">
        <v>215624</v>
      </c>
      <c r="W127">
        <v>215616</v>
      </c>
      <c r="X127">
        <v>215830</v>
      </c>
      <c r="Y127">
        <v>215988</v>
      </c>
      <c r="Z127">
        <v>294066</v>
      </c>
      <c r="AA127">
        <v>294017</v>
      </c>
      <c r="AB127">
        <v>1362.8100999999999</v>
      </c>
      <c r="AC127">
        <v>55889.207000000002</v>
      </c>
      <c r="AD127">
        <v>6</v>
      </c>
      <c r="AE127">
        <v>326.96069999999997</v>
      </c>
      <c r="AF127">
        <v>326.96069999999997</v>
      </c>
      <c r="AG127">
        <v>326.96069999999997</v>
      </c>
      <c r="AH127">
        <v>61.4754</v>
      </c>
      <c r="AI127">
        <v>61.4754</v>
      </c>
      <c r="AJ127">
        <v>61.4754</v>
      </c>
      <c r="AK127">
        <v>61.4754</v>
      </c>
      <c r="AL127">
        <v>1170.5078000000001</v>
      </c>
      <c r="AM127">
        <v>1099.6605999999999</v>
      </c>
      <c r="AN127">
        <v>1045.3334</v>
      </c>
      <c r="AO127">
        <v>920.30820000000006</v>
      </c>
      <c r="AP127">
        <v>1044.1387</v>
      </c>
      <c r="AQ127">
        <v>990.14250000000004</v>
      </c>
      <c r="AR127">
        <v>976.41930000000002</v>
      </c>
      <c r="AS127">
        <v>962.62440000000004</v>
      </c>
      <c r="AT127">
        <v>949.36929999999995</v>
      </c>
      <c r="AU127">
        <v>942.70410000000004</v>
      </c>
      <c r="AV127">
        <v>935.70339999999999</v>
      </c>
      <c r="AW127">
        <v>924.74109999999996</v>
      </c>
      <c r="AX127">
        <v>16</v>
      </c>
      <c r="AY127">
        <v>22.8</v>
      </c>
      <c r="AZ127">
        <v>32.273200000000003</v>
      </c>
      <c r="BA127">
        <v>21.687799999999999</v>
      </c>
      <c r="BB127">
        <v>14.270200000000001</v>
      </c>
      <c r="BC127">
        <v>10.3973</v>
      </c>
      <c r="BD127">
        <v>7.63</v>
      </c>
      <c r="BE127">
        <v>5.5868000000000002</v>
      </c>
      <c r="BF127">
        <v>4.2530000000000001</v>
      </c>
      <c r="BG127">
        <v>3.5964999999999998</v>
      </c>
      <c r="BH127">
        <v>3.5830000000000002</v>
      </c>
      <c r="BI127">
        <v>99.78</v>
      </c>
      <c r="BJ127">
        <v>131.66</v>
      </c>
      <c r="BK127">
        <v>151.80000000000001</v>
      </c>
      <c r="BL127">
        <v>197.98</v>
      </c>
      <c r="BM127">
        <v>211.97</v>
      </c>
      <c r="BN127">
        <v>276.66000000000003</v>
      </c>
      <c r="BO127">
        <v>288.66000000000003</v>
      </c>
      <c r="BP127">
        <v>377.49</v>
      </c>
      <c r="BQ127">
        <v>396.91</v>
      </c>
      <c r="BR127">
        <v>518.62</v>
      </c>
      <c r="BS127">
        <v>524.58000000000004</v>
      </c>
      <c r="BT127">
        <v>684.2</v>
      </c>
      <c r="BU127">
        <v>629.98</v>
      </c>
      <c r="BV127">
        <v>820.59</v>
      </c>
      <c r="BW127">
        <v>50.8</v>
      </c>
      <c r="BX127">
        <v>46.3</v>
      </c>
      <c r="BY127">
        <v>26.0778</v>
      </c>
      <c r="BZ127">
        <v>4.7727269999999997</v>
      </c>
      <c r="CA127">
        <v>4.8079000000000001</v>
      </c>
      <c r="CB127">
        <v>4.8079000000000001</v>
      </c>
      <c r="CC127">
        <v>-0.64410000000000001</v>
      </c>
      <c r="CD127">
        <v>4.8079000000000001</v>
      </c>
      <c r="CE127">
        <v>6111624</v>
      </c>
      <c r="CF127">
        <v>2</v>
      </c>
      <c r="CI127">
        <v>4.0449999999999999</v>
      </c>
      <c r="CJ127">
        <v>7.1163999999999996</v>
      </c>
      <c r="CK127">
        <v>8.8907000000000007</v>
      </c>
      <c r="CL127">
        <v>10.2807</v>
      </c>
      <c r="CM127">
        <v>12.3164</v>
      </c>
      <c r="CN127">
        <v>16.852900000000002</v>
      </c>
      <c r="CO127">
        <v>4.5780000000000003</v>
      </c>
      <c r="CP127">
        <v>7.85</v>
      </c>
      <c r="CQ127">
        <v>10.077999999999999</v>
      </c>
      <c r="CR127">
        <v>11.33</v>
      </c>
      <c r="CS127">
        <v>13.888</v>
      </c>
      <c r="CT127">
        <v>18.556000000000001</v>
      </c>
      <c r="CU127">
        <v>24.939900000000002</v>
      </c>
      <c r="CV127">
        <v>25.024899999999999</v>
      </c>
      <c r="CW127">
        <v>24.958400000000001</v>
      </c>
      <c r="CX127">
        <v>24.994599999999998</v>
      </c>
      <c r="CY127">
        <v>25.052399999999999</v>
      </c>
      <c r="CZ127">
        <v>24.895099999999999</v>
      </c>
      <c r="DB127">
        <v>17282</v>
      </c>
      <c r="DC127">
        <v>758</v>
      </c>
      <c r="DD127">
        <v>18</v>
      </c>
      <c r="DF127" t="s">
        <v>558</v>
      </c>
      <c r="DG127">
        <v>356</v>
      </c>
      <c r="DH127">
        <v>940</v>
      </c>
      <c r="DI127">
        <v>8</v>
      </c>
      <c r="DJ127">
        <v>2</v>
      </c>
      <c r="DK127">
        <v>35</v>
      </c>
      <c r="DL127">
        <v>27.6</v>
      </c>
      <c r="DM127">
        <v>4.7727269999999997</v>
      </c>
      <c r="DN127">
        <v>1276.2</v>
      </c>
      <c r="DO127">
        <v>1267.7715000000001</v>
      </c>
      <c r="DP127">
        <v>1103.1285</v>
      </c>
      <c r="DQ127">
        <v>1101.3785</v>
      </c>
      <c r="DR127">
        <v>1047.7072000000001</v>
      </c>
      <c r="DS127">
        <v>1001.0286</v>
      </c>
      <c r="DT127">
        <v>928.35</v>
      </c>
      <c r="DU127">
        <v>45.803600000000003</v>
      </c>
      <c r="DV127">
        <v>48.08</v>
      </c>
      <c r="DW127">
        <v>47.600700000000003</v>
      </c>
      <c r="DX127">
        <v>48.302100000000003</v>
      </c>
      <c r="DY127">
        <v>50.3279</v>
      </c>
      <c r="DZ127">
        <v>38.444299999999998</v>
      </c>
      <c r="EA127">
        <v>31.1036</v>
      </c>
      <c r="EB127">
        <v>32.273200000000003</v>
      </c>
      <c r="EC127">
        <v>21.687799999999999</v>
      </c>
      <c r="ED127">
        <v>14.270200000000001</v>
      </c>
      <c r="EE127">
        <v>10.3973</v>
      </c>
      <c r="EF127">
        <v>7.63</v>
      </c>
      <c r="EG127">
        <v>5.5868000000000002</v>
      </c>
      <c r="EH127">
        <v>4.2530000000000001</v>
      </c>
      <c r="EI127">
        <v>3.5964999999999998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0.1016</v>
      </c>
      <c r="EP127">
        <v>2.5399999999999999E-2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5.7079999999999999E-2</v>
      </c>
      <c r="EY127">
        <v>4.9576000000000002E-2</v>
      </c>
      <c r="EZ127">
        <v>4.2892E-2</v>
      </c>
      <c r="FA127">
        <v>1.9296000000000001E-2</v>
      </c>
      <c r="FB127">
        <v>2.1551000000000001E-2</v>
      </c>
      <c r="FC127">
        <v>2.7611E-2</v>
      </c>
      <c r="FD127">
        <v>2.3647999999999999E-2</v>
      </c>
      <c r="FE127">
        <v>-2.5000000000000001E-4</v>
      </c>
      <c r="FF127">
        <v>-7.36E-4</v>
      </c>
      <c r="FG127">
        <v>-1.544E-3</v>
      </c>
      <c r="FH127">
        <v>9.5000000000000005E-5</v>
      </c>
      <c r="FI127">
        <v>5.8E-5</v>
      </c>
      <c r="FJ127">
        <v>2.1719999999999999E-3</v>
      </c>
      <c r="FK127">
        <v>2.0760000000000002E-3</v>
      </c>
      <c r="FL127">
        <v>8.4040000000000004E-2</v>
      </c>
      <c r="FM127">
        <v>8.0920000000000006E-2</v>
      </c>
      <c r="FN127">
        <v>7.9020000000000007E-2</v>
      </c>
      <c r="FO127">
        <v>7.5975000000000001E-2</v>
      </c>
      <c r="FP127">
        <v>8.0501000000000003E-2</v>
      </c>
      <c r="FQ127">
        <v>0.108889</v>
      </c>
      <c r="FR127">
        <v>0.10216</v>
      </c>
      <c r="FS127">
        <v>-0.159134</v>
      </c>
      <c r="FT127">
        <v>-0.15662799999999999</v>
      </c>
      <c r="FU127">
        <v>-0.15534600000000001</v>
      </c>
      <c r="FV127">
        <v>-0.15495100000000001</v>
      </c>
      <c r="FW127">
        <v>-0.15740299999999999</v>
      </c>
      <c r="FX127">
        <v>-0.16365499999999999</v>
      </c>
      <c r="FY127">
        <v>-0.159527</v>
      </c>
      <c r="FZ127">
        <v>-1.4036660000000001</v>
      </c>
      <c r="GA127">
        <v>-1.3722000000000001</v>
      </c>
      <c r="GB127">
        <v>-1.3574839999999999</v>
      </c>
      <c r="GC127">
        <v>-1.3541019999999999</v>
      </c>
      <c r="GD127">
        <v>-1.3861600000000001</v>
      </c>
      <c r="GE127">
        <v>-1.4689620000000001</v>
      </c>
      <c r="GF127">
        <v>-1.4162459999999999</v>
      </c>
      <c r="GG127">
        <v>-0.23952699999999999</v>
      </c>
      <c r="GH127">
        <v>-0.217473</v>
      </c>
      <c r="GI127">
        <v>-0.20919599999999999</v>
      </c>
      <c r="GJ127">
        <v>-0.20640700000000001</v>
      </c>
      <c r="GK127">
        <v>-0.228574</v>
      </c>
      <c r="GL127">
        <v>-0.31731500000000001</v>
      </c>
      <c r="GM127">
        <v>-0.27792</v>
      </c>
      <c r="GN127">
        <v>-0.414657</v>
      </c>
      <c r="GO127">
        <v>-0.380216</v>
      </c>
      <c r="GP127">
        <v>-0.36218600000000001</v>
      </c>
      <c r="GQ127">
        <v>-0.35604200000000003</v>
      </c>
      <c r="GR127">
        <v>-0.38873600000000003</v>
      </c>
      <c r="GS127">
        <v>-0.46934399999999998</v>
      </c>
      <c r="GT127">
        <v>-0.414101</v>
      </c>
      <c r="GU127">
        <v>0.43102299999999999</v>
      </c>
      <c r="GV127">
        <v>0.40665000000000001</v>
      </c>
      <c r="GW127">
        <v>0.38056800000000002</v>
      </c>
      <c r="GX127">
        <v>0.36216599999999999</v>
      </c>
      <c r="GY127">
        <v>0.58895900000000001</v>
      </c>
      <c r="GZ127">
        <v>0.48339900000000002</v>
      </c>
      <c r="HA127">
        <v>0.43244199999999999</v>
      </c>
      <c r="HB127">
        <v>-35</v>
      </c>
      <c r="HC127">
        <v>-35</v>
      </c>
      <c r="HD127">
        <v>-30</v>
      </c>
      <c r="HE127">
        <v>-25</v>
      </c>
      <c r="HF127">
        <v>-25</v>
      </c>
      <c r="HG127">
        <v>10</v>
      </c>
      <c r="HH127">
        <v>-10</v>
      </c>
      <c r="HI127">
        <v>-1.012815</v>
      </c>
      <c r="HJ127">
        <v>-0.99831999999999999</v>
      </c>
      <c r="HK127">
        <v>-0.99031899999999995</v>
      </c>
      <c r="HL127">
        <v>-0.98791200000000001</v>
      </c>
      <c r="HM127">
        <v>-1.0011699999999999</v>
      </c>
      <c r="HN127">
        <v>0</v>
      </c>
      <c r="HO127">
        <v>0</v>
      </c>
      <c r="HQ127">
        <v>1452.829</v>
      </c>
      <c r="HR127">
        <v>0</v>
      </c>
      <c r="HT127">
        <v>1454.6579999999999</v>
      </c>
      <c r="HU127">
        <v>0</v>
      </c>
      <c r="HW127">
        <v>738.601</v>
      </c>
      <c r="HX127">
        <v>0</v>
      </c>
      <c r="HZ127">
        <v>738.327</v>
      </c>
      <c r="IA127">
        <v>0</v>
      </c>
      <c r="IC127">
        <v>1407.922</v>
      </c>
      <c r="ID127">
        <v>0</v>
      </c>
      <c r="IF127">
        <v>1417.828</v>
      </c>
      <c r="IG127">
        <v>0</v>
      </c>
      <c r="II127">
        <v>762.49199999999996</v>
      </c>
      <c r="IJ127">
        <v>0</v>
      </c>
      <c r="IL127">
        <v>762.63499999999999</v>
      </c>
      <c r="IM127">
        <v>0</v>
      </c>
      <c r="IO127">
        <v>1406.3978999999999</v>
      </c>
      <c r="IP127">
        <v>0</v>
      </c>
      <c r="IR127">
        <v>1433.068</v>
      </c>
      <c r="IS127">
        <v>0</v>
      </c>
      <c r="IU127">
        <v>773.56399999999996</v>
      </c>
      <c r="IV127">
        <v>0</v>
      </c>
      <c r="IX127">
        <v>773.77099999999996</v>
      </c>
      <c r="IY127">
        <v>0</v>
      </c>
      <c r="JA127">
        <v>1530.2739999999999</v>
      </c>
      <c r="JB127">
        <v>0</v>
      </c>
      <c r="JD127">
        <v>1531.1369999999999</v>
      </c>
      <c r="JE127">
        <v>0</v>
      </c>
      <c r="JG127">
        <v>779.48299999999995</v>
      </c>
      <c r="JH127">
        <v>0</v>
      </c>
      <c r="JJ127">
        <v>779.51800000000003</v>
      </c>
      <c r="JK127">
        <v>0</v>
      </c>
      <c r="JM127">
        <v>1510.2841000000001</v>
      </c>
      <c r="JN127">
        <v>0</v>
      </c>
      <c r="JP127">
        <v>1510.665</v>
      </c>
      <c r="JQ127">
        <v>0</v>
      </c>
      <c r="JS127">
        <v>753.06700000000001</v>
      </c>
      <c r="JT127">
        <v>0</v>
      </c>
      <c r="JV127">
        <v>753.00199999999995</v>
      </c>
      <c r="JW127">
        <v>0</v>
      </c>
      <c r="JY127">
        <v>1517.9041</v>
      </c>
      <c r="JZ127">
        <v>0</v>
      </c>
      <c r="KB127">
        <v>1518.2339999999999</v>
      </c>
      <c r="KC127">
        <v>0</v>
      </c>
      <c r="KE127">
        <v>733.096</v>
      </c>
      <c r="KF127">
        <v>0.10199999999999999</v>
      </c>
      <c r="KH127">
        <v>733.33500000000004</v>
      </c>
      <c r="KI127">
        <v>0.10199999999999999</v>
      </c>
      <c r="KK127">
        <v>1495.8570999999999</v>
      </c>
      <c r="KL127">
        <v>0</v>
      </c>
      <c r="KN127">
        <v>1496.3389999999999</v>
      </c>
      <c r="KO127">
        <v>0</v>
      </c>
      <c r="KQ127">
        <v>768.774</v>
      </c>
      <c r="KR127">
        <v>2.5000000000000001E-2</v>
      </c>
      <c r="KT127">
        <v>769.00300000000004</v>
      </c>
      <c r="KU127">
        <v>2.5000000000000001E-2</v>
      </c>
      <c r="KV127">
        <v>107.25184800000001</v>
      </c>
      <c r="KW127">
        <v>102.58806978000001</v>
      </c>
      <c r="KX127">
        <v>87.16921407000001</v>
      </c>
      <c r="KY127">
        <v>83.677231537500006</v>
      </c>
      <c r="KZ127">
        <v>84.341477307200009</v>
      </c>
      <c r="LA127">
        <v>109.0010032254</v>
      </c>
      <c r="LB127">
        <v>94.840236000000004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-16.627348000000001</v>
      </c>
      <c r="LI127">
        <v>-4.0519857999999997</v>
      </c>
      <c r="LJ127">
        <v>-79.770338780000003</v>
      </c>
      <c r="LK127">
        <v>-67.018248000000014</v>
      </c>
      <c r="LL127">
        <v>-56.129248432000004</v>
      </c>
      <c r="LM127">
        <v>-26.257391882</v>
      </c>
      <c r="LN127">
        <v>-29.953531439999999</v>
      </c>
      <c r="LO127">
        <v>-43.750095246000008</v>
      </c>
      <c r="LP127">
        <v>-36.431512103999999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35.448525000000004</v>
      </c>
      <c r="LY127">
        <v>34.941200000000002</v>
      </c>
      <c r="LZ127">
        <v>29.709569999999999</v>
      </c>
      <c r="MA127">
        <v>24.697800000000001</v>
      </c>
      <c r="MB127">
        <v>25.029249999999998</v>
      </c>
      <c r="MC127">
        <v>0</v>
      </c>
      <c r="MD127">
        <v>0</v>
      </c>
      <c r="ME127">
        <v>-10.971198897200001</v>
      </c>
      <c r="MF127">
        <v>-10.456101839999999</v>
      </c>
      <c r="MG127">
        <v>-9.9578760372000001</v>
      </c>
      <c r="MH127">
        <v>-9.9698915547000002</v>
      </c>
      <c r="MI127">
        <v>-11.5036494146</v>
      </c>
      <c r="MJ127">
        <v>-12.1989530545</v>
      </c>
      <c r="MK127">
        <v>-8.6443125120000008</v>
      </c>
      <c r="ML127">
        <v>51.958835322800013</v>
      </c>
      <c r="MM127">
        <v>60.054919939999991</v>
      </c>
      <c r="MN127">
        <v>50.791659600800003</v>
      </c>
      <c r="MO127">
        <v>72.147748100800001</v>
      </c>
      <c r="MP127">
        <v>67.913546452600002</v>
      </c>
      <c r="MQ127">
        <v>36.42460692489999</v>
      </c>
      <c r="MR127">
        <v>45.712425584000009</v>
      </c>
    </row>
    <row r="128" spans="1:356" x14ac:dyDescent="0.25">
      <c r="A128">
        <v>216</v>
      </c>
      <c r="B128" t="s">
        <v>509</v>
      </c>
      <c r="C128" s="3">
        <v>42847.519930555558</v>
      </c>
      <c r="D128">
        <v>59.735500000000002</v>
      </c>
      <c r="E128">
        <v>61.320300000000003</v>
      </c>
      <c r="F128">
        <v>26</v>
      </c>
      <c r="G128">
        <v>50</v>
      </c>
      <c r="H128">
        <v>1.4188000000000001</v>
      </c>
      <c r="I128">
        <v>614.39779999999996</v>
      </c>
      <c r="J128">
        <v>16361</v>
      </c>
      <c r="K128">
        <v>30</v>
      </c>
      <c r="L128">
        <v>139055</v>
      </c>
      <c r="M128">
        <v>239913</v>
      </c>
      <c r="N128">
        <v>139121</v>
      </c>
      <c r="O128">
        <v>139139</v>
      </c>
      <c r="P128">
        <v>139378</v>
      </c>
      <c r="Q128">
        <v>139360</v>
      </c>
      <c r="R128">
        <v>221101</v>
      </c>
      <c r="S128">
        <v>221119</v>
      </c>
      <c r="T128">
        <v>220947</v>
      </c>
      <c r="U128">
        <v>220954</v>
      </c>
      <c r="V128">
        <v>215624</v>
      </c>
      <c r="W128">
        <v>215616</v>
      </c>
      <c r="X128">
        <v>215830</v>
      </c>
      <c r="Y128">
        <v>215988</v>
      </c>
      <c r="Z128">
        <v>294066</v>
      </c>
      <c r="AA128">
        <v>294017</v>
      </c>
      <c r="AB128">
        <v>1362.8100999999999</v>
      </c>
      <c r="AC128">
        <v>55905.914100000002</v>
      </c>
      <c r="AD128">
        <v>6</v>
      </c>
      <c r="AE128">
        <v>327.44580000000002</v>
      </c>
      <c r="AF128">
        <v>327.44580000000002</v>
      </c>
      <c r="AG128">
        <v>327.44580000000002</v>
      </c>
      <c r="AH128">
        <v>61.960500000000003</v>
      </c>
      <c r="AI128">
        <v>61.960500000000003</v>
      </c>
      <c r="AJ128">
        <v>61.960500000000003</v>
      </c>
      <c r="AK128">
        <v>61.960500000000003</v>
      </c>
      <c r="AL128">
        <v>1175.1953000000001</v>
      </c>
      <c r="AM128">
        <v>1104.2130999999999</v>
      </c>
      <c r="AN128">
        <v>1052</v>
      </c>
      <c r="AO128">
        <v>919.73749999999995</v>
      </c>
      <c r="AP128">
        <v>1042.7792999999999</v>
      </c>
      <c r="AQ128">
        <v>988.70320000000004</v>
      </c>
      <c r="AR128">
        <v>975.18280000000004</v>
      </c>
      <c r="AS128">
        <v>961.50040000000001</v>
      </c>
      <c r="AT128">
        <v>948.30259999999998</v>
      </c>
      <c r="AU128">
        <v>941.6721</v>
      </c>
      <c r="AV128">
        <v>934.54430000000002</v>
      </c>
      <c r="AW128">
        <v>923.41639999999995</v>
      </c>
      <c r="AX128">
        <v>16</v>
      </c>
      <c r="AY128">
        <v>24.8</v>
      </c>
      <c r="AZ128">
        <v>32.225000000000001</v>
      </c>
      <c r="BA128">
        <v>21.6875</v>
      </c>
      <c r="BB128">
        <v>14.2156</v>
      </c>
      <c r="BC128">
        <v>10.3308</v>
      </c>
      <c r="BD128">
        <v>7.5842999999999998</v>
      </c>
      <c r="BE128">
        <v>5.5492999999999997</v>
      </c>
      <c r="BF128">
        <v>4.2251000000000003</v>
      </c>
      <c r="BG128">
        <v>3.5987</v>
      </c>
      <c r="BH128">
        <v>3.5844999999999998</v>
      </c>
      <c r="BI128">
        <v>99.72</v>
      </c>
      <c r="BJ128">
        <v>132.37</v>
      </c>
      <c r="BK128">
        <v>152.74</v>
      </c>
      <c r="BL128">
        <v>199.88</v>
      </c>
      <c r="BM128">
        <v>213.84</v>
      </c>
      <c r="BN128">
        <v>279.88</v>
      </c>
      <c r="BO128">
        <v>290.93</v>
      </c>
      <c r="BP128">
        <v>381.52</v>
      </c>
      <c r="BQ128">
        <v>398.94</v>
      </c>
      <c r="BR128">
        <v>525.69000000000005</v>
      </c>
      <c r="BS128">
        <v>525.55999999999995</v>
      </c>
      <c r="BT128">
        <v>693.8</v>
      </c>
      <c r="BU128">
        <v>630.08000000000004</v>
      </c>
      <c r="BV128">
        <v>825.06</v>
      </c>
      <c r="BW128">
        <v>49.6</v>
      </c>
      <c r="BX128">
        <v>46.4</v>
      </c>
      <c r="BY128">
        <v>25.925899999999999</v>
      </c>
      <c r="BZ128">
        <v>3.6727270000000001</v>
      </c>
      <c r="CA128">
        <v>2.7486000000000002</v>
      </c>
      <c r="CB128">
        <v>2.9540999999999999</v>
      </c>
      <c r="CC128">
        <v>-6.7599999999999993E-2</v>
      </c>
      <c r="CD128">
        <v>2.7486000000000002</v>
      </c>
      <c r="CE128">
        <v>6111623</v>
      </c>
      <c r="CF128">
        <v>1</v>
      </c>
      <c r="CI128">
        <v>3.9735999999999998</v>
      </c>
      <c r="CJ128">
        <v>7.13</v>
      </c>
      <c r="CK128">
        <v>9.0192999999999994</v>
      </c>
      <c r="CL128">
        <v>10.3986</v>
      </c>
      <c r="CM128">
        <v>12.56</v>
      </c>
      <c r="CN128">
        <v>17.3843</v>
      </c>
      <c r="CO128">
        <v>4.4000000000000004</v>
      </c>
      <c r="CP128">
        <v>7.734</v>
      </c>
      <c r="CQ128">
        <v>10.116</v>
      </c>
      <c r="CR128">
        <v>11.612</v>
      </c>
      <c r="CS128">
        <v>14.843999999999999</v>
      </c>
      <c r="CT128">
        <v>19.239999999999998</v>
      </c>
      <c r="CU128">
        <v>25.002400000000002</v>
      </c>
      <c r="CV128">
        <v>24.991900000000001</v>
      </c>
      <c r="CW128">
        <v>24.9224</v>
      </c>
      <c r="CX128">
        <v>25.038599999999999</v>
      </c>
      <c r="CY128">
        <v>24.998100000000001</v>
      </c>
      <c r="CZ128">
        <v>24.929200000000002</v>
      </c>
      <c r="DB128">
        <v>17282</v>
      </c>
      <c r="DC128">
        <v>759</v>
      </c>
      <c r="DD128">
        <v>1</v>
      </c>
      <c r="DF128" t="s">
        <v>558</v>
      </c>
      <c r="DG128">
        <v>356</v>
      </c>
      <c r="DH128">
        <v>940</v>
      </c>
      <c r="DI128">
        <v>8</v>
      </c>
      <c r="DJ128">
        <v>2</v>
      </c>
      <c r="DK128">
        <v>35</v>
      </c>
      <c r="DL128">
        <v>27.200001</v>
      </c>
      <c r="DM128">
        <v>3.6727270000000001</v>
      </c>
      <c r="DN128">
        <v>1275.5286000000001</v>
      </c>
      <c r="DO128">
        <v>1272.3857</v>
      </c>
      <c r="DP128">
        <v>1106.95</v>
      </c>
      <c r="DQ128">
        <v>1089.7</v>
      </c>
      <c r="DR128">
        <v>1040.0143</v>
      </c>
      <c r="DS128">
        <v>985.4</v>
      </c>
      <c r="DT128">
        <v>886.57860000000005</v>
      </c>
      <c r="DU128">
        <v>50.266399999999997</v>
      </c>
      <c r="DV128">
        <v>51.054299999999998</v>
      </c>
      <c r="DW128">
        <v>47.397100000000002</v>
      </c>
      <c r="DX128">
        <v>47.959299999999999</v>
      </c>
      <c r="DY128">
        <v>45.761400000000002</v>
      </c>
      <c r="DZ128">
        <v>30.65</v>
      </c>
      <c r="EA128">
        <v>32.335700000000003</v>
      </c>
      <c r="EB128">
        <v>32.225000000000001</v>
      </c>
      <c r="EC128">
        <v>21.6875</v>
      </c>
      <c r="ED128">
        <v>14.2156</v>
      </c>
      <c r="EE128">
        <v>10.3308</v>
      </c>
      <c r="EF128">
        <v>7.5842999999999998</v>
      </c>
      <c r="EG128">
        <v>5.5492999999999997</v>
      </c>
      <c r="EH128">
        <v>4.2251000000000003</v>
      </c>
      <c r="EI128">
        <v>3.5987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0.1016</v>
      </c>
      <c r="EP128">
        <v>2.5399999999999999E-2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5.7356999999999998E-2</v>
      </c>
      <c r="EY128">
        <v>4.9819000000000002E-2</v>
      </c>
      <c r="EZ128">
        <v>4.3150000000000001E-2</v>
      </c>
      <c r="FA128">
        <v>1.9599999999999999E-2</v>
      </c>
      <c r="FB128">
        <v>2.2262000000000001E-2</v>
      </c>
      <c r="FC128">
        <v>2.8500000000000001E-2</v>
      </c>
      <c r="FD128">
        <v>2.4438999999999999E-2</v>
      </c>
      <c r="FE128">
        <v>-2.4800000000000001E-4</v>
      </c>
      <c r="FF128">
        <v>-7.2999999999999996E-4</v>
      </c>
      <c r="FG128">
        <v>-1.5330000000000001E-3</v>
      </c>
      <c r="FH128">
        <v>9.6000000000000002E-5</v>
      </c>
      <c r="FI128">
        <v>5.8E-5</v>
      </c>
      <c r="FJ128">
        <v>1.8339999999999999E-3</v>
      </c>
      <c r="FK128">
        <v>1.885E-3</v>
      </c>
      <c r="FL128">
        <v>8.4044999999999995E-2</v>
      </c>
      <c r="FM128">
        <v>8.0921999999999994E-2</v>
      </c>
      <c r="FN128">
        <v>7.9022999999999996E-2</v>
      </c>
      <c r="FO128">
        <v>7.5980000000000006E-2</v>
      </c>
      <c r="FP128">
        <v>8.0507999999999996E-2</v>
      </c>
      <c r="FQ128">
        <v>0.108902</v>
      </c>
      <c r="FR128">
        <v>0.102191</v>
      </c>
      <c r="FS128">
        <v>-0.159215</v>
      </c>
      <c r="FT128">
        <v>-0.15673100000000001</v>
      </c>
      <c r="FU128">
        <v>-0.155442</v>
      </c>
      <c r="FV128">
        <v>-0.155029</v>
      </c>
      <c r="FW128">
        <v>-0.157471</v>
      </c>
      <c r="FX128">
        <v>-0.163656</v>
      </c>
      <c r="FY128">
        <v>-0.15945699999999999</v>
      </c>
      <c r="FZ128">
        <v>-1.403483</v>
      </c>
      <c r="GA128">
        <v>-1.3723110000000001</v>
      </c>
      <c r="GB128">
        <v>-1.3575189999999999</v>
      </c>
      <c r="GC128">
        <v>-1.353918</v>
      </c>
      <c r="GD128">
        <v>-1.3858239999999999</v>
      </c>
      <c r="GE128">
        <v>-1.4657469999999999</v>
      </c>
      <c r="GF128">
        <v>-1.412131</v>
      </c>
      <c r="GG128">
        <v>-0.23972599999999999</v>
      </c>
      <c r="GH128">
        <v>-0.21759400000000001</v>
      </c>
      <c r="GI128">
        <v>-0.20932700000000001</v>
      </c>
      <c r="GJ128">
        <v>-0.20658000000000001</v>
      </c>
      <c r="GK128">
        <v>-0.228797</v>
      </c>
      <c r="GL128">
        <v>-0.31765199999999999</v>
      </c>
      <c r="GM128">
        <v>-0.27846700000000002</v>
      </c>
      <c r="GN128">
        <v>-0.41444799999999998</v>
      </c>
      <c r="GO128">
        <v>-0.38033499999999998</v>
      </c>
      <c r="GP128">
        <v>-0.36222300000000002</v>
      </c>
      <c r="GQ128">
        <v>-0.35585299999999997</v>
      </c>
      <c r="GR128">
        <v>-0.38836700000000002</v>
      </c>
      <c r="GS128">
        <v>-0.468889</v>
      </c>
      <c r="GT128">
        <v>-0.41283399999999998</v>
      </c>
      <c r="GU128">
        <v>0.43101099999999998</v>
      </c>
      <c r="GV128">
        <v>0.40627000000000002</v>
      </c>
      <c r="GW128">
        <v>0.379774</v>
      </c>
      <c r="GX128">
        <v>0.36070400000000002</v>
      </c>
      <c r="GY128">
        <v>0.58726699999999998</v>
      </c>
      <c r="GZ128">
        <v>0.48293399999999997</v>
      </c>
      <c r="HA128">
        <v>0.43272100000000002</v>
      </c>
      <c r="HB128">
        <v>-35</v>
      </c>
      <c r="HC128">
        <v>-35</v>
      </c>
      <c r="HD128">
        <v>-30</v>
      </c>
      <c r="HE128">
        <v>-25</v>
      </c>
      <c r="HF128">
        <v>-25</v>
      </c>
      <c r="HG128">
        <v>20</v>
      </c>
      <c r="HH128">
        <v>-20</v>
      </c>
      <c r="HI128">
        <v>-1.0122629999999999</v>
      </c>
      <c r="HJ128">
        <v>-0.99777899999999997</v>
      </c>
      <c r="HK128">
        <v>-0.98983200000000005</v>
      </c>
      <c r="HL128">
        <v>-0.98743000000000003</v>
      </c>
      <c r="HM128">
        <v>-1.0006999999999999</v>
      </c>
      <c r="HN128">
        <v>0</v>
      </c>
      <c r="HO128">
        <v>0</v>
      </c>
      <c r="HQ128">
        <v>1452.829</v>
      </c>
      <c r="HR128">
        <v>0</v>
      </c>
      <c r="HT128">
        <v>1454.6579999999999</v>
      </c>
      <c r="HU128">
        <v>0</v>
      </c>
      <c r="HW128">
        <v>738.601</v>
      </c>
      <c r="HX128">
        <v>0</v>
      </c>
      <c r="HZ128">
        <v>738.327</v>
      </c>
      <c r="IA128">
        <v>0</v>
      </c>
      <c r="IC128">
        <v>1407.922</v>
      </c>
      <c r="ID128">
        <v>0</v>
      </c>
      <c r="IF128">
        <v>1417.828</v>
      </c>
      <c r="IG128">
        <v>0</v>
      </c>
      <c r="II128">
        <v>762.49199999999996</v>
      </c>
      <c r="IJ128">
        <v>0</v>
      </c>
      <c r="IL128">
        <v>762.63499999999999</v>
      </c>
      <c r="IM128">
        <v>0</v>
      </c>
      <c r="IO128">
        <v>1406.3978999999999</v>
      </c>
      <c r="IP128">
        <v>0</v>
      </c>
      <c r="IR128">
        <v>1433.068</v>
      </c>
      <c r="IS128">
        <v>0</v>
      </c>
      <c r="IU128">
        <v>773.56399999999996</v>
      </c>
      <c r="IV128">
        <v>0</v>
      </c>
      <c r="IX128">
        <v>773.77099999999996</v>
      </c>
      <c r="IY128">
        <v>0</v>
      </c>
      <c r="JA128">
        <v>1530.2739999999999</v>
      </c>
      <c r="JB128">
        <v>0</v>
      </c>
      <c r="JD128">
        <v>1531.1369999999999</v>
      </c>
      <c r="JE128">
        <v>0</v>
      </c>
      <c r="JG128">
        <v>779.48299999999995</v>
      </c>
      <c r="JH128">
        <v>0</v>
      </c>
      <c r="JJ128">
        <v>779.51800000000003</v>
      </c>
      <c r="JK128">
        <v>0</v>
      </c>
      <c r="JM128">
        <v>1510.2841000000001</v>
      </c>
      <c r="JN128">
        <v>0</v>
      </c>
      <c r="JP128">
        <v>1510.665</v>
      </c>
      <c r="JQ128">
        <v>0</v>
      </c>
      <c r="JS128">
        <v>753.06700000000001</v>
      </c>
      <c r="JT128">
        <v>0</v>
      </c>
      <c r="JV128">
        <v>753.00199999999995</v>
      </c>
      <c r="JW128">
        <v>0</v>
      </c>
      <c r="JY128">
        <v>1517.9041</v>
      </c>
      <c r="JZ128">
        <v>0</v>
      </c>
      <c r="KB128">
        <v>1518.2339999999999</v>
      </c>
      <c r="KC128">
        <v>0</v>
      </c>
      <c r="KE128">
        <v>733.096</v>
      </c>
      <c r="KF128">
        <v>0.10199999999999999</v>
      </c>
      <c r="KH128">
        <v>733.33500000000004</v>
      </c>
      <c r="KI128">
        <v>0.10199999999999999</v>
      </c>
      <c r="KK128">
        <v>1495.8570999999999</v>
      </c>
      <c r="KL128">
        <v>0</v>
      </c>
      <c r="KN128">
        <v>1496.3389999999999</v>
      </c>
      <c r="KO128">
        <v>0</v>
      </c>
      <c r="KQ128">
        <v>768.774</v>
      </c>
      <c r="KR128">
        <v>2.5000000000000001E-2</v>
      </c>
      <c r="KT128">
        <v>769.00300000000004</v>
      </c>
      <c r="KU128">
        <v>2.5000000000000001E-2</v>
      </c>
      <c r="KV128">
        <v>107.201801187</v>
      </c>
      <c r="KW128">
        <v>102.96399561539999</v>
      </c>
      <c r="KX128">
        <v>87.474509850000004</v>
      </c>
      <c r="KY128">
        <v>82.795406000000014</v>
      </c>
      <c r="KZ128">
        <v>83.729471264400004</v>
      </c>
      <c r="LA128">
        <v>107.3120308</v>
      </c>
      <c r="LB128">
        <v>90.600353712600011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-16.627449599999998</v>
      </c>
      <c r="LI128">
        <v>-4.0502077999999999</v>
      </c>
      <c r="LJ128">
        <v>-80.151510647000009</v>
      </c>
      <c r="LK128">
        <v>-67.365374678999999</v>
      </c>
      <c r="LL128">
        <v>-56.495868223000002</v>
      </c>
      <c r="LM128">
        <v>-26.666768927999996</v>
      </c>
      <c r="LN128">
        <v>-30.93159168</v>
      </c>
      <c r="LO128">
        <v>-44.461969497999995</v>
      </c>
      <c r="LP128">
        <v>-37.172936444000001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35.429204999999996</v>
      </c>
      <c r="LY128">
        <v>34.922264999999996</v>
      </c>
      <c r="LZ128">
        <v>29.694960000000002</v>
      </c>
      <c r="MA128">
        <v>24.685750000000002</v>
      </c>
      <c r="MB128">
        <v>25.017499999999998</v>
      </c>
      <c r="MC128">
        <v>0</v>
      </c>
      <c r="MD128">
        <v>0</v>
      </c>
      <c r="ME128">
        <v>-12.050163006399998</v>
      </c>
      <c r="MF128">
        <v>-11.109109354199999</v>
      </c>
      <c r="MG128">
        <v>-9.9214927517000007</v>
      </c>
      <c r="MH128">
        <v>-9.9074321940000001</v>
      </c>
      <c r="MI128">
        <v>-10.4700710358</v>
      </c>
      <c r="MJ128">
        <v>-9.7360337999999995</v>
      </c>
      <c r="MK128">
        <v>-9.0044253719000018</v>
      </c>
      <c r="ML128">
        <v>50.42933253359999</v>
      </c>
      <c r="MM128">
        <v>59.411776582199991</v>
      </c>
      <c r="MN128">
        <v>50.752108875300003</v>
      </c>
      <c r="MO128">
        <v>70.906954878000022</v>
      </c>
      <c r="MP128">
        <v>67.345308548600002</v>
      </c>
      <c r="MQ128">
        <v>36.486577902000001</v>
      </c>
      <c r="MR128">
        <v>40.372784096700016</v>
      </c>
    </row>
    <row r="129" spans="1:356" x14ac:dyDescent="0.25">
      <c r="A129">
        <v>216</v>
      </c>
      <c r="B129" t="s">
        <v>510</v>
      </c>
      <c r="C129" s="3">
        <v>42847.520752314813</v>
      </c>
      <c r="D129">
        <v>59.844499999999996</v>
      </c>
      <c r="E129">
        <v>61.405100000000004</v>
      </c>
      <c r="F129">
        <v>20</v>
      </c>
      <c r="G129">
        <v>50</v>
      </c>
      <c r="H129">
        <v>1.4188000000000001</v>
      </c>
      <c r="I129">
        <v>612.50099999999998</v>
      </c>
      <c r="J129">
        <v>16308</v>
      </c>
      <c r="K129">
        <v>30</v>
      </c>
      <c r="L129">
        <v>139055</v>
      </c>
      <c r="M129">
        <v>239913</v>
      </c>
      <c r="N129">
        <v>139121</v>
      </c>
      <c r="O129">
        <v>139139</v>
      </c>
      <c r="P129">
        <v>139378</v>
      </c>
      <c r="Q129">
        <v>139360</v>
      </c>
      <c r="R129">
        <v>221101</v>
      </c>
      <c r="S129">
        <v>221119</v>
      </c>
      <c r="T129">
        <v>220947</v>
      </c>
      <c r="U129">
        <v>220954</v>
      </c>
      <c r="V129">
        <v>215624</v>
      </c>
      <c r="W129">
        <v>215616</v>
      </c>
      <c r="X129">
        <v>215830</v>
      </c>
      <c r="Y129">
        <v>215988</v>
      </c>
      <c r="Z129">
        <v>294066</v>
      </c>
      <c r="AA129">
        <v>294017</v>
      </c>
      <c r="AB129">
        <v>1362.8100999999999</v>
      </c>
      <c r="AC129">
        <v>55922.621099999997</v>
      </c>
      <c r="AD129">
        <v>6</v>
      </c>
      <c r="AE129">
        <v>327.92939999999999</v>
      </c>
      <c r="AF129">
        <v>327.92939999999999</v>
      </c>
      <c r="AG129">
        <v>327.92939999999999</v>
      </c>
      <c r="AH129">
        <v>62.444000000000003</v>
      </c>
      <c r="AI129">
        <v>62.444000000000003</v>
      </c>
      <c r="AJ129">
        <v>62.444000000000003</v>
      </c>
      <c r="AK129">
        <v>62.444000000000003</v>
      </c>
      <c r="AL129">
        <v>1170.5078000000001</v>
      </c>
      <c r="AM129">
        <v>1096.4182000000001</v>
      </c>
      <c r="AN129">
        <v>1041.6666</v>
      </c>
      <c r="AO129">
        <v>918.67499999999995</v>
      </c>
      <c r="AP129">
        <v>1047.9503999999999</v>
      </c>
      <c r="AQ129">
        <v>992.81110000000001</v>
      </c>
      <c r="AR129">
        <v>978.30070000000001</v>
      </c>
      <c r="AS129">
        <v>963.64250000000004</v>
      </c>
      <c r="AT129">
        <v>949.33299999999997</v>
      </c>
      <c r="AU129">
        <v>941.46339999999998</v>
      </c>
      <c r="AV129">
        <v>933.57410000000004</v>
      </c>
      <c r="AW129">
        <v>921.63369999999998</v>
      </c>
      <c r="AX129">
        <v>16</v>
      </c>
      <c r="AY129">
        <v>20.6</v>
      </c>
      <c r="AZ129">
        <v>32.246699999999997</v>
      </c>
      <c r="BA129">
        <v>21.686599999999999</v>
      </c>
      <c r="BB129">
        <v>14.2051</v>
      </c>
      <c r="BC129">
        <v>10.3337</v>
      </c>
      <c r="BD129">
        <v>7.5730000000000004</v>
      </c>
      <c r="BE129">
        <v>5.5545</v>
      </c>
      <c r="BF129">
        <v>4.2413999999999996</v>
      </c>
      <c r="BG129">
        <v>3.5950000000000002</v>
      </c>
      <c r="BH129">
        <v>3.5855000000000001</v>
      </c>
      <c r="BI129">
        <v>99.63</v>
      </c>
      <c r="BJ129">
        <v>131.55000000000001</v>
      </c>
      <c r="BK129">
        <v>153.25</v>
      </c>
      <c r="BL129">
        <v>198.94</v>
      </c>
      <c r="BM129">
        <v>214.3</v>
      </c>
      <c r="BN129">
        <v>278.58</v>
      </c>
      <c r="BO129">
        <v>291.24</v>
      </c>
      <c r="BP129">
        <v>380.75</v>
      </c>
      <c r="BQ129">
        <v>399.55</v>
      </c>
      <c r="BR129">
        <v>521.80999999999995</v>
      </c>
      <c r="BS129">
        <v>526.01</v>
      </c>
      <c r="BT129">
        <v>686.99</v>
      </c>
      <c r="BU129">
        <v>629.91999999999996</v>
      </c>
      <c r="BV129">
        <v>822.17</v>
      </c>
      <c r="BW129">
        <v>49.6</v>
      </c>
      <c r="BX129">
        <v>46.3</v>
      </c>
      <c r="BY129">
        <v>26.638500000000001</v>
      </c>
      <c r="BZ129">
        <v>2.954545</v>
      </c>
      <c r="CA129">
        <v>2.3450000000000002</v>
      </c>
      <c r="CB129">
        <v>2.3450000000000002</v>
      </c>
      <c r="CC129">
        <v>-0.1857</v>
      </c>
      <c r="CD129">
        <v>2.3450000000000002</v>
      </c>
      <c r="CE129">
        <v>6111623</v>
      </c>
      <c r="CF129">
        <v>2</v>
      </c>
      <c r="CI129">
        <v>3.95</v>
      </c>
      <c r="CJ129">
        <v>7.0106999999999999</v>
      </c>
      <c r="CK129">
        <v>8.8370999999999995</v>
      </c>
      <c r="CL129">
        <v>10.265700000000001</v>
      </c>
      <c r="CM129">
        <v>12.484299999999999</v>
      </c>
      <c r="CN129">
        <v>16.925000000000001</v>
      </c>
      <c r="CO129">
        <v>4.3600000000000003</v>
      </c>
      <c r="CP129">
        <v>7.75</v>
      </c>
      <c r="CQ129">
        <v>9.8000000000000007</v>
      </c>
      <c r="CR129">
        <v>11.528</v>
      </c>
      <c r="CS129">
        <v>13.506</v>
      </c>
      <c r="CT129">
        <v>17.117999999999999</v>
      </c>
      <c r="CU129">
        <v>24.922899999999998</v>
      </c>
      <c r="CV129">
        <v>25.0169</v>
      </c>
      <c r="CW129">
        <v>25.049900000000001</v>
      </c>
      <c r="CX129">
        <v>25.021899999999999</v>
      </c>
      <c r="CY129">
        <v>25.085599999999999</v>
      </c>
      <c r="CZ129">
        <v>24.920400000000001</v>
      </c>
      <c r="DB129">
        <v>17282</v>
      </c>
      <c r="DC129">
        <v>759</v>
      </c>
      <c r="DD129">
        <v>2</v>
      </c>
      <c r="DF129" t="s">
        <v>558</v>
      </c>
      <c r="DG129">
        <v>356</v>
      </c>
      <c r="DH129">
        <v>940</v>
      </c>
      <c r="DI129">
        <v>8</v>
      </c>
      <c r="DJ129">
        <v>2</v>
      </c>
      <c r="DK129">
        <v>35</v>
      </c>
      <c r="DL129">
        <v>29</v>
      </c>
      <c r="DM129">
        <v>2.954545</v>
      </c>
      <c r="DN129">
        <v>1265.0072</v>
      </c>
      <c r="DO129">
        <v>1271.5999999999999</v>
      </c>
      <c r="DP129">
        <v>1102.8928000000001</v>
      </c>
      <c r="DQ129">
        <v>1094.2</v>
      </c>
      <c r="DR129">
        <v>1040.2572</v>
      </c>
      <c r="DS129">
        <v>994.91430000000003</v>
      </c>
      <c r="DT129">
        <v>921.02139999999997</v>
      </c>
      <c r="DU129">
        <v>46.507100000000001</v>
      </c>
      <c r="DV129">
        <v>47.8964</v>
      </c>
      <c r="DW129">
        <v>50.817900000000002</v>
      </c>
      <c r="DX129">
        <v>49.34</v>
      </c>
      <c r="DY129">
        <v>47.1571</v>
      </c>
      <c r="DZ129">
        <v>29.7957</v>
      </c>
      <c r="EA129">
        <v>30.323599999999999</v>
      </c>
      <c r="EB129">
        <v>32.246699999999997</v>
      </c>
      <c r="EC129">
        <v>21.686599999999999</v>
      </c>
      <c r="ED129">
        <v>14.2051</v>
      </c>
      <c r="EE129">
        <v>10.3337</v>
      </c>
      <c r="EF129">
        <v>7.5730000000000004</v>
      </c>
      <c r="EG129">
        <v>5.5545</v>
      </c>
      <c r="EH129">
        <v>4.2413999999999996</v>
      </c>
      <c r="EI129">
        <v>3.5950000000000002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0.1016</v>
      </c>
      <c r="EP129">
        <v>2.5399999999999999E-2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5.7832000000000001E-2</v>
      </c>
      <c r="EY129">
        <v>5.0293999999999998E-2</v>
      </c>
      <c r="EZ129">
        <v>4.3554000000000002E-2</v>
      </c>
      <c r="FA129">
        <v>0.02</v>
      </c>
      <c r="FB129">
        <v>2.3019999999999999E-2</v>
      </c>
      <c r="FC129">
        <v>2.9318E-2</v>
      </c>
      <c r="FD129">
        <v>2.5215000000000001E-2</v>
      </c>
      <c r="FE129">
        <v>-2.5099999999999998E-4</v>
      </c>
      <c r="FF129">
        <v>-7.3899999999999997E-4</v>
      </c>
      <c r="FG129">
        <v>-1.5529999999999999E-3</v>
      </c>
      <c r="FH129">
        <v>9.6000000000000002E-5</v>
      </c>
      <c r="FI129">
        <v>5.8E-5</v>
      </c>
      <c r="FJ129">
        <v>8.03E-4</v>
      </c>
      <c r="FK129">
        <v>1.3010000000000001E-3</v>
      </c>
      <c r="FL129">
        <v>8.4048999999999999E-2</v>
      </c>
      <c r="FM129">
        <v>8.0922999999999995E-2</v>
      </c>
      <c r="FN129">
        <v>7.9023999999999997E-2</v>
      </c>
      <c r="FO129">
        <v>7.5981000000000007E-2</v>
      </c>
      <c r="FP129">
        <v>8.0510999999999999E-2</v>
      </c>
      <c r="FQ129">
        <v>0.108891</v>
      </c>
      <c r="FR129">
        <v>0.10216600000000001</v>
      </c>
      <c r="FS129">
        <v>-0.15922800000000001</v>
      </c>
      <c r="FT129">
        <v>-0.15676399999999999</v>
      </c>
      <c r="FU129">
        <v>-0.155468</v>
      </c>
      <c r="FV129">
        <v>-0.15506</v>
      </c>
      <c r="FW129">
        <v>-0.15745799999999999</v>
      </c>
      <c r="FX129">
        <v>-0.16361600000000001</v>
      </c>
      <c r="FY129">
        <v>-0.15946399999999999</v>
      </c>
      <c r="FZ129">
        <v>-1.4032500000000001</v>
      </c>
      <c r="GA129">
        <v>-1.372344</v>
      </c>
      <c r="GB129">
        <v>-1.3574679999999999</v>
      </c>
      <c r="GC129">
        <v>-1.353928</v>
      </c>
      <c r="GD129">
        <v>-1.384449</v>
      </c>
      <c r="GE129">
        <v>-1.461419</v>
      </c>
      <c r="GF129">
        <v>-1.4083939999999999</v>
      </c>
      <c r="GG129">
        <v>-0.23982899999999999</v>
      </c>
      <c r="GH129">
        <v>-0.21763399999999999</v>
      </c>
      <c r="GI129">
        <v>-0.20938300000000001</v>
      </c>
      <c r="GJ129">
        <v>-0.206623</v>
      </c>
      <c r="GK129">
        <v>-0.228877</v>
      </c>
      <c r="GL129">
        <v>-0.31756099999999998</v>
      </c>
      <c r="GM129">
        <v>-0.27818999999999999</v>
      </c>
      <c r="GN129">
        <v>-0.41417999999999999</v>
      </c>
      <c r="GO129">
        <v>-0.38036999999999999</v>
      </c>
      <c r="GP129">
        <v>-0.36216999999999999</v>
      </c>
      <c r="GQ129">
        <v>-0.35586299999999998</v>
      </c>
      <c r="GR129">
        <v>-0.38820900000000003</v>
      </c>
      <c r="GS129">
        <v>-0.46946700000000002</v>
      </c>
      <c r="GT129">
        <v>-0.41401199999999999</v>
      </c>
      <c r="GU129">
        <v>0.43087500000000001</v>
      </c>
      <c r="GV129">
        <v>0.40604099999999999</v>
      </c>
      <c r="GW129">
        <v>0.37943700000000002</v>
      </c>
      <c r="GX129">
        <v>0.36011199999999999</v>
      </c>
      <c r="GY129">
        <v>0.58647300000000002</v>
      </c>
      <c r="GZ129">
        <v>0.48266799999999999</v>
      </c>
      <c r="HA129">
        <v>0.43258400000000002</v>
      </c>
      <c r="HB129">
        <v>-35</v>
      </c>
      <c r="HC129">
        <v>-35</v>
      </c>
      <c r="HD129">
        <v>-30</v>
      </c>
      <c r="HE129">
        <v>-25</v>
      </c>
      <c r="HF129">
        <v>-25</v>
      </c>
      <c r="HG129">
        <v>30</v>
      </c>
      <c r="HH129">
        <v>-30</v>
      </c>
      <c r="HI129">
        <v>-1.013091</v>
      </c>
      <c r="HJ129">
        <v>-0.998587</v>
      </c>
      <c r="HK129">
        <v>-0.99052899999999999</v>
      </c>
      <c r="HL129">
        <v>-0.98811800000000005</v>
      </c>
      <c r="HM129">
        <v>-1.001358</v>
      </c>
      <c r="HN129">
        <v>0</v>
      </c>
      <c r="HO129">
        <v>0</v>
      </c>
      <c r="HQ129">
        <v>1452.829</v>
      </c>
      <c r="HR129">
        <v>0</v>
      </c>
      <c r="HT129">
        <v>1454.6579999999999</v>
      </c>
      <c r="HU129">
        <v>0</v>
      </c>
      <c r="HW129">
        <v>738.601</v>
      </c>
      <c r="HX129">
        <v>0</v>
      </c>
      <c r="HZ129">
        <v>738.327</v>
      </c>
      <c r="IA129">
        <v>0</v>
      </c>
      <c r="IC129">
        <v>1407.922</v>
      </c>
      <c r="ID129">
        <v>0</v>
      </c>
      <c r="IF129">
        <v>1417.828</v>
      </c>
      <c r="IG129">
        <v>0</v>
      </c>
      <c r="II129">
        <v>762.49199999999996</v>
      </c>
      <c r="IJ129">
        <v>0</v>
      </c>
      <c r="IL129">
        <v>762.63499999999999</v>
      </c>
      <c r="IM129">
        <v>0</v>
      </c>
      <c r="IO129">
        <v>1406.3978999999999</v>
      </c>
      <c r="IP129">
        <v>0</v>
      </c>
      <c r="IR129">
        <v>1433.068</v>
      </c>
      <c r="IS129">
        <v>0</v>
      </c>
      <c r="IU129">
        <v>773.56399999999996</v>
      </c>
      <c r="IV129">
        <v>0</v>
      </c>
      <c r="IX129">
        <v>773.77099999999996</v>
      </c>
      <c r="IY129">
        <v>0</v>
      </c>
      <c r="JA129">
        <v>1530.2739999999999</v>
      </c>
      <c r="JB129">
        <v>0</v>
      </c>
      <c r="JD129">
        <v>1531.1369999999999</v>
      </c>
      <c r="JE129">
        <v>0</v>
      </c>
      <c r="JG129">
        <v>779.48299999999995</v>
      </c>
      <c r="JH129">
        <v>0</v>
      </c>
      <c r="JJ129">
        <v>779.51800000000003</v>
      </c>
      <c r="JK129">
        <v>0</v>
      </c>
      <c r="JM129">
        <v>1510.2841000000001</v>
      </c>
      <c r="JN129">
        <v>0</v>
      </c>
      <c r="JP129">
        <v>1510.665</v>
      </c>
      <c r="JQ129">
        <v>0</v>
      </c>
      <c r="JS129">
        <v>753.06700000000001</v>
      </c>
      <c r="JT129">
        <v>0</v>
      </c>
      <c r="JV129">
        <v>753.00199999999995</v>
      </c>
      <c r="JW129">
        <v>0</v>
      </c>
      <c r="JY129">
        <v>1517.9041</v>
      </c>
      <c r="JZ129">
        <v>0</v>
      </c>
      <c r="KB129">
        <v>1518.2339999999999</v>
      </c>
      <c r="KC129">
        <v>0</v>
      </c>
      <c r="KE129">
        <v>733.096</v>
      </c>
      <c r="KF129">
        <v>0.10199999999999999</v>
      </c>
      <c r="KH129">
        <v>733.33500000000004</v>
      </c>
      <c r="KI129">
        <v>0.10199999999999999</v>
      </c>
      <c r="KK129">
        <v>1495.8570999999999</v>
      </c>
      <c r="KL129">
        <v>0</v>
      </c>
      <c r="KN129">
        <v>1496.3389999999999</v>
      </c>
      <c r="KO129">
        <v>0</v>
      </c>
      <c r="KQ129">
        <v>768.774</v>
      </c>
      <c r="KR129">
        <v>2.5000000000000001E-2</v>
      </c>
      <c r="KT129">
        <v>769.00300000000004</v>
      </c>
      <c r="KU129">
        <v>2.5000000000000001E-2</v>
      </c>
      <c r="KV129">
        <v>106.3225901528</v>
      </c>
      <c r="KW129">
        <v>102.90168679999999</v>
      </c>
      <c r="KX129">
        <v>87.155000627199996</v>
      </c>
      <c r="KY129">
        <v>83.13841020000001</v>
      </c>
      <c r="KZ129">
        <v>83.752147429199994</v>
      </c>
      <c r="LA129">
        <v>108.3372130413</v>
      </c>
      <c r="LB129">
        <v>94.097072352400005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-16.623385600000002</v>
      </c>
      <c r="LI129">
        <v>-4.0503855999999994</v>
      </c>
      <c r="LJ129">
        <v>-80.800538250000017</v>
      </c>
      <c r="LK129">
        <v>-68.006506920000007</v>
      </c>
      <c r="LL129">
        <v>-57.015013467999999</v>
      </c>
      <c r="LM129">
        <v>-27.208537088</v>
      </c>
      <c r="LN129">
        <v>-31.950314022000001</v>
      </c>
      <c r="LO129">
        <v>-44.019401699000007</v>
      </c>
      <c r="LP129">
        <v>-37.344975304000002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35.458185</v>
      </c>
      <c r="LY129">
        <v>34.950544999999998</v>
      </c>
      <c r="LZ129">
        <v>29.715869999999999</v>
      </c>
      <c r="MA129">
        <v>24.702950000000001</v>
      </c>
      <c r="MB129">
        <v>25.033950000000001</v>
      </c>
      <c r="MC129">
        <v>0</v>
      </c>
      <c r="MD129">
        <v>0</v>
      </c>
      <c r="ME129">
        <v>-11.1537512859</v>
      </c>
      <c r="MF129">
        <v>-10.423885117599999</v>
      </c>
      <c r="MG129">
        <v>-10.640404355700001</v>
      </c>
      <c r="MH129">
        <v>-10.194778820000002</v>
      </c>
      <c r="MI129">
        <v>-10.793175576699999</v>
      </c>
      <c r="MJ129">
        <v>-9.4619522876999991</v>
      </c>
      <c r="MK129">
        <v>-8.4357222839999988</v>
      </c>
      <c r="ML129">
        <v>49.826485616899987</v>
      </c>
      <c r="MM129">
        <v>59.421839762399976</v>
      </c>
      <c r="MN129">
        <v>49.2154528035</v>
      </c>
      <c r="MO129">
        <v>70.438044292000015</v>
      </c>
      <c r="MP129">
        <v>66.042607830500003</v>
      </c>
      <c r="MQ129">
        <v>38.23247345459999</v>
      </c>
      <c r="MR129">
        <v>44.265989164400004</v>
      </c>
    </row>
    <row r="130" spans="1:356" x14ac:dyDescent="0.25">
      <c r="A130">
        <v>216</v>
      </c>
      <c r="B130" t="s">
        <v>511</v>
      </c>
      <c r="C130" s="3">
        <v>42847.521655092591</v>
      </c>
      <c r="D130">
        <v>59.769799999999996</v>
      </c>
      <c r="E130">
        <v>61.369700000000002</v>
      </c>
      <c r="F130">
        <v>28</v>
      </c>
      <c r="G130">
        <v>49</v>
      </c>
      <c r="H130">
        <v>1.4188000000000001</v>
      </c>
      <c r="I130">
        <v>614.2672</v>
      </c>
      <c r="J130">
        <v>16373</v>
      </c>
      <c r="K130">
        <v>30</v>
      </c>
      <c r="L130">
        <v>139055</v>
      </c>
      <c r="M130">
        <v>239913</v>
      </c>
      <c r="N130">
        <v>139121</v>
      </c>
      <c r="O130">
        <v>139139</v>
      </c>
      <c r="P130">
        <v>139378</v>
      </c>
      <c r="Q130">
        <v>139360</v>
      </c>
      <c r="R130">
        <v>221101</v>
      </c>
      <c r="S130">
        <v>221119</v>
      </c>
      <c r="T130">
        <v>220947</v>
      </c>
      <c r="U130">
        <v>220954</v>
      </c>
      <c r="V130">
        <v>215624</v>
      </c>
      <c r="W130">
        <v>215616</v>
      </c>
      <c r="X130">
        <v>215830</v>
      </c>
      <c r="Y130">
        <v>215988</v>
      </c>
      <c r="Z130">
        <v>294066</v>
      </c>
      <c r="AA130">
        <v>294017</v>
      </c>
      <c r="AB130">
        <v>1362.8100999999999</v>
      </c>
      <c r="AC130">
        <v>55939.324200000003</v>
      </c>
      <c r="AD130">
        <v>6</v>
      </c>
      <c r="AE130">
        <v>328.41430000000003</v>
      </c>
      <c r="AF130">
        <v>328.41430000000003</v>
      </c>
      <c r="AG130">
        <v>328.41430000000003</v>
      </c>
      <c r="AH130">
        <v>62.929000000000002</v>
      </c>
      <c r="AI130">
        <v>62.929000000000002</v>
      </c>
      <c r="AJ130">
        <v>62.929000000000002</v>
      </c>
      <c r="AK130">
        <v>62.929000000000002</v>
      </c>
      <c r="AL130">
        <v>1176.3671999999999</v>
      </c>
      <c r="AM130">
        <v>1102.7982999999999</v>
      </c>
      <c r="AN130">
        <v>1051.5</v>
      </c>
      <c r="AO130">
        <v>918.75620000000004</v>
      </c>
      <c r="AP130">
        <v>1040.8302000000001</v>
      </c>
      <c r="AQ130">
        <v>987.36210000000005</v>
      </c>
      <c r="AR130">
        <v>974.24459999999999</v>
      </c>
      <c r="AS130">
        <v>960.95479999999998</v>
      </c>
      <c r="AT130">
        <v>947.95010000000002</v>
      </c>
      <c r="AU130">
        <v>941.71529999999996</v>
      </c>
      <c r="AV130">
        <v>934.54610000000002</v>
      </c>
      <c r="AW130">
        <v>923.76279999999997</v>
      </c>
      <c r="AX130">
        <v>16</v>
      </c>
      <c r="AY130">
        <v>24.6</v>
      </c>
      <c r="AZ130">
        <v>32.229799999999997</v>
      </c>
      <c r="BA130">
        <v>21.6403</v>
      </c>
      <c r="BB130">
        <v>14.1722</v>
      </c>
      <c r="BC130">
        <v>10.299200000000001</v>
      </c>
      <c r="BD130">
        <v>7.5477999999999996</v>
      </c>
      <c r="BE130">
        <v>5.5088999999999997</v>
      </c>
      <c r="BF130">
        <v>4.2161999999999997</v>
      </c>
      <c r="BG130">
        <v>3.5977000000000001</v>
      </c>
      <c r="BH130">
        <v>3.5859999999999999</v>
      </c>
      <c r="BI130">
        <v>99.94</v>
      </c>
      <c r="BJ130">
        <v>132.58000000000001</v>
      </c>
      <c r="BK130">
        <v>153.31</v>
      </c>
      <c r="BL130">
        <v>200.57</v>
      </c>
      <c r="BM130">
        <v>214.47</v>
      </c>
      <c r="BN130">
        <v>281.18</v>
      </c>
      <c r="BO130">
        <v>292.25</v>
      </c>
      <c r="BP130">
        <v>383.98</v>
      </c>
      <c r="BQ130">
        <v>401.69</v>
      </c>
      <c r="BR130">
        <v>529.89</v>
      </c>
      <c r="BS130">
        <v>527.25</v>
      </c>
      <c r="BT130">
        <v>695.06</v>
      </c>
      <c r="BU130">
        <v>630.02</v>
      </c>
      <c r="BV130">
        <v>825.08</v>
      </c>
      <c r="BW130">
        <v>50.5</v>
      </c>
      <c r="BX130">
        <v>46.2</v>
      </c>
      <c r="BY130">
        <v>23.011700000000001</v>
      </c>
      <c r="BZ130">
        <v>4.8636359999999996</v>
      </c>
      <c r="CA130">
        <v>5.2276999999999996</v>
      </c>
      <c r="CB130">
        <v>5.2276999999999996</v>
      </c>
      <c r="CC130">
        <v>-5.0080999999999998</v>
      </c>
      <c r="CD130">
        <v>5.2276999999999996</v>
      </c>
      <c r="CE130">
        <v>6111623</v>
      </c>
      <c r="CF130">
        <v>1</v>
      </c>
      <c r="CI130">
        <v>3.9628999999999999</v>
      </c>
      <c r="CJ130">
        <v>7.2214</v>
      </c>
      <c r="CK130">
        <v>8.9756999999999998</v>
      </c>
      <c r="CL130">
        <v>10.413600000000001</v>
      </c>
      <c r="CM130">
        <v>12.9636</v>
      </c>
      <c r="CN130">
        <v>17.567900000000002</v>
      </c>
      <c r="CO130">
        <v>4.29</v>
      </c>
      <c r="CP130">
        <v>7.8079999999999998</v>
      </c>
      <c r="CQ130">
        <v>10.064</v>
      </c>
      <c r="CR130">
        <v>11.45</v>
      </c>
      <c r="CS130">
        <v>15.252000000000001</v>
      </c>
      <c r="CT130">
        <v>19.91</v>
      </c>
      <c r="CU130">
        <v>25.000499999999999</v>
      </c>
      <c r="CV130">
        <v>25.052800000000001</v>
      </c>
      <c r="CW130">
        <v>24.986899999999999</v>
      </c>
      <c r="CX130">
        <v>25.004799999999999</v>
      </c>
      <c r="CY130">
        <v>24.965499999999999</v>
      </c>
      <c r="CZ130">
        <v>24.699200000000001</v>
      </c>
      <c r="DB130">
        <v>17282</v>
      </c>
      <c r="DC130">
        <v>759</v>
      </c>
      <c r="DD130">
        <v>3</v>
      </c>
      <c r="DF130" t="s">
        <v>558</v>
      </c>
      <c r="DG130">
        <v>356</v>
      </c>
      <c r="DH130">
        <v>940</v>
      </c>
      <c r="DI130">
        <v>8</v>
      </c>
      <c r="DJ130">
        <v>2</v>
      </c>
      <c r="DK130">
        <v>35</v>
      </c>
      <c r="DL130">
        <v>29.799999</v>
      </c>
      <c r="DM130">
        <v>4.8636359999999996</v>
      </c>
      <c r="DN130">
        <v>1277.0143</v>
      </c>
      <c r="DO130">
        <v>1274.2858000000001</v>
      </c>
      <c r="DP130">
        <v>1107.2643</v>
      </c>
      <c r="DQ130">
        <v>1095.3286000000001</v>
      </c>
      <c r="DR130">
        <v>1051.7141999999999</v>
      </c>
      <c r="DS130">
        <v>967.01430000000005</v>
      </c>
      <c r="DT130">
        <v>897.0643</v>
      </c>
      <c r="DU130">
        <v>50.282899999999998</v>
      </c>
      <c r="DV130">
        <v>46.920699999999997</v>
      </c>
      <c r="DW130">
        <v>47.93</v>
      </c>
      <c r="DX130">
        <v>47.195700000000002</v>
      </c>
      <c r="DY130">
        <v>46.331400000000002</v>
      </c>
      <c r="DZ130">
        <v>29.183599999999998</v>
      </c>
      <c r="EA130">
        <v>35.467100000000002</v>
      </c>
      <c r="EB130">
        <v>32.229799999999997</v>
      </c>
      <c r="EC130">
        <v>21.6403</v>
      </c>
      <c r="ED130">
        <v>14.1722</v>
      </c>
      <c r="EE130">
        <v>10.299200000000001</v>
      </c>
      <c r="EF130">
        <v>7.5477999999999996</v>
      </c>
      <c r="EG130">
        <v>5.5088999999999997</v>
      </c>
      <c r="EH130">
        <v>4.2161999999999997</v>
      </c>
      <c r="EI130">
        <v>3.5977000000000001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0.1016</v>
      </c>
      <c r="EP130">
        <v>2.5399999999999999E-2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5.8195999999999998E-2</v>
      </c>
      <c r="EY130">
        <v>5.0731999999999999E-2</v>
      </c>
      <c r="EZ130">
        <v>4.3978000000000003E-2</v>
      </c>
      <c r="FA130">
        <v>2.0361000000000001E-2</v>
      </c>
      <c r="FB130">
        <v>2.3466000000000001E-2</v>
      </c>
      <c r="FC130">
        <v>2.9548999999999999E-2</v>
      </c>
      <c r="FD130">
        <v>2.5482000000000001E-2</v>
      </c>
      <c r="FE130">
        <v>-2.5099999999999998E-4</v>
      </c>
      <c r="FF130">
        <v>-7.4100000000000001E-4</v>
      </c>
      <c r="FG130">
        <v>-1.5579999999999999E-3</v>
      </c>
      <c r="FH130">
        <v>9.6000000000000002E-5</v>
      </c>
      <c r="FI130">
        <v>5.8E-5</v>
      </c>
      <c r="FJ130">
        <v>-1.3079999999999999E-3</v>
      </c>
      <c r="FK130">
        <v>3.0000000000000001E-5</v>
      </c>
      <c r="FL130">
        <v>8.4056000000000006E-2</v>
      </c>
      <c r="FM130">
        <v>8.0929000000000001E-2</v>
      </c>
      <c r="FN130">
        <v>7.9032000000000005E-2</v>
      </c>
      <c r="FO130">
        <v>7.5990000000000002E-2</v>
      </c>
      <c r="FP130">
        <v>8.0517000000000005E-2</v>
      </c>
      <c r="FQ130">
        <v>0.108932</v>
      </c>
      <c r="FR130">
        <v>0.102198</v>
      </c>
      <c r="FS130">
        <v>-0.15953899999999999</v>
      </c>
      <c r="FT130">
        <v>-0.15706999999999999</v>
      </c>
      <c r="FU130">
        <v>-0.15576200000000001</v>
      </c>
      <c r="FV130">
        <v>-0.15534100000000001</v>
      </c>
      <c r="FW130">
        <v>-0.15776599999999999</v>
      </c>
      <c r="FX130">
        <v>-0.16364999999999999</v>
      </c>
      <c r="FY130">
        <v>-0.15951599999999999</v>
      </c>
      <c r="FZ130">
        <v>-1.403491</v>
      </c>
      <c r="GA130">
        <v>-1.3725830000000001</v>
      </c>
      <c r="GB130">
        <v>-1.3575729999999999</v>
      </c>
      <c r="GC130">
        <v>-1.3538889999999999</v>
      </c>
      <c r="GD130">
        <v>-1.3846909999999999</v>
      </c>
      <c r="GE130">
        <v>-1.4532620000000001</v>
      </c>
      <c r="GF130">
        <v>-1.4006080000000001</v>
      </c>
      <c r="GG130">
        <v>-0.240259</v>
      </c>
      <c r="GH130">
        <v>-0.218025</v>
      </c>
      <c r="GI130">
        <v>-0.209784</v>
      </c>
      <c r="GJ130">
        <v>-0.20704700000000001</v>
      </c>
      <c r="GK130">
        <v>-0.22928699999999999</v>
      </c>
      <c r="GL130">
        <v>-0.31863000000000002</v>
      </c>
      <c r="GM130">
        <v>-0.27905600000000003</v>
      </c>
      <c r="GN130">
        <v>-0.41445700000000002</v>
      </c>
      <c r="GO130">
        <v>-0.38062699999999999</v>
      </c>
      <c r="GP130">
        <v>-0.36227900000000002</v>
      </c>
      <c r="GQ130">
        <v>-0.355823</v>
      </c>
      <c r="GR130">
        <v>-0.38847500000000001</v>
      </c>
      <c r="GS130">
        <v>-0.46795100000000001</v>
      </c>
      <c r="GT130">
        <v>-0.41295999999999999</v>
      </c>
      <c r="GU130">
        <v>0.43077700000000002</v>
      </c>
      <c r="GV130">
        <v>0.405974</v>
      </c>
      <c r="GW130">
        <v>0.37929200000000002</v>
      </c>
      <c r="GX130">
        <v>0.35941499999999998</v>
      </c>
      <c r="GY130">
        <v>0.58411500000000005</v>
      </c>
      <c r="GZ130">
        <v>0.48217599999999999</v>
      </c>
      <c r="HA130">
        <v>0.432585</v>
      </c>
      <c r="HB130">
        <v>-35</v>
      </c>
      <c r="HC130">
        <v>-35</v>
      </c>
      <c r="HD130">
        <v>-30</v>
      </c>
      <c r="HE130">
        <v>-25</v>
      </c>
      <c r="HF130">
        <v>-25</v>
      </c>
      <c r="HG130">
        <v>40</v>
      </c>
      <c r="HH130">
        <v>-40</v>
      </c>
      <c r="HI130">
        <v>-1.0135350000000001</v>
      </c>
      <c r="HJ130">
        <v>-0.99903500000000001</v>
      </c>
      <c r="HK130">
        <v>-0.99110399999999998</v>
      </c>
      <c r="HL130">
        <v>-0.98870100000000005</v>
      </c>
      <c r="HM130">
        <v>-1.001997</v>
      </c>
      <c r="HN130">
        <v>0</v>
      </c>
      <c r="HO130">
        <v>0</v>
      </c>
      <c r="HQ130">
        <v>1452.829</v>
      </c>
      <c r="HR130">
        <v>0</v>
      </c>
      <c r="HT130">
        <v>1454.6579999999999</v>
      </c>
      <c r="HU130">
        <v>0</v>
      </c>
      <c r="HW130">
        <v>738.601</v>
      </c>
      <c r="HX130">
        <v>0</v>
      </c>
      <c r="HZ130">
        <v>738.327</v>
      </c>
      <c r="IA130">
        <v>0</v>
      </c>
      <c r="IC130">
        <v>1407.922</v>
      </c>
      <c r="ID130">
        <v>0</v>
      </c>
      <c r="IF130">
        <v>1417.828</v>
      </c>
      <c r="IG130">
        <v>0</v>
      </c>
      <c r="II130">
        <v>762.49199999999996</v>
      </c>
      <c r="IJ130">
        <v>0</v>
      </c>
      <c r="IL130">
        <v>762.63499999999999</v>
      </c>
      <c r="IM130">
        <v>0</v>
      </c>
      <c r="IO130">
        <v>1406.3978999999999</v>
      </c>
      <c r="IP130">
        <v>0</v>
      </c>
      <c r="IR130">
        <v>1433.068</v>
      </c>
      <c r="IS130">
        <v>0</v>
      </c>
      <c r="IU130">
        <v>773.56399999999996</v>
      </c>
      <c r="IV130">
        <v>0</v>
      </c>
      <c r="IX130">
        <v>773.77099999999996</v>
      </c>
      <c r="IY130">
        <v>0</v>
      </c>
      <c r="JA130">
        <v>1530.2739999999999</v>
      </c>
      <c r="JB130">
        <v>0</v>
      </c>
      <c r="JD130">
        <v>1531.1369999999999</v>
      </c>
      <c r="JE130">
        <v>0</v>
      </c>
      <c r="JG130">
        <v>779.48299999999995</v>
      </c>
      <c r="JH130">
        <v>0</v>
      </c>
      <c r="JJ130">
        <v>779.51800000000003</v>
      </c>
      <c r="JK130">
        <v>0</v>
      </c>
      <c r="JM130">
        <v>1510.2841000000001</v>
      </c>
      <c r="JN130">
        <v>0</v>
      </c>
      <c r="JP130">
        <v>1510.665</v>
      </c>
      <c r="JQ130">
        <v>0</v>
      </c>
      <c r="JS130">
        <v>753.06700000000001</v>
      </c>
      <c r="JT130">
        <v>0</v>
      </c>
      <c r="JV130">
        <v>753.00199999999995</v>
      </c>
      <c r="JW130">
        <v>0</v>
      </c>
      <c r="JY130">
        <v>1517.9041</v>
      </c>
      <c r="JZ130">
        <v>0</v>
      </c>
      <c r="KB130">
        <v>1518.2339999999999</v>
      </c>
      <c r="KC130">
        <v>0</v>
      </c>
      <c r="KE130">
        <v>733.096</v>
      </c>
      <c r="KF130">
        <v>0.10199999999999999</v>
      </c>
      <c r="KH130">
        <v>733.33500000000004</v>
      </c>
      <c r="KI130">
        <v>0.10199999999999999</v>
      </c>
      <c r="KK130">
        <v>1495.8570999999999</v>
      </c>
      <c r="KL130">
        <v>0</v>
      </c>
      <c r="KN130">
        <v>1496.3389999999999</v>
      </c>
      <c r="KO130">
        <v>0</v>
      </c>
      <c r="KQ130">
        <v>768.774</v>
      </c>
      <c r="KR130">
        <v>2.5000000000000001E-2</v>
      </c>
      <c r="KT130">
        <v>769.00300000000004</v>
      </c>
      <c r="KU130">
        <v>2.5000000000000001E-2</v>
      </c>
      <c r="KV130">
        <v>107.34071400080001</v>
      </c>
      <c r="KW130">
        <v>103.12667550820001</v>
      </c>
      <c r="KX130">
        <v>87.509312157600007</v>
      </c>
      <c r="KY130">
        <v>83.234020314000006</v>
      </c>
      <c r="KZ130">
        <v>84.680872241399996</v>
      </c>
      <c r="LA130">
        <v>105.3388017276</v>
      </c>
      <c r="LB130">
        <v>91.678177331399993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-16.626839999999998</v>
      </c>
      <c r="LI130">
        <v>-4.0517063999999996</v>
      </c>
      <c r="LJ130">
        <v>-81.325285994999987</v>
      </c>
      <c r="LK130">
        <v>-68.616796753000003</v>
      </c>
      <c r="LL130">
        <v>-57.58824666000001</v>
      </c>
      <c r="LM130">
        <v>-27.696507272999998</v>
      </c>
      <c r="LN130">
        <v>-32.573471083999998</v>
      </c>
      <c r="LO130">
        <v>-41.041572142</v>
      </c>
      <c r="LP130">
        <v>-35.732311296000006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35.473725000000002</v>
      </c>
      <c r="LY130">
        <v>34.966225000000001</v>
      </c>
      <c r="LZ130">
        <v>29.73312</v>
      </c>
      <c r="MA130">
        <v>24.717525000000002</v>
      </c>
      <c r="MB130">
        <v>25.049925000000002</v>
      </c>
      <c r="MC130">
        <v>0</v>
      </c>
      <c r="MD130">
        <v>0</v>
      </c>
      <c r="ME130">
        <v>-12.080919271099999</v>
      </c>
      <c r="MF130">
        <v>-10.229885617499999</v>
      </c>
      <c r="MG130">
        <v>-10.05494712</v>
      </c>
      <c r="MH130">
        <v>-9.7717280979000005</v>
      </c>
      <c r="MI130">
        <v>-10.6231877118</v>
      </c>
      <c r="MJ130">
        <v>-9.2987704680000007</v>
      </c>
      <c r="MK130">
        <v>-9.8973070576000008</v>
      </c>
      <c r="ML130">
        <v>49.408233734700019</v>
      </c>
      <c r="MM130">
        <v>59.246218137699998</v>
      </c>
      <c r="MN130">
        <v>49.599238377599995</v>
      </c>
      <c r="MO130">
        <v>70.483309943100011</v>
      </c>
      <c r="MP130">
        <v>66.534138445600007</v>
      </c>
      <c r="MQ130">
        <v>38.371619117599998</v>
      </c>
      <c r="MR130">
        <v>41.996852577799984</v>
      </c>
    </row>
    <row r="131" spans="1:356" x14ac:dyDescent="0.25">
      <c r="A131">
        <v>216</v>
      </c>
      <c r="B131" t="s">
        <v>512</v>
      </c>
      <c r="C131" s="3">
        <v>42847.522453703707</v>
      </c>
      <c r="D131">
        <v>59.918799999999997</v>
      </c>
      <c r="E131">
        <v>61.454100000000004</v>
      </c>
      <c r="F131">
        <v>18</v>
      </c>
      <c r="G131">
        <v>50</v>
      </c>
      <c r="H131">
        <v>1.4188000000000001</v>
      </c>
      <c r="I131">
        <v>613.84249999999997</v>
      </c>
      <c r="J131">
        <v>16349</v>
      </c>
      <c r="K131">
        <v>30</v>
      </c>
      <c r="L131">
        <v>139055</v>
      </c>
      <c r="M131">
        <v>239913</v>
      </c>
      <c r="N131">
        <v>139121</v>
      </c>
      <c r="O131">
        <v>139139</v>
      </c>
      <c r="P131">
        <v>139378</v>
      </c>
      <c r="Q131">
        <v>139360</v>
      </c>
      <c r="R131">
        <v>221101</v>
      </c>
      <c r="S131">
        <v>221119</v>
      </c>
      <c r="T131">
        <v>220947</v>
      </c>
      <c r="U131">
        <v>220954</v>
      </c>
      <c r="V131">
        <v>215624</v>
      </c>
      <c r="W131">
        <v>215616</v>
      </c>
      <c r="X131">
        <v>215830</v>
      </c>
      <c r="Y131">
        <v>215988</v>
      </c>
      <c r="Z131">
        <v>294066</v>
      </c>
      <c r="AA131">
        <v>294017</v>
      </c>
      <c r="AB131">
        <v>1362.8100999999999</v>
      </c>
      <c r="AC131">
        <v>55956.054700000001</v>
      </c>
      <c r="AD131">
        <v>6</v>
      </c>
      <c r="AE131">
        <v>328.89890000000003</v>
      </c>
      <c r="AF131">
        <v>328.89890000000003</v>
      </c>
      <c r="AG131">
        <v>328.89890000000003</v>
      </c>
      <c r="AH131">
        <v>63.413600000000002</v>
      </c>
      <c r="AI131">
        <v>63.413600000000002</v>
      </c>
      <c r="AJ131">
        <v>63.413600000000002</v>
      </c>
      <c r="AK131">
        <v>63.413600000000002</v>
      </c>
      <c r="AL131">
        <v>1166.9921999999999</v>
      </c>
      <c r="AM131">
        <v>1092.9067</v>
      </c>
      <c r="AN131">
        <v>1037.6666</v>
      </c>
      <c r="AO131">
        <v>918.08749999999998</v>
      </c>
      <c r="AP131">
        <v>1044.7354</v>
      </c>
      <c r="AQ131">
        <v>990.75900000000001</v>
      </c>
      <c r="AR131">
        <v>977.16510000000005</v>
      </c>
      <c r="AS131">
        <v>963.47829999999999</v>
      </c>
      <c r="AT131">
        <v>950.13210000000004</v>
      </c>
      <c r="AU131">
        <v>943.31619999999998</v>
      </c>
      <c r="AV131">
        <v>936.08079999999995</v>
      </c>
      <c r="AW131">
        <v>924.88319999999999</v>
      </c>
      <c r="AX131">
        <v>15.8</v>
      </c>
      <c r="AY131">
        <v>18.600000000000001</v>
      </c>
      <c r="AZ131">
        <v>32.325000000000003</v>
      </c>
      <c r="BA131">
        <v>21.652000000000001</v>
      </c>
      <c r="BB131">
        <v>14.2445</v>
      </c>
      <c r="BC131">
        <v>10.3422</v>
      </c>
      <c r="BD131">
        <v>7.5892999999999997</v>
      </c>
      <c r="BE131">
        <v>5.5448000000000004</v>
      </c>
      <c r="BF131">
        <v>4.2286000000000001</v>
      </c>
      <c r="BG131">
        <v>3.5981999999999998</v>
      </c>
      <c r="BH131">
        <v>3.5876999999999999</v>
      </c>
      <c r="BI131">
        <v>99.98</v>
      </c>
      <c r="BJ131">
        <v>131.56</v>
      </c>
      <c r="BK131">
        <v>153.13999999999999</v>
      </c>
      <c r="BL131">
        <v>198.35</v>
      </c>
      <c r="BM131">
        <v>214.09</v>
      </c>
      <c r="BN131">
        <v>278.18</v>
      </c>
      <c r="BO131">
        <v>291.45999999999998</v>
      </c>
      <c r="BP131">
        <v>380.04</v>
      </c>
      <c r="BQ131">
        <v>400.09</v>
      </c>
      <c r="BR131">
        <v>523.44000000000005</v>
      </c>
      <c r="BS131">
        <v>527.03</v>
      </c>
      <c r="BT131">
        <v>689.72</v>
      </c>
      <c r="BU131">
        <v>629.97</v>
      </c>
      <c r="BV131">
        <v>823.46</v>
      </c>
      <c r="BW131">
        <v>50.9</v>
      </c>
      <c r="BX131">
        <v>46.4</v>
      </c>
      <c r="BY131">
        <v>25.816600000000001</v>
      </c>
      <c r="BZ131">
        <v>1.9727269999999999</v>
      </c>
      <c r="CA131">
        <v>0.92379999999999995</v>
      </c>
      <c r="CB131">
        <v>3.0871</v>
      </c>
      <c r="CC131">
        <v>1.2293000000000001</v>
      </c>
      <c r="CD131">
        <v>0.92379999999999995</v>
      </c>
      <c r="CE131">
        <v>6111623</v>
      </c>
      <c r="CF131">
        <v>2</v>
      </c>
      <c r="CI131">
        <v>4.0313999999999997</v>
      </c>
      <c r="CJ131">
        <v>7.1093000000000002</v>
      </c>
      <c r="CK131">
        <v>8.8536000000000001</v>
      </c>
      <c r="CL131">
        <v>10.3071</v>
      </c>
      <c r="CM131">
        <v>12.4171</v>
      </c>
      <c r="CN131">
        <v>17.405000000000001</v>
      </c>
      <c r="CO131">
        <v>4.33</v>
      </c>
      <c r="CP131">
        <v>7.97</v>
      </c>
      <c r="CQ131">
        <v>10.144</v>
      </c>
      <c r="CR131">
        <v>11.596</v>
      </c>
      <c r="CS131">
        <v>14.356</v>
      </c>
      <c r="CT131">
        <v>19.628</v>
      </c>
      <c r="CU131">
        <v>24.9009</v>
      </c>
      <c r="CV131">
        <v>25.013500000000001</v>
      </c>
      <c r="CW131">
        <v>24.971800000000002</v>
      </c>
      <c r="CX131">
        <v>25.036100000000001</v>
      </c>
      <c r="CY131">
        <v>24.979099999999999</v>
      </c>
      <c r="CZ131">
        <v>24.922699999999999</v>
      </c>
      <c r="DB131">
        <v>17282</v>
      </c>
      <c r="DC131">
        <v>759</v>
      </c>
      <c r="DD131">
        <v>4</v>
      </c>
      <c r="DF131" t="s">
        <v>558</v>
      </c>
      <c r="DG131">
        <v>356</v>
      </c>
      <c r="DH131">
        <v>940</v>
      </c>
      <c r="DI131">
        <v>8</v>
      </c>
      <c r="DJ131">
        <v>2</v>
      </c>
      <c r="DK131">
        <v>35</v>
      </c>
      <c r="DL131">
        <v>28.4</v>
      </c>
      <c r="DM131">
        <v>1.9727269999999999</v>
      </c>
      <c r="DN131">
        <v>1260.7858000000001</v>
      </c>
      <c r="DO131">
        <v>1262.2858000000001</v>
      </c>
      <c r="DP131">
        <v>1104.5</v>
      </c>
      <c r="DQ131">
        <v>1092.6929</v>
      </c>
      <c r="DR131">
        <v>1048.7072000000001</v>
      </c>
      <c r="DS131">
        <v>994.15</v>
      </c>
      <c r="DT131">
        <v>901.4</v>
      </c>
      <c r="DU131">
        <v>42.710700000000003</v>
      </c>
      <c r="DV131">
        <v>47.227899999999998</v>
      </c>
      <c r="DW131">
        <v>49.207900000000002</v>
      </c>
      <c r="DX131">
        <v>52.49</v>
      </c>
      <c r="DY131">
        <v>52.8979</v>
      </c>
      <c r="DZ131">
        <v>34.136400000000002</v>
      </c>
      <c r="EA131">
        <v>28.6386</v>
      </c>
      <c r="EB131">
        <v>32.325000000000003</v>
      </c>
      <c r="EC131">
        <v>21.652000000000001</v>
      </c>
      <c r="ED131">
        <v>14.2445</v>
      </c>
      <c r="EE131">
        <v>10.3422</v>
      </c>
      <c r="EF131">
        <v>7.5892999999999997</v>
      </c>
      <c r="EG131">
        <v>5.5448000000000004</v>
      </c>
      <c r="EH131">
        <v>4.2286000000000001</v>
      </c>
      <c r="EI131">
        <v>3.5981999999999998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0.1016</v>
      </c>
      <c r="EP131">
        <v>2.5399999999999999E-2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5.8431999999999998E-2</v>
      </c>
      <c r="EY131">
        <v>5.0902000000000003E-2</v>
      </c>
      <c r="EZ131">
        <v>4.4141E-2</v>
      </c>
      <c r="FA131">
        <v>2.0566000000000001E-2</v>
      </c>
      <c r="FB131">
        <v>2.3591999999999998E-2</v>
      </c>
      <c r="FC131">
        <v>2.9406999999999999E-2</v>
      </c>
      <c r="FD131">
        <v>2.5323999999999999E-2</v>
      </c>
      <c r="FE131">
        <v>-2.4899999999999998E-4</v>
      </c>
      <c r="FF131">
        <v>-7.3099999999999999E-4</v>
      </c>
      <c r="FG131">
        <v>-1.537E-3</v>
      </c>
      <c r="FH131">
        <v>9.7E-5</v>
      </c>
      <c r="FI131">
        <v>5.8999999999999998E-5</v>
      </c>
      <c r="FJ131">
        <v>8.9599999999999999E-4</v>
      </c>
      <c r="FK131">
        <v>1.377E-3</v>
      </c>
      <c r="FL131">
        <v>8.4047999999999998E-2</v>
      </c>
      <c r="FM131">
        <v>8.0923999999999996E-2</v>
      </c>
      <c r="FN131">
        <v>7.9022999999999996E-2</v>
      </c>
      <c r="FO131">
        <v>7.5980000000000006E-2</v>
      </c>
      <c r="FP131">
        <v>8.0509999999999998E-2</v>
      </c>
      <c r="FQ131">
        <v>0.108905</v>
      </c>
      <c r="FR131">
        <v>0.102187</v>
      </c>
      <c r="FS131">
        <v>-0.15918199999999999</v>
      </c>
      <c r="FT131">
        <v>-0.15670400000000001</v>
      </c>
      <c r="FU131">
        <v>-0.15542400000000001</v>
      </c>
      <c r="FV131">
        <v>-0.15500900000000001</v>
      </c>
      <c r="FW131">
        <v>-0.15742</v>
      </c>
      <c r="FX131">
        <v>-0.163517</v>
      </c>
      <c r="FY131">
        <v>-0.15934200000000001</v>
      </c>
      <c r="FZ131">
        <v>-1.40324</v>
      </c>
      <c r="GA131">
        <v>-1.3721410000000001</v>
      </c>
      <c r="GB131">
        <v>-1.35745</v>
      </c>
      <c r="GC131">
        <v>-1.3538220000000001</v>
      </c>
      <c r="GD131">
        <v>-1.3848149999999999</v>
      </c>
      <c r="GE131">
        <v>-1.4607559999999999</v>
      </c>
      <c r="GF131">
        <v>-1.407429</v>
      </c>
      <c r="GG131">
        <v>-0.239757</v>
      </c>
      <c r="GH131">
        <v>-0.217609</v>
      </c>
      <c r="GI131">
        <v>-0.20932200000000001</v>
      </c>
      <c r="GJ131">
        <v>-0.20658000000000001</v>
      </c>
      <c r="GK131">
        <v>-0.22882</v>
      </c>
      <c r="GL131">
        <v>-0.31767400000000001</v>
      </c>
      <c r="GM131">
        <v>-0.27839599999999998</v>
      </c>
      <c r="GN131">
        <v>-0.41416999999999998</v>
      </c>
      <c r="GO131">
        <v>-0.38015199999999999</v>
      </c>
      <c r="GP131">
        <v>-0.362151</v>
      </c>
      <c r="GQ131">
        <v>-0.35575499999999999</v>
      </c>
      <c r="GR131">
        <v>-0.38813999999999999</v>
      </c>
      <c r="GS131">
        <v>-0.46870400000000001</v>
      </c>
      <c r="GT131">
        <v>-0.41299200000000003</v>
      </c>
      <c r="GU131">
        <v>0.43083199999999999</v>
      </c>
      <c r="GV131">
        <v>0.40626600000000002</v>
      </c>
      <c r="GW131">
        <v>0.37968499999999999</v>
      </c>
      <c r="GX131">
        <v>0.360288</v>
      </c>
      <c r="GY131">
        <v>0.58619699999999997</v>
      </c>
      <c r="GZ131">
        <v>0.482265</v>
      </c>
      <c r="HA131">
        <v>0.43298900000000001</v>
      </c>
      <c r="HB131">
        <v>-35</v>
      </c>
      <c r="HC131">
        <v>-35</v>
      </c>
      <c r="HD131">
        <v>-30</v>
      </c>
      <c r="HE131">
        <v>-25</v>
      </c>
      <c r="HF131">
        <v>-25</v>
      </c>
      <c r="HG131">
        <v>30</v>
      </c>
      <c r="HH131">
        <v>-30</v>
      </c>
      <c r="HI131">
        <v>-1.0122150000000001</v>
      </c>
      <c r="HJ131">
        <v>-0.997726</v>
      </c>
      <c r="HK131">
        <v>-0.98970199999999997</v>
      </c>
      <c r="HL131">
        <v>-0.98729500000000003</v>
      </c>
      <c r="HM131">
        <v>-1.000535</v>
      </c>
      <c r="HN131">
        <v>0</v>
      </c>
      <c r="HO131">
        <v>0</v>
      </c>
      <c r="HQ131">
        <v>1452.829</v>
      </c>
      <c r="HR131">
        <v>0</v>
      </c>
      <c r="HT131">
        <v>1454.6579999999999</v>
      </c>
      <c r="HU131">
        <v>0</v>
      </c>
      <c r="HW131">
        <v>738.601</v>
      </c>
      <c r="HX131">
        <v>0</v>
      </c>
      <c r="HZ131">
        <v>738.327</v>
      </c>
      <c r="IA131">
        <v>0</v>
      </c>
      <c r="IC131">
        <v>1407.922</v>
      </c>
      <c r="ID131">
        <v>0</v>
      </c>
      <c r="IF131">
        <v>1417.828</v>
      </c>
      <c r="IG131">
        <v>0</v>
      </c>
      <c r="II131">
        <v>762.49199999999996</v>
      </c>
      <c r="IJ131">
        <v>0</v>
      </c>
      <c r="IL131">
        <v>762.63499999999999</v>
      </c>
      <c r="IM131">
        <v>0</v>
      </c>
      <c r="IO131">
        <v>1406.3978999999999</v>
      </c>
      <c r="IP131">
        <v>0</v>
      </c>
      <c r="IR131">
        <v>1433.068</v>
      </c>
      <c r="IS131">
        <v>0</v>
      </c>
      <c r="IU131">
        <v>773.56399999999996</v>
      </c>
      <c r="IV131">
        <v>0</v>
      </c>
      <c r="IX131">
        <v>773.77099999999996</v>
      </c>
      <c r="IY131">
        <v>0</v>
      </c>
      <c r="JA131">
        <v>1530.2739999999999</v>
      </c>
      <c r="JB131">
        <v>0</v>
      </c>
      <c r="JD131">
        <v>1531.1369999999999</v>
      </c>
      <c r="JE131">
        <v>0</v>
      </c>
      <c r="JG131">
        <v>779.48299999999995</v>
      </c>
      <c r="JH131">
        <v>0</v>
      </c>
      <c r="JJ131">
        <v>779.51800000000003</v>
      </c>
      <c r="JK131">
        <v>0</v>
      </c>
      <c r="JM131">
        <v>1510.2841000000001</v>
      </c>
      <c r="JN131">
        <v>0</v>
      </c>
      <c r="JP131">
        <v>1510.665</v>
      </c>
      <c r="JQ131">
        <v>0</v>
      </c>
      <c r="JS131">
        <v>753.06700000000001</v>
      </c>
      <c r="JT131">
        <v>0</v>
      </c>
      <c r="JV131">
        <v>753.00199999999995</v>
      </c>
      <c r="JW131">
        <v>0</v>
      </c>
      <c r="JY131">
        <v>1517.9041</v>
      </c>
      <c r="JZ131">
        <v>0</v>
      </c>
      <c r="KB131">
        <v>1518.2339999999999</v>
      </c>
      <c r="KC131">
        <v>0</v>
      </c>
      <c r="KE131">
        <v>733.096</v>
      </c>
      <c r="KF131">
        <v>0.10199999999999999</v>
      </c>
      <c r="KH131">
        <v>733.33500000000004</v>
      </c>
      <c r="KI131">
        <v>0.10199999999999999</v>
      </c>
      <c r="KK131">
        <v>1495.8570999999999</v>
      </c>
      <c r="KL131">
        <v>0</v>
      </c>
      <c r="KN131">
        <v>1496.3389999999999</v>
      </c>
      <c r="KO131">
        <v>0</v>
      </c>
      <c r="KQ131">
        <v>768.774</v>
      </c>
      <c r="KR131">
        <v>2.5000000000000001E-2</v>
      </c>
      <c r="KT131">
        <v>769.00300000000004</v>
      </c>
      <c r="KU131">
        <v>2.5000000000000001E-2</v>
      </c>
      <c r="KV131">
        <v>105.96652491840001</v>
      </c>
      <c r="KW131">
        <v>102.1492160792</v>
      </c>
      <c r="KX131">
        <v>87.280903499999994</v>
      </c>
      <c r="KY131">
        <v>83.022806542000012</v>
      </c>
      <c r="KZ131">
        <v>84.431416671999997</v>
      </c>
      <c r="LA131">
        <v>108.26790575</v>
      </c>
      <c r="LB131">
        <v>92.111361799999997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-16.613327200000001</v>
      </c>
      <c r="LI131">
        <v>-4.0472868000000002</v>
      </c>
      <c r="LJ131">
        <v>-81.644712920000003</v>
      </c>
      <c r="LK131">
        <v>-68.841686111000001</v>
      </c>
      <c r="LL131">
        <v>-57.832799800000011</v>
      </c>
      <c r="LM131">
        <v>-27.974023986000002</v>
      </c>
      <c r="LN131">
        <v>-32.752259564999996</v>
      </c>
      <c r="LO131">
        <v>-44.265289068000001</v>
      </c>
      <c r="LP131">
        <v>-37.579761729000005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35.427525000000003</v>
      </c>
      <c r="LY131">
        <v>34.920409999999997</v>
      </c>
      <c r="LZ131">
        <v>29.69106</v>
      </c>
      <c r="MA131">
        <v>24.682375</v>
      </c>
      <c r="MB131">
        <v>25.013375</v>
      </c>
      <c r="MC131">
        <v>0</v>
      </c>
      <c r="MD131">
        <v>0</v>
      </c>
      <c r="ME131">
        <v>-10.240189299900001</v>
      </c>
      <c r="MF131">
        <v>-10.2772160911</v>
      </c>
      <c r="MG131">
        <v>-10.300296043800001</v>
      </c>
      <c r="MH131">
        <v>-10.843384200000001</v>
      </c>
      <c r="MI131">
        <v>-12.104097478</v>
      </c>
      <c r="MJ131">
        <v>-10.8442467336</v>
      </c>
      <c r="MK131">
        <v>-7.9728716855999995</v>
      </c>
      <c r="ML131">
        <v>49.509147698500009</v>
      </c>
      <c r="MM131">
        <v>57.950723877099989</v>
      </c>
      <c r="MN131">
        <v>48.83886765619998</v>
      </c>
      <c r="MO131">
        <v>68.887773355999997</v>
      </c>
      <c r="MP131">
        <v>64.588434629000005</v>
      </c>
      <c r="MQ131">
        <v>36.545042748399993</v>
      </c>
      <c r="MR131">
        <v>42.5114415854</v>
      </c>
    </row>
    <row r="132" spans="1:356" x14ac:dyDescent="0.25">
      <c r="A132">
        <v>216</v>
      </c>
      <c r="B132" t="s">
        <v>513</v>
      </c>
      <c r="C132" s="3">
        <v>42847.523356481484</v>
      </c>
      <c r="D132">
        <v>59.8733</v>
      </c>
      <c r="E132">
        <v>61.439400000000006</v>
      </c>
      <c r="F132">
        <v>27</v>
      </c>
      <c r="G132">
        <v>50</v>
      </c>
      <c r="H132">
        <v>1.4188000000000001</v>
      </c>
      <c r="I132">
        <v>620.1454</v>
      </c>
      <c r="J132">
        <v>16535</v>
      </c>
      <c r="K132">
        <v>30</v>
      </c>
      <c r="L132">
        <v>139055</v>
      </c>
      <c r="M132">
        <v>239913</v>
      </c>
      <c r="N132">
        <v>139121</v>
      </c>
      <c r="O132">
        <v>139139</v>
      </c>
      <c r="P132">
        <v>139378</v>
      </c>
      <c r="Q132">
        <v>139360</v>
      </c>
      <c r="R132">
        <v>221101</v>
      </c>
      <c r="S132">
        <v>221119</v>
      </c>
      <c r="T132">
        <v>220947</v>
      </c>
      <c r="U132">
        <v>220954</v>
      </c>
      <c r="V132">
        <v>215624</v>
      </c>
      <c r="W132">
        <v>215616</v>
      </c>
      <c r="X132">
        <v>215830</v>
      </c>
      <c r="Y132">
        <v>215988</v>
      </c>
      <c r="Z132">
        <v>294066</v>
      </c>
      <c r="AA132">
        <v>294017</v>
      </c>
      <c r="AB132">
        <v>1362.8100999999999</v>
      </c>
      <c r="AC132">
        <v>55972.824200000003</v>
      </c>
      <c r="AD132">
        <v>6</v>
      </c>
      <c r="AE132">
        <v>329.38850000000002</v>
      </c>
      <c r="AF132">
        <v>329.38850000000002</v>
      </c>
      <c r="AG132">
        <v>329.38850000000002</v>
      </c>
      <c r="AH132">
        <v>63.903199999999998</v>
      </c>
      <c r="AI132">
        <v>63.903199999999998</v>
      </c>
      <c r="AJ132">
        <v>63.903199999999998</v>
      </c>
      <c r="AK132">
        <v>63.903199999999998</v>
      </c>
      <c r="AL132">
        <v>1166.9921999999999</v>
      </c>
      <c r="AM132">
        <v>1096.3286000000001</v>
      </c>
      <c r="AN132">
        <v>1049</v>
      </c>
      <c r="AO132">
        <v>921.43129999999996</v>
      </c>
      <c r="AP132">
        <v>1042.6460999999999</v>
      </c>
      <c r="AQ132">
        <v>988.88559999999995</v>
      </c>
      <c r="AR132">
        <v>975.4348</v>
      </c>
      <c r="AS132">
        <v>961.96479999999997</v>
      </c>
      <c r="AT132">
        <v>948.6703</v>
      </c>
      <c r="AU132">
        <v>942.08439999999996</v>
      </c>
      <c r="AV132">
        <v>934.89120000000003</v>
      </c>
      <c r="AW132">
        <v>923.84130000000005</v>
      </c>
      <c r="AX132">
        <v>16</v>
      </c>
      <c r="AY132">
        <v>20.6</v>
      </c>
      <c r="AZ132">
        <v>32.279699999999998</v>
      </c>
      <c r="BA132">
        <v>21.638200000000001</v>
      </c>
      <c r="BB132">
        <v>14.2035</v>
      </c>
      <c r="BC132">
        <v>10.322800000000001</v>
      </c>
      <c r="BD132">
        <v>7.5839999999999996</v>
      </c>
      <c r="BE132">
        <v>5.5343999999999998</v>
      </c>
      <c r="BF132">
        <v>4.2157</v>
      </c>
      <c r="BG132">
        <v>3.5994999999999999</v>
      </c>
      <c r="BH132">
        <v>3.5901000000000001</v>
      </c>
      <c r="BI132">
        <v>100.14</v>
      </c>
      <c r="BJ132">
        <v>132.46</v>
      </c>
      <c r="BK132">
        <v>153.01</v>
      </c>
      <c r="BL132">
        <v>199.51</v>
      </c>
      <c r="BM132">
        <v>214.19</v>
      </c>
      <c r="BN132">
        <v>279.77</v>
      </c>
      <c r="BO132">
        <v>291.12</v>
      </c>
      <c r="BP132">
        <v>381.58</v>
      </c>
      <c r="BQ132">
        <v>400.6</v>
      </c>
      <c r="BR132">
        <v>526.35</v>
      </c>
      <c r="BS132">
        <v>527.17999999999995</v>
      </c>
      <c r="BT132">
        <v>693.85</v>
      </c>
      <c r="BU132">
        <v>629.98</v>
      </c>
      <c r="BV132">
        <v>822.55</v>
      </c>
      <c r="BW132">
        <v>50.9</v>
      </c>
      <c r="BX132">
        <v>46.1</v>
      </c>
      <c r="BY132">
        <v>27.358499999999999</v>
      </c>
      <c r="BZ132">
        <v>3.0272730000000001</v>
      </c>
      <c r="CA132">
        <v>3.9201000000000001</v>
      </c>
      <c r="CB132">
        <v>3.9201000000000001</v>
      </c>
      <c r="CC132">
        <v>-2.3635999999999999</v>
      </c>
      <c r="CD132">
        <v>3.9201000000000001</v>
      </c>
      <c r="CE132">
        <v>6111625</v>
      </c>
      <c r="CF132">
        <v>1</v>
      </c>
      <c r="CI132">
        <v>3.9779</v>
      </c>
      <c r="CJ132">
        <v>7.0971000000000002</v>
      </c>
      <c r="CK132">
        <v>8.8470999999999993</v>
      </c>
      <c r="CL132">
        <v>10.3393</v>
      </c>
      <c r="CM132">
        <v>12.5786</v>
      </c>
      <c r="CN132">
        <v>17.732900000000001</v>
      </c>
      <c r="CO132">
        <v>4.782</v>
      </c>
      <c r="CP132">
        <v>7.726</v>
      </c>
      <c r="CQ132">
        <v>9.81</v>
      </c>
      <c r="CR132">
        <v>11.754</v>
      </c>
      <c r="CS132">
        <v>15.092000000000001</v>
      </c>
      <c r="CT132">
        <v>20.064</v>
      </c>
      <c r="CU132">
        <v>24.9436</v>
      </c>
      <c r="CV132">
        <v>25.0534</v>
      </c>
      <c r="CW132">
        <v>25.004899999999999</v>
      </c>
      <c r="CX132">
        <v>25.051200000000001</v>
      </c>
      <c r="CY132">
        <v>24.8718</v>
      </c>
      <c r="CZ132">
        <v>24.599299999999999</v>
      </c>
      <c r="DB132">
        <v>17282</v>
      </c>
      <c r="DC132">
        <v>759</v>
      </c>
      <c r="DD132">
        <v>5</v>
      </c>
      <c r="DF132" t="s">
        <v>558</v>
      </c>
      <c r="DG132">
        <v>356</v>
      </c>
      <c r="DH132">
        <v>940</v>
      </c>
      <c r="DI132">
        <v>8</v>
      </c>
      <c r="DJ132">
        <v>2</v>
      </c>
      <c r="DK132">
        <v>35</v>
      </c>
      <c r="DL132">
        <v>25.799999</v>
      </c>
      <c r="DM132">
        <v>3.0272730000000001</v>
      </c>
      <c r="DN132">
        <v>1281.6713999999999</v>
      </c>
      <c r="DO132">
        <v>1268.3</v>
      </c>
      <c r="DP132">
        <v>1109.5786000000001</v>
      </c>
      <c r="DQ132">
        <v>1086.0857000000001</v>
      </c>
      <c r="DR132">
        <v>1045.4928</v>
      </c>
      <c r="DS132">
        <v>974.6857</v>
      </c>
      <c r="DT132">
        <v>880.88570000000004</v>
      </c>
      <c r="DU132">
        <v>53.128599999999999</v>
      </c>
      <c r="DV132">
        <v>47.586399999999998</v>
      </c>
      <c r="DW132">
        <v>47.037100000000002</v>
      </c>
      <c r="DX132">
        <v>46.29</v>
      </c>
      <c r="DY132">
        <v>43.471400000000003</v>
      </c>
      <c r="DZ132">
        <v>28.4436</v>
      </c>
      <c r="EA132">
        <v>33.622100000000003</v>
      </c>
      <c r="EB132">
        <v>32.279699999999998</v>
      </c>
      <c r="EC132">
        <v>21.638200000000001</v>
      </c>
      <c r="ED132">
        <v>14.2035</v>
      </c>
      <c r="EE132">
        <v>10.322800000000001</v>
      </c>
      <c r="EF132">
        <v>7.5839999999999996</v>
      </c>
      <c r="EG132">
        <v>5.5343999999999998</v>
      </c>
      <c r="EH132">
        <v>4.2157</v>
      </c>
      <c r="EI132">
        <v>3.5994999999999999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0.1016</v>
      </c>
      <c r="EP132">
        <v>2.5399999999999999E-2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5.8953999999999999E-2</v>
      </c>
      <c r="EY132">
        <v>5.1373000000000002E-2</v>
      </c>
      <c r="EZ132">
        <v>4.4588999999999997E-2</v>
      </c>
      <c r="FA132">
        <v>2.0979999999999999E-2</v>
      </c>
      <c r="FB132">
        <v>2.3942000000000001E-2</v>
      </c>
      <c r="FC132">
        <v>2.9489000000000001E-2</v>
      </c>
      <c r="FD132">
        <v>2.5458000000000001E-2</v>
      </c>
      <c r="FE132">
        <v>-2.5099999999999998E-4</v>
      </c>
      <c r="FF132">
        <v>-7.4100000000000001E-4</v>
      </c>
      <c r="FG132">
        <v>-1.557E-3</v>
      </c>
      <c r="FH132">
        <v>9.7E-5</v>
      </c>
      <c r="FI132">
        <v>5.8999999999999998E-5</v>
      </c>
      <c r="FJ132">
        <v>1.954E-3</v>
      </c>
      <c r="FK132">
        <v>2.0019999999999999E-3</v>
      </c>
      <c r="FL132">
        <v>8.4060999999999997E-2</v>
      </c>
      <c r="FM132">
        <v>8.0935000000000007E-2</v>
      </c>
      <c r="FN132">
        <v>7.9033000000000006E-2</v>
      </c>
      <c r="FO132">
        <v>7.5995999999999994E-2</v>
      </c>
      <c r="FP132">
        <v>8.0521999999999996E-2</v>
      </c>
      <c r="FQ132">
        <v>0.108927</v>
      </c>
      <c r="FR132">
        <v>0.10220700000000001</v>
      </c>
      <c r="FS132">
        <v>-0.159631</v>
      </c>
      <c r="FT132">
        <v>-0.15715799999999999</v>
      </c>
      <c r="FU132">
        <v>-0.155886</v>
      </c>
      <c r="FV132">
        <v>-0.15542500000000001</v>
      </c>
      <c r="FW132">
        <v>-0.15787100000000001</v>
      </c>
      <c r="FX132">
        <v>-0.16406000000000001</v>
      </c>
      <c r="FY132">
        <v>-0.159886</v>
      </c>
      <c r="FZ132">
        <v>-1.4033230000000001</v>
      </c>
      <c r="GA132">
        <v>-1.372382</v>
      </c>
      <c r="GB132">
        <v>-1.3578349999999999</v>
      </c>
      <c r="GC132">
        <v>-1.353653</v>
      </c>
      <c r="GD132">
        <v>-1.384989</v>
      </c>
      <c r="GE132">
        <v>-1.4652970000000001</v>
      </c>
      <c r="GF132">
        <v>-1.4123969999999999</v>
      </c>
      <c r="GG132">
        <v>-0.24047099999999999</v>
      </c>
      <c r="GH132">
        <v>-0.218225</v>
      </c>
      <c r="GI132">
        <v>-0.20988499999999999</v>
      </c>
      <c r="GJ132">
        <v>-0.20724500000000001</v>
      </c>
      <c r="GK132">
        <v>-0.22948199999999999</v>
      </c>
      <c r="GL132">
        <v>-0.31874400000000003</v>
      </c>
      <c r="GM132">
        <v>-0.27933200000000002</v>
      </c>
      <c r="GN132">
        <v>-0.41426499999999999</v>
      </c>
      <c r="GO132">
        <v>-0.380411</v>
      </c>
      <c r="GP132">
        <v>-0.36255199999999999</v>
      </c>
      <c r="GQ132">
        <v>-0.35558099999999998</v>
      </c>
      <c r="GR132">
        <v>-0.38833099999999998</v>
      </c>
      <c r="GS132">
        <v>-0.46837299999999998</v>
      </c>
      <c r="GT132">
        <v>-0.41271600000000003</v>
      </c>
      <c r="GU132">
        <v>0.43077599999999999</v>
      </c>
      <c r="GV132">
        <v>0.40620899999999999</v>
      </c>
      <c r="GW132">
        <v>0.379631</v>
      </c>
      <c r="GX132">
        <v>0.360537</v>
      </c>
      <c r="GY132">
        <v>0.58578600000000003</v>
      </c>
      <c r="GZ132">
        <v>0.48233100000000001</v>
      </c>
      <c r="HA132">
        <v>0.432981</v>
      </c>
      <c r="HB132">
        <v>-35</v>
      </c>
      <c r="HC132">
        <v>-35</v>
      </c>
      <c r="HD132">
        <v>-30</v>
      </c>
      <c r="HE132">
        <v>-25</v>
      </c>
      <c r="HF132">
        <v>-25</v>
      </c>
      <c r="HG132">
        <v>20</v>
      </c>
      <c r="HH132">
        <v>-20</v>
      </c>
      <c r="HI132">
        <v>-1.013266</v>
      </c>
      <c r="HJ132">
        <v>-0.99876299999999996</v>
      </c>
      <c r="HK132">
        <v>-0.99075199999999997</v>
      </c>
      <c r="HL132">
        <v>-0.988344</v>
      </c>
      <c r="HM132">
        <v>-1.001603</v>
      </c>
      <c r="HN132">
        <v>0</v>
      </c>
      <c r="HO132">
        <v>0</v>
      </c>
      <c r="HQ132">
        <v>1452.829</v>
      </c>
      <c r="HR132">
        <v>0</v>
      </c>
      <c r="HT132">
        <v>1454.6579999999999</v>
      </c>
      <c r="HU132">
        <v>0</v>
      </c>
      <c r="HW132">
        <v>738.601</v>
      </c>
      <c r="HX132">
        <v>0</v>
      </c>
      <c r="HZ132">
        <v>738.327</v>
      </c>
      <c r="IA132">
        <v>0</v>
      </c>
      <c r="IC132">
        <v>1407.922</v>
      </c>
      <c r="ID132">
        <v>0</v>
      </c>
      <c r="IF132">
        <v>1417.828</v>
      </c>
      <c r="IG132">
        <v>0</v>
      </c>
      <c r="II132">
        <v>762.49199999999996</v>
      </c>
      <c r="IJ132">
        <v>0</v>
      </c>
      <c r="IL132">
        <v>762.63499999999999</v>
      </c>
      <c r="IM132">
        <v>0</v>
      </c>
      <c r="IO132">
        <v>1406.3978999999999</v>
      </c>
      <c r="IP132">
        <v>0</v>
      </c>
      <c r="IR132">
        <v>1433.068</v>
      </c>
      <c r="IS132">
        <v>0</v>
      </c>
      <c r="IU132">
        <v>773.56399999999996</v>
      </c>
      <c r="IV132">
        <v>0</v>
      </c>
      <c r="IX132">
        <v>773.77099999999996</v>
      </c>
      <c r="IY132">
        <v>0</v>
      </c>
      <c r="JA132">
        <v>1530.2739999999999</v>
      </c>
      <c r="JB132">
        <v>0</v>
      </c>
      <c r="JD132">
        <v>1531.1369999999999</v>
      </c>
      <c r="JE132">
        <v>0</v>
      </c>
      <c r="JG132">
        <v>779.48299999999995</v>
      </c>
      <c r="JH132">
        <v>0</v>
      </c>
      <c r="JJ132">
        <v>779.51800000000003</v>
      </c>
      <c r="JK132">
        <v>0</v>
      </c>
      <c r="JM132">
        <v>1510.2841000000001</v>
      </c>
      <c r="JN132">
        <v>0</v>
      </c>
      <c r="JP132">
        <v>1510.665</v>
      </c>
      <c r="JQ132">
        <v>0</v>
      </c>
      <c r="JS132">
        <v>753.06700000000001</v>
      </c>
      <c r="JT132">
        <v>0</v>
      </c>
      <c r="JV132">
        <v>753.00199999999995</v>
      </c>
      <c r="JW132">
        <v>0</v>
      </c>
      <c r="JY132">
        <v>1517.9041</v>
      </c>
      <c r="JZ132">
        <v>0</v>
      </c>
      <c r="KB132">
        <v>1518.2339999999999</v>
      </c>
      <c r="KC132">
        <v>0</v>
      </c>
      <c r="KE132">
        <v>733.096</v>
      </c>
      <c r="KF132">
        <v>0.10199999999999999</v>
      </c>
      <c r="KH132">
        <v>733.33500000000004</v>
      </c>
      <c r="KI132">
        <v>0.10199999999999999</v>
      </c>
      <c r="KK132">
        <v>1495.8570999999999</v>
      </c>
      <c r="KL132">
        <v>0</v>
      </c>
      <c r="KN132">
        <v>1496.3389999999999</v>
      </c>
      <c r="KO132">
        <v>0</v>
      </c>
      <c r="KQ132">
        <v>768.774</v>
      </c>
      <c r="KR132">
        <v>2.5000000000000001E-2</v>
      </c>
      <c r="KT132">
        <v>769.00300000000004</v>
      </c>
      <c r="KU132">
        <v>2.5000000000000001E-2</v>
      </c>
      <c r="KV132">
        <v>107.73857955539999</v>
      </c>
      <c r="KW132">
        <v>102.6498605</v>
      </c>
      <c r="KX132">
        <v>87.693325493800018</v>
      </c>
      <c r="KY132">
        <v>82.538168857200006</v>
      </c>
      <c r="KZ132">
        <v>84.185171241599988</v>
      </c>
      <c r="LA132">
        <v>106.16958924389999</v>
      </c>
      <c r="LB132">
        <v>90.032684739900006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-16.668496000000001</v>
      </c>
      <c r="LI132">
        <v>-4.0611043999999996</v>
      </c>
      <c r="LJ132">
        <v>-82.379270069</v>
      </c>
      <c r="LK132">
        <v>-69.48644542400001</v>
      </c>
      <c r="LL132">
        <v>-58.430355719999994</v>
      </c>
      <c r="LM132">
        <v>-28.530944280999996</v>
      </c>
      <c r="LN132">
        <v>-33.241120989000002</v>
      </c>
      <c r="LO132">
        <v>-46.073333570999999</v>
      </c>
      <c r="LP132">
        <v>-38.784421619999996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35.464309999999998</v>
      </c>
      <c r="LY132">
        <v>34.956704999999999</v>
      </c>
      <c r="LZ132">
        <v>29.722559999999998</v>
      </c>
      <c r="MA132">
        <v>24.708600000000001</v>
      </c>
      <c r="MB132">
        <v>25.040075000000002</v>
      </c>
      <c r="MC132">
        <v>0</v>
      </c>
      <c r="MD132">
        <v>0</v>
      </c>
      <c r="ME132">
        <v>-12.775887570599998</v>
      </c>
      <c r="MF132">
        <v>-10.384542139999999</v>
      </c>
      <c r="MG132">
        <v>-9.8723817334999993</v>
      </c>
      <c r="MH132">
        <v>-9.59337105</v>
      </c>
      <c r="MI132">
        <v>-9.9759038148000005</v>
      </c>
      <c r="MJ132">
        <v>-9.0662268384000004</v>
      </c>
      <c r="MK132">
        <v>-9.3917284372000012</v>
      </c>
      <c r="ML132">
        <v>48.047731915799993</v>
      </c>
      <c r="MM132">
        <v>57.735577935999991</v>
      </c>
      <c r="MN132">
        <v>49.113148040300025</v>
      </c>
      <c r="MO132">
        <v>69.122453526200005</v>
      </c>
      <c r="MP132">
        <v>66.008221437799989</v>
      </c>
      <c r="MQ132">
        <v>34.36153283449999</v>
      </c>
      <c r="MR132">
        <v>37.795430282700003</v>
      </c>
    </row>
    <row r="133" spans="1:356" x14ac:dyDescent="0.25">
      <c r="A133">
        <v>216</v>
      </c>
      <c r="B133" t="s">
        <v>514</v>
      </c>
      <c r="C133" s="3">
        <v>42847.524201388886</v>
      </c>
      <c r="D133">
        <v>59.944499999999998</v>
      </c>
      <c r="E133">
        <v>61.483400000000003</v>
      </c>
      <c r="F133">
        <v>22</v>
      </c>
      <c r="G133">
        <v>50</v>
      </c>
      <c r="H133">
        <v>1.4188000000000001</v>
      </c>
      <c r="I133">
        <v>615.12480000000005</v>
      </c>
      <c r="J133">
        <v>16372</v>
      </c>
      <c r="K133">
        <v>30</v>
      </c>
      <c r="L133">
        <v>139055</v>
      </c>
      <c r="M133">
        <v>239913</v>
      </c>
      <c r="N133">
        <v>139121</v>
      </c>
      <c r="O133">
        <v>139139</v>
      </c>
      <c r="P133">
        <v>139378</v>
      </c>
      <c r="Q133">
        <v>139360</v>
      </c>
      <c r="R133">
        <v>221101</v>
      </c>
      <c r="S133">
        <v>221119</v>
      </c>
      <c r="T133">
        <v>220947</v>
      </c>
      <c r="U133">
        <v>220954</v>
      </c>
      <c r="V133">
        <v>215624</v>
      </c>
      <c r="W133">
        <v>215616</v>
      </c>
      <c r="X133">
        <v>215830</v>
      </c>
      <c r="Y133">
        <v>215988</v>
      </c>
      <c r="Z133">
        <v>294066</v>
      </c>
      <c r="AA133">
        <v>294017</v>
      </c>
      <c r="AB133">
        <v>1362.8100999999999</v>
      </c>
      <c r="AC133">
        <v>55989.6875</v>
      </c>
      <c r="AD133">
        <v>6</v>
      </c>
      <c r="AE133">
        <v>329.8741</v>
      </c>
      <c r="AF133">
        <v>329.8741</v>
      </c>
      <c r="AG133">
        <v>329.8741</v>
      </c>
      <c r="AH133">
        <v>64.388800000000003</v>
      </c>
      <c r="AI133">
        <v>64.388800000000003</v>
      </c>
      <c r="AJ133">
        <v>64.388800000000003</v>
      </c>
      <c r="AK133">
        <v>64.388800000000003</v>
      </c>
      <c r="AL133">
        <v>1162.3046999999999</v>
      </c>
      <c r="AM133">
        <v>1093.8665000000001</v>
      </c>
      <c r="AN133">
        <v>1040.5</v>
      </c>
      <c r="AO133">
        <v>917.81129999999996</v>
      </c>
      <c r="AP133">
        <v>1040.4110000000001</v>
      </c>
      <c r="AQ133">
        <v>987.28650000000005</v>
      </c>
      <c r="AR133">
        <v>973.98009999999999</v>
      </c>
      <c r="AS133">
        <v>960.43709999999999</v>
      </c>
      <c r="AT133">
        <v>947.38319999999999</v>
      </c>
      <c r="AU133">
        <v>940.68150000000003</v>
      </c>
      <c r="AV133">
        <v>934.03300000000002</v>
      </c>
      <c r="AW133">
        <v>922.87789999999995</v>
      </c>
      <c r="AX133">
        <v>16</v>
      </c>
      <c r="AY133">
        <v>19.8</v>
      </c>
      <c r="AZ133">
        <v>32.317100000000003</v>
      </c>
      <c r="BA133">
        <v>21.620699999999999</v>
      </c>
      <c r="BB133">
        <v>14.222799999999999</v>
      </c>
      <c r="BC133">
        <v>10.3682</v>
      </c>
      <c r="BD133">
        <v>7.6069000000000004</v>
      </c>
      <c r="BE133">
        <v>5.5726000000000004</v>
      </c>
      <c r="BF133">
        <v>4.2279999999999998</v>
      </c>
      <c r="BG133">
        <v>3.6002000000000001</v>
      </c>
      <c r="BH133">
        <v>3.5920000000000001</v>
      </c>
      <c r="BI133">
        <v>100.46</v>
      </c>
      <c r="BJ133">
        <v>131.16</v>
      </c>
      <c r="BK133">
        <v>153.11000000000001</v>
      </c>
      <c r="BL133">
        <v>197.33</v>
      </c>
      <c r="BM133">
        <v>213.42</v>
      </c>
      <c r="BN133">
        <v>275.8</v>
      </c>
      <c r="BO133">
        <v>290.49</v>
      </c>
      <c r="BP133">
        <v>376.76</v>
      </c>
      <c r="BQ133">
        <v>399.36</v>
      </c>
      <c r="BR133">
        <v>517.59</v>
      </c>
      <c r="BS133">
        <v>526.98</v>
      </c>
      <c r="BT133">
        <v>683.76</v>
      </c>
      <c r="BU133">
        <v>630.04</v>
      </c>
      <c r="BV133">
        <v>816.12</v>
      </c>
      <c r="BW133">
        <v>49.9</v>
      </c>
      <c r="BX133">
        <v>46.2</v>
      </c>
      <c r="BY133">
        <v>26.023099999999999</v>
      </c>
      <c r="BZ133">
        <v>3.6727270000000001</v>
      </c>
      <c r="CA133">
        <v>3.2551999999999999</v>
      </c>
      <c r="CB133">
        <v>3.2551999999999999</v>
      </c>
      <c r="CC133">
        <v>-0.2545</v>
      </c>
      <c r="CD133">
        <v>3.2551999999999999</v>
      </c>
      <c r="CE133">
        <v>6111625</v>
      </c>
      <c r="CF133">
        <v>2</v>
      </c>
      <c r="CI133">
        <v>4.0579000000000001</v>
      </c>
      <c r="CJ133">
        <v>7.2435999999999998</v>
      </c>
      <c r="CK133">
        <v>8.8263999999999996</v>
      </c>
      <c r="CL133">
        <v>10.288600000000001</v>
      </c>
      <c r="CM133">
        <v>12.4679</v>
      </c>
      <c r="CN133">
        <v>17.6736</v>
      </c>
      <c r="CO133">
        <v>4.6980000000000004</v>
      </c>
      <c r="CP133">
        <v>8.17</v>
      </c>
      <c r="CQ133">
        <v>9.7919999999999998</v>
      </c>
      <c r="CR133">
        <v>11.736000000000001</v>
      </c>
      <c r="CS133">
        <v>14.125999999999999</v>
      </c>
      <c r="CT133">
        <v>19.86</v>
      </c>
      <c r="CU133">
        <v>24.905899999999999</v>
      </c>
      <c r="CV133">
        <v>24.990100000000002</v>
      </c>
      <c r="CW133">
        <v>25.046099999999999</v>
      </c>
      <c r="CX133">
        <v>25.006499999999999</v>
      </c>
      <c r="CY133">
        <v>25.1099</v>
      </c>
      <c r="CZ133">
        <v>24.8066</v>
      </c>
      <c r="DB133">
        <v>17282</v>
      </c>
      <c r="DC133">
        <v>759</v>
      </c>
      <c r="DD133">
        <v>6</v>
      </c>
      <c r="DF133" t="s">
        <v>558</v>
      </c>
      <c r="DG133">
        <v>356</v>
      </c>
      <c r="DH133">
        <v>940</v>
      </c>
      <c r="DI133">
        <v>8</v>
      </c>
      <c r="DJ133">
        <v>2</v>
      </c>
      <c r="DK133">
        <v>35</v>
      </c>
      <c r="DL133">
        <v>27</v>
      </c>
      <c r="DM133">
        <v>3.6727270000000001</v>
      </c>
      <c r="DN133">
        <v>1291</v>
      </c>
      <c r="DO133">
        <v>1265.8571999999999</v>
      </c>
      <c r="DP133">
        <v>1106.3286000000001</v>
      </c>
      <c r="DQ133">
        <v>1103.7858000000001</v>
      </c>
      <c r="DR133">
        <v>1051.5857000000001</v>
      </c>
      <c r="DS133">
        <v>1018.3143</v>
      </c>
      <c r="DT133">
        <v>885.42139999999995</v>
      </c>
      <c r="DU133">
        <v>41.922899999999998</v>
      </c>
      <c r="DV133">
        <v>45.881399999999999</v>
      </c>
      <c r="DW133">
        <v>48.715000000000003</v>
      </c>
      <c r="DX133">
        <v>48.726399999999998</v>
      </c>
      <c r="DY133">
        <v>48.718600000000002</v>
      </c>
      <c r="DZ133">
        <v>31.582899999999999</v>
      </c>
      <c r="EA133">
        <v>30.336400000000001</v>
      </c>
      <c r="EB133">
        <v>32.317100000000003</v>
      </c>
      <c r="EC133">
        <v>21.620699999999999</v>
      </c>
      <c r="ED133">
        <v>14.222799999999999</v>
      </c>
      <c r="EE133">
        <v>10.3682</v>
      </c>
      <c r="EF133">
        <v>7.6069000000000004</v>
      </c>
      <c r="EG133">
        <v>5.5726000000000004</v>
      </c>
      <c r="EH133">
        <v>4.2279999999999998</v>
      </c>
      <c r="EI133">
        <v>3.6002000000000001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0.1016</v>
      </c>
      <c r="EP133">
        <v>2.5399999999999999E-2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5.9297999999999997E-2</v>
      </c>
      <c r="EY133">
        <v>5.1646999999999998E-2</v>
      </c>
      <c r="EZ133">
        <v>4.4858000000000002E-2</v>
      </c>
      <c r="FA133">
        <v>2.1271999999999999E-2</v>
      </c>
      <c r="FB133">
        <v>2.4174999999999999E-2</v>
      </c>
      <c r="FC133">
        <v>2.9950999999999998E-2</v>
      </c>
      <c r="FD133">
        <v>2.5871000000000002E-2</v>
      </c>
      <c r="FE133">
        <v>-2.5099999999999998E-4</v>
      </c>
      <c r="FF133">
        <v>-7.3999999999999999E-4</v>
      </c>
      <c r="FG133">
        <v>-1.5560000000000001E-3</v>
      </c>
      <c r="FH133">
        <v>9.7999999999999997E-5</v>
      </c>
      <c r="FI133">
        <v>6.0000000000000002E-5</v>
      </c>
      <c r="FJ133">
        <v>2.3419999999999999E-3</v>
      </c>
      <c r="FK133">
        <v>2.2430000000000002E-3</v>
      </c>
      <c r="FL133">
        <v>8.4033999999999998E-2</v>
      </c>
      <c r="FM133">
        <v>8.0918000000000004E-2</v>
      </c>
      <c r="FN133">
        <v>7.9018000000000005E-2</v>
      </c>
      <c r="FO133">
        <v>7.5975000000000001E-2</v>
      </c>
      <c r="FP133">
        <v>8.0503000000000005E-2</v>
      </c>
      <c r="FQ133">
        <v>0.108878</v>
      </c>
      <c r="FR133">
        <v>0.102191</v>
      </c>
      <c r="FS133">
        <v>-0.159104</v>
      </c>
      <c r="FT133">
        <v>-0.15657699999999999</v>
      </c>
      <c r="FU133">
        <v>-0.15529000000000001</v>
      </c>
      <c r="FV133">
        <v>-0.154886</v>
      </c>
      <c r="FW133">
        <v>-0.15729899999999999</v>
      </c>
      <c r="FX133">
        <v>-0.16362699999999999</v>
      </c>
      <c r="FY133">
        <v>-0.159356</v>
      </c>
      <c r="FZ133">
        <v>-1.403985</v>
      </c>
      <c r="GA133">
        <v>-1.372252</v>
      </c>
      <c r="GB133">
        <v>-1.357464</v>
      </c>
      <c r="GC133">
        <v>-1.3539730000000001</v>
      </c>
      <c r="GD133">
        <v>-1.3849990000000001</v>
      </c>
      <c r="GE133">
        <v>-1.4693320000000001</v>
      </c>
      <c r="GF133">
        <v>-1.4148099999999999</v>
      </c>
      <c r="GG133">
        <v>-0.23936499999999999</v>
      </c>
      <c r="GH133">
        <v>-0.21737899999999999</v>
      </c>
      <c r="GI133">
        <v>-0.209119</v>
      </c>
      <c r="GJ133">
        <v>-0.20635300000000001</v>
      </c>
      <c r="GK133">
        <v>-0.22856299999999999</v>
      </c>
      <c r="GL133">
        <v>-0.31707600000000002</v>
      </c>
      <c r="GM133">
        <v>-0.27824500000000002</v>
      </c>
      <c r="GN133">
        <v>-0.415022</v>
      </c>
      <c r="GO133">
        <v>-0.38027100000000003</v>
      </c>
      <c r="GP133">
        <v>-0.36216500000000001</v>
      </c>
      <c r="GQ133">
        <v>-0.35590899999999998</v>
      </c>
      <c r="GR133">
        <v>-0.38834200000000002</v>
      </c>
      <c r="GS133">
        <v>-0.46976699999999999</v>
      </c>
      <c r="GT133">
        <v>-0.41258899999999998</v>
      </c>
      <c r="GU133">
        <v>0.43065700000000001</v>
      </c>
      <c r="GV133">
        <v>0.40617599999999998</v>
      </c>
      <c r="GW133">
        <v>0.38003199999999998</v>
      </c>
      <c r="GX133">
        <v>0.36105500000000001</v>
      </c>
      <c r="GY133">
        <v>0.587117</v>
      </c>
      <c r="GZ133">
        <v>0.482379</v>
      </c>
      <c r="HA133">
        <v>0.43317899999999998</v>
      </c>
      <c r="HB133">
        <v>-35</v>
      </c>
      <c r="HC133">
        <v>-35</v>
      </c>
      <c r="HD133">
        <v>-30</v>
      </c>
      <c r="HE133">
        <v>-25</v>
      </c>
      <c r="HF133">
        <v>-25</v>
      </c>
      <c r="HG133">
        <v>10</v>
      </c>
      <c r="HH133">
        <v>-10</v>
      </c>
      <c r="HI133">
        <v>-1.013131</v>
      </c>
      <c r="HJ133">
        <v>-0.99863000000000002</v>
      </c>
      <c r="HK133">
        <v>-0.99061500000000002</v>
      </c>
      <c r="HL133">
        <v>-0.988205</v>
      </c>
      <c r="HM133">
        <v>-1.0014620000000001</v>
      </c>
      <c r="HN133">
        <v>0</v>
      </c>
      <c r="HO133">
        <v>0</v>
      </c>
      <c r="HQ133">
        <v>1452.829</v>
      </c>
      <c r="HR133">
        <v>0</v>
      </c>
      <c r="HT133">
        <v>1454.6579999999999</v>
      </c>
      <c r="HU133">
        <v>0</v>
      </c>
      <c r="HW133">
        <v>738.601</v>
      </c>
      <c r="HX133">
        <v>0</v>
      </c>
      <c r="HZ133">
        <v>738.327</v>
      </c>
      <c r="IA133">
        <v>0</v>
      </c>
      <c r="IC133">
        <v>1407.922</v>
      </c>
      <c r="ID133">
        <v>0</v>
      </c>
      <c r="IF133">
        <v>1417.828</v>
      </c>
      <c r="IG133">
        <v>0</v>
      </c>
      <c r="II133">
        <v>762.49199999999996</v>
      </c>
      <c r="IJ133">
        <v>0</v>
      </c>
      <c r="IL133">
        <v>762.63499999999999</v>
      </c>
      <c r="IM133">
        <v>0</v>
      </c>
      <c r="IO133">
        <v>1406.3978999999999</v>
      </c>
      <c r="IP133">
        <v>0</v>
      </c>
      <c r="IR133">
        <v>1433.068</v>
      </c>
      <c r="IS133">
        <v>0</v>
      </c>
      <c r="IU133">
        <v>773.56399999999996</v>
      </c>
      <c r="IV133">
        <v>0</v>
      </c>
      <c r="IX133">
        <v>773.77099999999996</v>
      </c>
      <c r="IY133">
        <v>0</v>
      </c>
      <c r="JA133">
        <v>1530.2739999999999</v>
      </c>
      <c r="JB133">
        <v>0</v>
      </c>
      <c r="JD133">
        <v>1531.1369999999999</v>
      </c>
      <c r="JE133">
        <v>0</v>
      </c>
      <c r="JG133">
        <v>779.48299999999995</v>
      </c>
      <c r="JH133">
        <v>0</v>
      </c>
      <c r="JJ133">
        <v>779.51800000000003</v>
      </c>
      <c r="JK133">
        <v>0</v>
      </c>
      <c r="JM133">
        <v>1510.2841000000001</v>
      </c>
      <c r="JN133">
        <v>0</v>
      </c>
      <c r="JP133">
        <v>1510.665</v>
      </c>
      <c r="JQ133">
        <v>0</v>
      </c>
      <c r="JS133">
        <v>753.06700000000001</v>
      </c>
      <c r="JT133">
        <v>0</v>
      </c>
      <c r="JV133">
        <v>753.00199999999995</v>
      </c>
      <c r="JW133">
        <v>0</v>
      </c>
      <c r="JY133">
        <v>1517.9041</v>
      </c>
      <c r="JZ133">
        <v>0</v>
      </c>
      <c r="KB133">
        <v>1518.2339999999999</v>
      </c>
      <c r="KC133">
        <v>0</v>
      </c>
      <c r="KE133">
        <v>733.096</v>
      </c>
      <c r="KF133">
        <v>0.10199999999999999</v>
      </c>
      <c r="KH133">
        <v>733.33500000000004</v>
      </c>
      <c r="KI133">
        <v>0.10199999999999999</v>
      </c>
      <c r="KK133">
        <v>1495.8570999999999</v>
      </c>
      <c r="KL133">
        <v>0</v>
      </c>
      <c r="KN133">
        <v>1496.3389999999999</v>
      </c>
      <c r="KO133">
        <v>0</v>
      </c>
      <c r="KQ133">
        <v>768.774</v>
      </c>
      <c r="KR133">
        <v>2.5000000000000001E-2</v>
      </c>
      <c r="KT133">
        <v>769.00300000000004</v>
      </c>
      <c r="KU133">
        <v>2.5000000000000001E-2</v>
      </c>
      <c r="KV133">
        <v>108.487894</v>
      </c>
      <c r="KW133">
        <v>102.43063290959999</v>
      </c>
      <c r="KX133">
        <v>87.419873314800014</v>
      </c>
      <c r="KY133">
        <v>83.860126155000003</v>
      </c>
      <c r="KZ133">
        <v>84.655803607100012</v>
      </c>
      <c r="LA133">
        <v>110.8720243554</v>
      </c>
      <c r="LB133">
        <v>90.482098287399992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-16.624503199999999</v>
      </c>
      <c r="LI133">
        <v>-4.0476424</v>
      </c>
      <c r="LJ133">
        <v>-82.901102295000001</v>
      </c>
      <c r="LK133">
        <v>-69.857232564</v>
      </c>
      <c r="LL133">
        <v>-58.780906127999998</v>
      </c>
      <c r="LM133">
        <v>-28.934403010000004</v>
      </c>
      <c r="LN133">
        <v>-33.565450765000001</v>
      </c>
      <c r="LO133">
        <v>-47.449138275999992</v>
      </c>
      <c r="LP133">
        <v>-39.775968339999999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35.459584999999997</v>
      </c>
      <c r="LY133">
        <v>34.95205</v>
      </c>
      <c r="LZ133">
        <v>29.718450000000001</v>
      </c>
      <c r="MA133">
        <v>24.705124999999999</v>
      </c>
      <c r="MB133">
        <v>25.036550000000002</v>
      </c>
      <c r="MC133">
        <v>0</v>
      </c>
      <c r="MD133">
        <v>0</v>
      </c>
      <c r="ME133">
        <v>-10.0348749585</v>
      </c>
      <c r="MF133">
        <v>-9.9736528505999988</v>
      </c>
      <c r="MG133">
        <v>-10.187232085000002</v>
      </c>
      <c r="MH133">
        <v>-10.0548388192</v>
      </c>
      <c r="MI133">
        <v>-11.1352693718</v>
      </c>
      <c r="MJ133">
        <v>-10.0141796004</v>
      </c>
      <c r="MK133">
        <v>-8.4409516180000015</v>
      </c>
      <c r="ML133">
        <v>51.011501746499995</v>
      </c>
      <c r="MM133">
        <v>57.551797494999995</v>
      </c>
      <c r="MN133">
        <v>48.170185101800016</v>
      </c>
      <c r="MO133">
        <v>69.576009325800001</v>
      </c>
      <c r="MP133">
        <v>64.991633470300002</v>
      </c>
      <c r="MQ133">
        <v>36.784203279000003</v>
      </c>
      <c r="MR133">
        <v>38.217535929399993</v>
      </c>
    </row>
    <row r="134" spans="1:356" x14ac:dyDescent="0.25">
      <c r="A134">
        <v>216</v>
      </c>
      <c r="B134" t="s">
        <v>515</v>
      </c>
      <c r="C134" s="3">
        <v>42847.525046296294</v>
      </c>
      <c r="D134">
        <v>59.991900000000001</v>
      </c>
      <c r="E134">
        <v>61.5242</v>
      </c>
      <c r="F134">
        <v>22</v>
      </c>
      <c r="G134">
        <v>50</v>
      </c>
      <c r="H134">
        <v>1.4188000000000001</v>
      </c>
      <c r="I134">
        <v>619.89610000000005</v>
      </c>
      <c r="J134">
        <v>16513</v>
      </c>
      <c r="K134">
        <v>30</v>
      </c>
      <c r="L134">
        <v>139055</v>
      </c>
      <c r="M134">
        <v>239913</v>
      </c>
      <c r="N134">
        <v>139121</v>
      </c>
      <c r="O134">
        <v>139139</v>
      </c>
      <c r="P134">
        <v>139378</v>
      </c>
      <c r="Q134">
        <v>139360</v>
      </c>
      <c r="R134">
        <v>221101</v>
      </c>
      <c r="S134">
        <v>221119</v>
      </c>
      <c r="T134">
        <v>220947</v>
      </c>
      <c r="U134">
        <v>220954</v>
      </c>
      <c r="V134">
        <v>215624</v>
      </c>
      <c r="W134">
        <v>215616</v>
      </c>
      <c r="X134">
        <v>215830</v>
      </c>
      <c r="Y134">
        <v>215988</v>
      </c>
      <c r="Z134">
        <v>294066</v>
      </c>
      <c r="AA134">
        <v>294017</v>
      </c>
      <c r="AB134">
        <v>1362.8100999999999</v>
      </c>
      <c r="AC134">
        <v>56006.390599999999</v>
      </c>
      <c r="AD134">
        <v>6</v>
      </c>
      <c r="AE134">
        <v>330.36349999999999</v>
      </c>
      <c r="AF134">
        <v>330.36349999999999</v>
      </c>
      <c r="AG134">
        <v>330.36349999999999</v>
      </c>
      <c r="AH134">
        <v>64.878200000000007</v>
      </c>
      <c r="AI134">
        <v>64.878200000000007</v>
      </c>
      <c r="AJ134">
        <v>64.878200000000007</v>
      </c>
      <c r="AK134">
        <v>64.878200000000007</v>
      </c>
      <c r="AL134">
        <v>1157.6171999999999</v>
      </c>
      <c r="AM134">
        <v>1090.4338</v>
      </c>
      <c r="AN134">
        <v>1042.1666</v>
      </c>
      <c r="AO134">
        <v>919.02499999999998</v>
      </c>
      <c r="AP134">
        <v>1041.3885</v>
      </c>
      <c r="AQ134">
        <v>987.90899999999999</v>
      </c>
      <c r="AR134">
        <v>974.70659999999998</v>
      </c>
      <c r="AS134">
        <v>961.45180000000005</v>
      </c>
      <c r="AT134">
        <v>948.28269999999998</v>
      </c>
      <c r="AU134">
        <v>941.84069999999997</v>
      </c>
      <c r="AV134">
        <v>934.67290000000003</v>
      </c>
      <c r="AW134">
        <v>923.70500000000004</v>
      </c>
      <c r="AX134">
        <v>16</v>
      </c>
      <c r="AY134">
        <v>17.8</v>
      </c>
      <c r="AZ134">
        <v>32.421100000000003</v>
      </c>
      <c r="BA134">
        <v>21.759</v>
      </c>
      <c r="BB134">
        <v>14.278600000000001</v>
      </c>
      <c r="BC134">
        <v>10.372999999999999</v>
      </c>
      <c r="BD134">
        <v>7.5953999999999997</v>
      </c>
      <c r="BE134">
        <v>5.5426000000000002</v>
      </c>
      <c r="BF134">
        <v>4.2161</v>
      </c>
      <c r="BG134">
        <v>3.6025999999999998</v>
      </c>
      <c r="BH134">
        <v>3.5916999999999999</v>
      </c>
      <c r="BI134">
        <v>99.85</v>
      </c>
      <c r="BJ134">
        <v>131.58000000000001</v>
      </c>
      <c r="BK134">
        <v>152.41999999999999</v>
      </c>
      <c r="BL134">
        <v>198.64</v>
      </c>
      <c r="BM134">
        <v>213.22</v>
      </c>
      <c r="BN134">
        <v>278.73</v>
      </c>
      <c r="BO134">
        <v>290.12</v>
      </c>
      <c r="BP134">
        <v>381.07</v>
      </c>
      <c r="BQ134">
        <v>399.23</v>
      </c>
      <c r="BR134">
        <v>527.17999999999995</v>
      </c>
      <c r="BS134">
        <v>525.88</v>
      </c>
      <c r="BT134">
        <v>694.91</v>
      </c>
      <c r="BU134">
        <v>630.05999999999995</v>
      </c>
      <c r="BV134">
        <v>824.59</v>
      </c>
      <c r="BW134">
        <v>51.1</v>
      </c>
      <c r="BX134">
        <v>46.3</v>
      </c>
      <c r="BY134">
        <v>25.9727</v>
      </c>
      <c r="BZ134">
        <v>2.618182</v>
      </c>
      <c r="CA134">
        <v>2.4182000000000001</v>
      </c>
      <c r="CB134">
        <v>2.4857999999999998</v>
      </c>
      <c r="CC134">
        <v>-0.41549999999999998</v>
      </c>
      <c r="CD134">
        <v>2.4182000000000001</v>
      </c>
      <c r="CE134">
        <v>6111625</v>
      </c>
      <c r="CF134">
        <v>1</v>
      </c>
      <c r="CI134">
        <v>3.9643000000000002</v>
      </c>
      <c r="CJ134">
        <v>7.1135999999999999</v>
      </c>
      <c r="CK134">
        <v>8.8914000000000009</v>
      </c>
      <c r="CL134">
        <v>10.313599999999999</v>
      </c>
      <c r="CM134">
        <v>13.1236</v>
      </c>
      <c r="CN134">
        <v>18.207899999999999</v>
      </c>
      <c r="CO134">
        <v>4.6680000000000001</v>
      </c>
      <c r="CP134">
        <v>7.54</v>
      </c>
      <c r="CQ134">
        <v>10.17</v>
      </c>
      <c r="CR134">
        <v>11.433999999999999</v>
      </c>
      <c r="CS134">
        <v>14.965999999999999</v>
      </c>
      <c r="CT134">
        <v>19.928000000000001</v>
      </c>
      <c r="CU134">
        <v>25.007899999999999</v>
      </c>
      <c r="CV134">
        <v>25.043099999999999</v>
      </c>
      <c r="CW134">
        <v>24.945599999999999</v>
      </c>
      <c r="CX134">
        <v>25.055900000000001</v>
      </c>
      <c r="CY134">
        <v>24.994399999999999</v>
      </c>
      <c r="CZ134">
        <v>24.469799999999999</v>
      </c>
      <c r="DB134">
        <v>17282</v>
      </c>
      <c r="DC134">
        <v>759</v>
      </c>
      <c r="DD134">
        <v>7</v>
      </c>
      <c r="DF134" t="s">
        <v>558</v>
      </c>
      <c r="DG134">
        <v>356</v>
      </c>
      <c r="DH134">
        <v>940</v>
      </c>
      <c r="DI134">
        <v>8</v>
      </c>
      <c r="DJ134">
        <v>2</v>
      </c>
      <c r="DK134">
        <v>35</v>
      </c>
      <c r="DL134">
        <v>26.200001</v>
      </c>
      <c r="DM134">
        <v>2.618182</v>
      </c>
      <c r="DN134">
        <v>1272.25</v>
      </c>
      <c r="DO134">
        <v>1275.8857</v>
      </c>
      <c r="DP134">
        <v>1113.05</v>
      </c>
      <c r="DQ134">
        <v>1098.7357</v>
      </c>
      <c r="DR134">
        <v>1045.5643</v>
      </c>
      <c r="DS134">
        <v>977.67139999999995</v>
      </c>
      <c r="DT134">
        <v>874.61429999999996</v>
      </c>
      <c r="DU134">
        <v>49.387900000000002</v>
      </c>
      <c r="DV134">
        <v>48.471400000000003</v>
      </c>
      <c r="DW134">
        <v>49.212899999999998</v>
      </c>
      <c r="DX134">
        <v>47.222900000000003</v>
      </c>
      <c r="DY134">
        <v>46.8307</v>
      </c>
      <c r="DZ134">
        <v>28.448599999999999</v>
      </c>
      <c r="EA134">
        <v>33.722099999999998</v>
      </c>
      <c r="EB134">
        <v>32.421100000000003</v>
      </c>
      <c r="EC134">
        <v>21.759</v>
      </c>
      <c r="ED134">
        <v>14.278600000000001</v>
      </c>
      <c r="EE134">
        <v>10.372999999999999</v>
      </c>
      <c r="EF134">
        <v>7.5953999999999997</v>
      </c>
      <c r="EG134">
        <v>5.5426000000000002</v>
      </c>
      <c r="EH134">
        <v>4.2161</v>
      </c>
      <c r="EI134">
        <v>3.6025999999999998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0.1016</v>
      </c>
      <c r="EP134">
        <v>2.5399999999999999E-2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5.9512000000000002E-2</v>
      </c>
      <c r="EY134">
        <v>5.1873000000000002E-2</v>
      </c>
      <c r="EZ134">
        <v>4.5082999999999998E-2</v>
      </c>
      <c r="FA134">
        <v>2.1496000000000001E-2</v>
      </c>
      <c r="FB134">
        <v>2.4343E-2</v>
      </c>
      <c r="FC134">
        <v>3.0453000000000001E-2</v>
      </c>
      <c r="FD134">
        <v>2.6335000000000001E-2</v>
      </c>
      <c r="FE134">
        <v>-2.4899999999999998E-4</v>
      </c>
      <c r="FF134">
        <v>-7.3200000000000001E-4</v>
      </c>
      <c r="FG134">
        <v>-1.539E-3</v>
      </c>
      <c r="FH134">
        <v>9.8999999999999994E-5</v>
      </c>
      <c r="FI134">
        <v>6.0999999999999999E-5</v>
      </c>
      <c r="FJ134">
        <v>2.4550000000000002E-3</v>
      </c>
      <c r="FK134">
        <v>2.3110000000000001E-3</v>
      </c>
      <c r="FL134">
        <v>8.4048999999999999E-2</v>
      </c>
      <c r="FM134">
        <v>8.0921999999999994E-2</v>
      </c>
      <c r="FN134">
        <v>7.9020000000000007E-2</v>
      </c>
      <c r="FO134">
        <v>7.5980000000000006E-2</v>
      </c>
      <c r="FP134">
        <v>8.0507999999999996E-2</v>
      </c>
      <c r="FQ134">
        <v>0.10891099999999999</v>
      </c>
      <c r="FR134">
        <v>0.10220600000000001</v>
      </c>
      <c r="FS134">
        <v>-0.159252</v>
      </c>
      <c r="FT134">
        <v>-0.15679100000000001</v>
      </c>
      <c r="FU134">
        <v>-0.155526</v>
      </c>
      <c r="FV134">
        <v>-0.155089</v>
      </c>
      <c r="FW134">
        <v>-0.157523</v>
      </c>
      <c r="FX134">
        <v>-0.163768</v>
      </c>
      <c r="FY134">
        <v>-0.159556</v>
      </c>
      <c r="FZ134">
        <v>-1.403302</v>
      </c>
      <c r="GA134">
        <v>-1.3724320000000001</v>
      </c>
      <c r="GB134">
        <v>-1.3579319999999999</v>
      </c>
      <c r="GC134">
        <v>-1.354026</v>
      </c>
      <c r="GD134">
        <v>-1.3855729999999999</v>
      </c>
      <c r="GE134">
        <v>-1.469058</v>
      </c>
      <c r="GF134">
        <v>-1.415454</v>
      </c>
      <c r="GG134">
        <v>-0.23985100000000001</v>
      </c>
      <c r="GH134">
        <v>-0.21764800000000001</v>
      </c>
      <c r="GI134">
        <v>-0.20932000000000001</v>
      </c>
      <c r="GJ134">
        <v>-0.20663300000000001</v>
      </c>
      <c r="GK134">
        <v>-0.228849</v>
      </c>
      <c r="GL134">
        <v>-0.31786999999999999</v>
      </c>
      <c r="GM134">
        <v>-0.27873900000000001</v>
      </c>
      <c r="GN134">
        <v>-0.41424100000000003</v>
      </c>
      <c r="GO134">
        <v>-0.380465</v>
      </c>
      <c r="GP134">
        <v>-0.36265399999999998</v>
      </c>
      <c r="GQ134">
        <v>-0.355964</v>
      </c>
      <c r="GR134">
        <v>-0.38852300000000001</v>
      </c>
      <c r="GS134">
        <v>-0.46852100000000002</v>
      </c>
      <c r="GT134">
        <v>-0.41224699999999997</v>
      </c>
      <c r="GU134">
        <v>0.43115399999999998</v>
      </c>
      <c r="GV134">
        <v>0.40659499999999998</v>
      </c>
      <c r="GW134">
        <v>0.380278</v>
      </c>
      <c r="GX134">
        <v>0.36156300000000002</v>
      </c>
      <c r="GY134">
        <v>0.58767100000000005</v>
      </c>
      <c r="GZ134">
        <v>0.48385499999999998</v>
      </c>
      <c r="HA134">
        <v>0.43335200000000001</v>
      </c>
      <c r="HB134">
        <v>-35</v>
      </c>
      <c r="HC134">
        <v>-35</v>
      </c>
      <c r="HD134">
        <v>-30</v>
      </c>
      <c r="HE134">
        <v>-25</v>
      </c>
      <c r="HF134">
        <v>-25</v>
      </c>
      <c r="HG134">
        <v>0</v>
      </c>
      <c r="HH134">
        <v>0</v>
      </c>
      <c r="HI134">
        <v>-1.012297</v>
      </c>
      <c r="HJ134">
        <v>-0.99780999999999997</v>
      </c>
      <c r="HK134">
        <v>-0.98983699999999997</v>
      </c>
      <c r="HL134">
        <v>-0.98743199999999998</v>
      </c>
      <c r="HM134">
        <v>-1.0006919999999999</v>
      </c>
      <c r="HN134">
        <v>0</v>
      </c>
      <c r="HO134">
        <v>0</v>
      </c>
      <c r="HQ134">
        <v>1452.829</v>
      </c>
      <c r="HR134">
        <v>0</v>
      </c>
      <c r="HT134">
        <v>1454.6579999999999</v>
      </c>
      <c r="HU134">
        <v>0</v>
      </c>
      <c r="HW134">
        <v>738.601</v>
      </c>
      <c r="HX134">
        <v>0</v>
      </c>
      <c r="HZ134">
        <v>738.327</v>
      </c>
      <c r="IA134">
        <v>0</v>
      </c>
      <c r="IC134">
        <v>1407.922</v>
      </c>
      <c r="ID134">
        <v>0</v>
      </c>
      <c r="IF134">
        <v>1417.828</v>
      </c>
      <c r="IG134">
        <v>0</v>
      </c>
      <c r="II134">
        <v>762.49199999999996</v>
      </c>
      <c r="IJ134">
        <v>0</v>
      </c>
      <c r="IL134">
        <v>762.63499999999999</v>
      </c>
      <c r="IM134">
        <v>0</v>
      </c>
      <c r="IO134">
        <v>1406.3978999999999</v>
      </c>
      <c r="IP134">
        <v>0</v>
      </c>
      <c r="IR134">
        <v>1433.068</v>
      </c>
      <c r="IS134">
        <v>0</v>
      </c>
      <c r="IU134">
        <v>773.56399999999996</v>
      </c>
      <c r="IV134">
        <v>0</v>
      </c>
      <c r="IX134">
        <v>773.77099999999996</v>
      </c>
      <c r="IY134">
        <v>0</v>
      </c>
      <c r="JA134">
        <v>1530.2739999999999</v>
      </c>
      <c r="JB134">
        <v>0</v>
      </c>
      <c r="JD134">
        <v>1531.1369999999999</v>
      </c>
      <c r="JE134">
        <v>0</v>
      </c>
      <c r="JG134">
        <v>779.48299999999995</v>
      </c>
      <c r="JH134">
        <v>0</v>
      </c>
      <c r="JJ134">
        <v>779.51800000000003</v>
      </c>
      <c r="JK134">
        <v>0</v>
      </c>
      <c r="JM134">
        <v>1510.2841000000001</v>
      </c>
      <c r="JN134">
        <v>0</v>
      </c>
      <c r="JP134">
        <v>1510.665</v>
      </c>
      <c r="JQ134">
        <v>0</v>
      </c>
      <c r="JS134">
        <v>753.06700000000001</v>
      </c>
      <c r="JT134">
        <v>0</v>
      </c>
      <c r="JV134">
        <v>753.00199999999995</v>
      </c>
      <c r="JW134">
        <v>0</v>
      </c>
      <c r="JY134">
        <v>1517.9041</v>
      </c>
      <c r="JZ134">
        <v>0</v>
      </c>
      <c r="KB134">
        <v>1518.2339999999999</v>
      </c>
      <c r="KC134">
        <v>0</v>
      </c>
      <c r="KE134">
        <v>733.096</v>
      </c>
      <c r="KF134">
        <v>0.10199999999999999</v>
      </c>
      <c r="KH134">
        <v>733.33500000000004</v>
      </c>
      <c r="KI134">
        <v>0.10199999999999999</v>
      </c>
      <c r="KK134">
        <v>1495.8570999999999</v>
      </c>
      <c r="KL134">
        <v>0</v>
      </c>
      <c r="KN134">
        <v>1496.3389999999999</v>
      </c>
      <c r="KO134">
        <v>0</v>
      </c>
      <c r="KQ134">
        <v>768.774</v>
      </c>
      <c r="KR134">
        <v>2.5000000000000001E-2</v>
      </c>
      <c r="KT134">
        <v>769.00300000000004</v>
      </c>
      <c r="KU134">
        <v>2.5000000000000001E-2</v>
      </c>
      <c r="KV134">
        <v>106.93134025000001</v>
      </c>
      <c r="KW134">
        <v>103.24722261539999</v>
      </c>
      <c r="KX134">
        <v>87.95321100000001</v>
      </c>
      <c r="KY134">
        <v>83.481938486000004</v>
      </c>
      <c r="KZ134">
        <v>84.1762906644</v>
      </c>
      <c r="LA134">
        <v>106.47916984539999</v>
      </c>
      <c r="LB134">
        <v>89.390829145799998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-16.638828799999999</v>
      </c>
      <c r="LI134">
        <v>-4.0527224000000004</v>
      </c>
      <c r="LJ134">
        <v>-83.163886426000005</v>
      </c>
      <c r="LK134">
        <v>-70.187544912000007</v>
      </c>
      <c r="LL134">
        <v>-59.129791007999991</v>
      </c>
      <c r="LM134">
        <v>-29.240191469999999</v>
      </c>
      <c r="LN134">
        <v>-33.813523492000002</v>
      </c>
      <c r="LO134">
        <v>-48.343760664000001</v>
      </c>
      <c r="LP134">
        <v>-40.547095284000001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35.430394999999997</v>
      </c>
      <c r="LY134">
        <v>34.923349999999999</v>
      </c>
      <c r="LZ134">
        <v>29.69511</v>
      </c>
      <c r="MA134">
        <v>24.6858</v>
      </c>
      <c r="MB134">
        <v>25.017299999999999</v>
      </c>
      <c r="MC134">
        <v>0</v>
      </c>
      <c r="MD134">
        <v>0</v>
      </c>
      <c r="ME134">
        <v>-11.845737202900001</v>
      </c>
      <c r="MF134">
        <v>-10.549703267200002</v>
      </c>
      <c r="MG134">
        <v>-10.301244228</v>
      </c>
      <c r="MH134">
        <v>-9.7578094957000019</v>
      </c>
      <c r="MI134">
        <v>-10.7171588643</v>
      </c>
      <c r="MJ134">
        <v>-9.0429564819999992</v>
      </c>
      <c r="MK134">
        <v>-9.3996644318999998</v>
      </c>
      <c r="ML134">
        <v>47.352111621099993</v>
      </c>
      <c r="MM134">
        <v>57.433324436199982</v>
      </c>
      <c r="MN134">
        <v>48.217285764000017</v>
      </c>
      <c r="MO134">
        <v>69.169737520300004</v>
      </c>
      <c r="MP134">
        <v>64.6629083081</v>
      </c>
      <c r="MQ134">
        <v>32.453623899399993</v>
      </c>
      <c r="MR134">
        <v>35.39134702989999</v>
      </c>
    </row>
    <row r="135" spans="1:356" x14ac:dyDescent="0.25">
      <c r="A135">
        <v>216</v>
      </c>
      <c r="B135" t="s">
        <v>516</v>
      </c>
      <c r="C135" s="3">
        <v>42847.525879629633</v>
      </c>
      <c r="D135">
        <v>60.080500000000001</v>
      </c>
      <c r="E135">
        <v>61.587400000000002</v>
      </c>
      <c r="F135">
        <v>21</v>
      </c>
      <c r="G135">
        <v>50</v>
      </c>
      <c r="H135">
        <v>1.4188000000000001</v>
      </c>
      <c r="I135">
        <v>614.5059</v>
      </c>
      <c r="J135">
        <v>16364</v>
      </c>
      <c r="K135">
        <v>30</v>
      </c>
      <c r="L135">
        <v>139055</v>
      </c>
      <c r="M135">
        <v>239913</v>
      </c>
      <c r="N135">
        <v>139121</v>
      </c>
      <c r="O135">
        <v>139139</v>
      </c>
      <c r="P135">
        <v>139378</v>
      </c>
      <c r="Q135">
        <v>139360</v>
      </c>
      <c r="R135">
        <v>221101</v>
      </c>
      <c r="S135">
        <v>221119</v>
      </c>
      <c r="T135">
        <v>220947</v>
      </c>
      <c r="U135">
        <v>220954</v>
      </c>
      <c r="V135">
        <v>215624</v>
      </c>
      <c r="W135">
        <v>215616</v>
      </c>
      <c r="X135">
        <v>215830</v>
      </c>
      <c r="Y135">
        <v>215988</v>
      </c>
      <c r="Z135">
        <v>294066</v>
      </c>
      <c r="AA135">
        <v>294017</v>
      </c>
      <c r="AB135">
        <v>1362.8100999999999</v>
      </c>
      <c r="AC135">
        <v>56023.097699999998</v>
      </c>
      <c r="AD135">
        <v>6</v>
      </c>
      <c r="AE135">
        <v>330.84870000000001</v>
      </c>
      <c r="AF135">
        <v>330.84870000000001</v>
      </c>
      <c r="AG135">
        <v>330.84870000000001</v>
      </c>
      <c r="AH135">
        <v>65.363399999999999</v>
      </c>
      <c r="AI135">
        <v>65.363399999999999</v>
      </c>
      <c r="AJ135">
        <v>65.363399999999999</v>
      </c>
      <c r="AK135">
        <v>65.363399999999999</v>
      </c>
      <c r="AL135">
        <v>1157.6171999999999</v>
      </c>
      <c r="AM135">
        <v>1090.9818</v>
      </c>
      <c r="AN135">
        <v>1039.1666</v>
      </c>
      <c r="AO135">
        <v>918.80629999999996</v>
      </c>
      <c r="AP135">
        <v>1045.5405000000001</v>
      </c>
      <c r="AQ135">
        <v>992.02189999999996</v>
      </c>
      <c r="AR135">
        <v>978.63409999999999</v>
      </c>
      <c r="AS135">
        <v>964.79060000000004</v>
      </c>
      <c r="AT135">
        <v>951.44740000000002</v>
      </c>
      <c r="AU135">
        <v>944.47529999999995</v>
      </c>
      <c r="AV135">
        <v>937.40989999999999</v>
      </c>
      <c r="AW135">
        <v>926.26610000000005</v>
      </c>
      <c r="AX135">
        <v>16</v>
      </c>
      <c r="AY135">
        <v>17.8</v>
      </c>
      <c r="AZ135">
        <v>32.366500000000002</v>
      </c>
      <c r="BA135">
        <v>21.603000000000002</v>
      </c>
      <c r="BB135">
        <v>14.190899999999999</v>
      </c>
      <c r="BC135">
        <v>10.3552</v>
      </c>
      <c r="BD135">
        <v>7.5967000000000002</v>
      </c>
      <c r="BE135">
        <v>5.5616000000000003</v>
      </c>
      <c r="BF135">
        <v>4.2365000000000004</v>
      </c>
      <c r="BG135">
        <v>3.6015999999999999</v>
      </c>
      <c r="BH135">
        <v>3.5924</v>
      </c>
      <c r="BI135">
        <v>100.38</v>
      </c>
      <c r="BJ135">
        <v>129.34</v>
      </c>
      <c r="BK135">
        <v>153.02000000000001</v>
      </c>
      <c r="BL135">
        <v>194.99</v>
      </c>
      <c r="BM135">
        <v>213.4</v>
      </c>
      <c r="BN135">
        <v>271.95999999999998</v>
      </c>
      <c r="BO135">
        <v>290.17</v>
      </c>
      <c r="BP135">
        <v>371.23</v>
      </c>
      <c r="BQ135">
        <v>398.07</v>
      </c>
      <c r="BR135">
        <v>510.4</v>
      </c>
      <c r="BS135">
        <v>525.63</v>
      </c>
      <c r="BT135">
        <v>672.08</v>
      </c>
      <c r="BU135">
        <v>629.92999999999995</v>
      </c>
      <c r="BV135">
        <v>802.67</v>
      </c>
      <c r="BW135">
        <v>50.3</v>
      </c>
      <c r="BX135">
        <v>46.7</v>
      </c>
      <c r="BY135">
        <v>25.809799999999999</v>
      </c>
      <c r="BZ135">
        <v>2.7181820000000001</v>
      </c>
      <c r="CA135">
        <v>2.6882000000000001</v>
      </c>
      <c r="CB135">
        <v>2.6882000000000001</v>
      </c>
      <c r="CC135">
        <v>-0.35349999999999998</v>
      </c>
      <c r="CD135">
        <v>2.6882000000000001</v>
      </c>
      <c r="CE135">
        <v>6111622</v>
      </c>
      <c r="CF135">
        <v>2</v>
      </c>
      <c r="CI135">
        <v>4.04</v>
      </c>
      <c r="CJ135">
        <v>7.1436000000000002</v>
      </c>
      <c r="CK135">
        <v>8.7407000000000004</v>
      </c>
      <c r="CL135">
        <v>10.3207</v>
      </c>
      <c r="CM135">
        <v>12.347099999999999</v>
      </c>
      <c r="CN135">
        <v>17.299299999999999</v>
      </c>
      <c r="CO135">
        <v>4.7679999999999998</v>
      </c>
      <c r="CP135">
        <v>8.2899999999999991</v>
      </c>
      <c r="CQ135">
        <v>9.8759999999999994</v>
      </c>
      <c r="CR135">
        <v>11.582000000000001</v>
      </c>
      <c r="CS135">
        <v>14.316000000000001</v>
      </c>
      <c r="CT135">
        <v>19.922000000000001</v>
      </c>
      <c r="CU135">
        <v>24.8764</v>
      </c>
      <c r="CV135">
        <v>25.025200000000002</v>
      </c>
      <c r="CW135">
        <v>25.028600000000001</v>
      </c>
      <c r="CX135">
        <v>25.0274</v>
      </c>
      <c r="CY135">
        <v>25.060099999999998</v>
      </c>
      <c r="CZ135">
        <v>25.026599999999998</v>
      </c>
      <c r="DB135">
        <v>17282</v>
      </c>
      <c r="DC135">
        <v>759</v>
      </c>
      <c r="DD135">
        <v>8</v>
      </c>
      <c r="DF135" t="s">
        <v>558</v>
      </c>
      <c r="DG135">
        <v>356</v>
      </c>
      <c r="DH135">
        <v>940</v>
      </c>
      <c r="DI135">
        <v>8</v>
      </c>
      <c r="DJ135">
        <v>2</v>
      </c>
      <c r="DK135">
        <v>35</v>
      </c>
      <c r="DL135">
        <v>26.200001</v>
      </c>
      <c r="DM135">
        <v>2.7181820000000001</v>
      </c>
      <c r="DN135">
        <v>1275.1857</v>
      </c>
      <c r="DO135">
        <v>1265.3</v>
      </c>
      <c r="DP135">
        <v>1091.5857000000001</v>
      </c>
      <c r="DQ135">
        <v>1087.1215</v>
      </c>
      <c r="DR135">
        <v>1039.4784999999999</v>
      </c>
      <c r="DS135">
        <v>998.20719999999994</v>
      </c>
      <c r="DT135">
        <v>894.07860000000005</v>
      </c>
      <c r="DU135">
        <v>41.927100000000003</v>
      </c>
      <c r="DV135">
        <v>43.404299999999999</v>
      </c>
      <c r="DW135">
        <v>50.0229</v>
      </c>
      <c r="DX135">
        <v>50.9407</v>
      </c>
      <c r="DY135">
        <v>51.708599999999997</v>
      </c>
      <c r="DZ135">
        <v>37.6693</v>
      </c>
      <c r="EA135">
        <v>29.090699999999998</v>
      </c>
      <c r="EB135">
        <v>32.366500000000002</v>
      </c>
      <c r="EC135">
        <v>21.603000000000002</v>
      </c>
      <c r="ED135">
        <v>14.190899999999999</v>
      </c>
      <c r="EE135">
        <v>10.3552</v>
      </c>
      <c r="EF135">
        <v>7.5967000000000002</v>
      </c>
      <c r="EG135">
        <v>5.5616000000000003</v>
      </c>
      <c r="EH135">
        <v>4.2365000000000004</v>
      </c>
      <c r="EI135">
        <v>3.6015999999999999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0.1016</v>
      </c>
      <c r="EP135">
        <v>2.5399999999999999E-2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5.9984000000000003E-2</v>
      </c>
      <c r="EY135">
        <v>5.2287E-2</v>
      </c>
      <c r="EZ135">
        <v>4.5450999999999998E-2</v>
      </c>
      <c r="FA135">
        <v>2.1849E-2</v>
      </c>
      <c r="FB135">
        <v>2.4669E-2</v>
      </c>
      <c r="FC135">
        <v>3.0578999999999999E-2</v>
      </c>
      <c r="FD135">
        <v>2.6512999999999998E-2</v>
      </c>
      <c r="FE135">
        <v>-2.5099999999999998E-4</v>
      </c>
      <c r="FF135">
        <v>-7.3899999999999997E-4</v>
      </c>
      <c r="FG135">
        <v>-1.555E-3</v>
      </c>
      <c r="FH135">
        <v>9.8999999999999994E-5</v>
      </c>
      <c r="FI135">
        <v>6.0999999999999999E-5</v>
      </c>
      <c r="FJ135">
        <v>2.2569999999999999E-3</v>
      </c>
      <c r="FK135">
        <v>2.1940000000000002E-3</v>
      </c>
      <c r="FL135">
        <v>8.4041000000000005E-2</v>
      </c>
      <c r="FM135">
        <v>8.0920000000000006E-2</v>
      </c>
      <c r="FN135">
        <v>7.9025999999999999E-2</v>
      </c>
      <c r="FO135">
        <v>7.5981000000000007E-2</v>
      </c>
      <c r="FP135">
        <v>8.0512E-2</v>
      </c>
      <c r="FQ135">
        <v>0.108902</v>
      </c>
      <c r="FR135">
        <v>0.10219499999999999</v>
      </c>
      <c r="FS135">
        <v>-0.15920899999999999</v>
      </c>
      <c r="FT135">
        <v>-0.15671199999999999</v>
      </c>
      <c r="FU135">
        <v>-0.155389</v>
      </c>
      <c r="FV135">
        <v>-0.15499199999999999</v>
      </c>
      <c r="FW135">
        <v>-0.15740499999999999</v>
      </c>
      <c r="FX135">
        <v>-0.163686</v>
      </c>
      <c r="FY135">
        <v>-0.15948300000000001</v>
      </c>
      <c r="FZ135">
        <v>-1.403729</v>
      </c>
      <c r="GA135">
        <v>-1.372395</v>
      </c>
      <c r="GB135">
        <v>-1.3571789999999999</v>
      </c>
      <c r="GC135">
        <v>-1.3537699999999999</v>
      </c>
      <c r="GD135">
        <v>-1.3850549999999999</v>
      </c>
      <c r="GE135">
        <v>-1.468316</v>
      </c>
      <c r="GF135">
        <v>-1.414836</v>
      </c>
      <c r="GG135">
        <v>-0.23962900000000001</v>
      </c>
      <c r="GH135">
        <v>-0.21753800000000001</v>
      </c>
      <c r="GI135">
        <v>-0.20935699999999999</v>
      </c>
      <c r="GJ135">
        <v>-0.20657200000000001</v>
      </c>
      <c r="GK135">
        <v>-0.22883700000000001</v>
      </c>
      <c r="GL135">
        <v>-0.31761299999999998</v>
      </c>
      <c r="GM135">
        <v>-0.27848000000000001</v>
      </c>
      <c r="GN135">
        <v>-0.41472999999999999</v>
      </c>
      <c r="GO135">
        <v>-0.38042500000000001</v>
      </c>
      <c r="GP135">
        <v>-0.361869</v>
      </c>
      <c r="GQ135">
        <v>-0.35570000000000002</v>
      </c>
      <c r="GR135">
        <v>-0.38795400000000002</v>
      </c>
      <c r="GS135">
        <v>-0.46882499999999999</v>
      </c>
      <c r="GT135">
        <v>-0.41261500000000001</v>
      </c>
      <c r="GU135">
        <v>0.43076700000000001</v>
      </c>
      <c r="GV135">
        <v>0.406194</v>
      </c>
      <c r="GW135">
        <v>0.38013400000000003</v>
      </c>
      <c r="GX135">
        <v>0.361431</v>
      </c>
      <c r="GY135">
        <v>0.58854099999999998</v>
      </c>
      <c r="GZ135">
        <v>0.48351</v>
      </c>
      <c r="HA135">
        <v>0.43324099999999999</v>
      </c>
      <c r="HB135">
        <v>-35</v>
      </c>
      <c r="HC135">
        <v>-35</v>
      </c>
      <c r="HD135">
        <v>-30</v>
      </c>
      <c r="HE135">
        <v>-25</v>
      </c>
      <c r="HF135">
        <v>-25</v>
      </c>
      <c r="HG135">
        <v>-10</v>
      </c>
      <c r="HH135">
        <v>10</v>
      </c>
      <c r="HI135">
        <v>-1.012937</v>
      </c>
      <c r="HJ135">
        <v>-0.99843499999999996</v>
      </c>
      <c r="HK135">
        <v>-0.99038000000000004</v>
      </c>
      <c r="HL135">
        <v>-0.98796499999999998</v>
      </c>
      <c r="HM135">
        <v>-1.0012049999999999</v>
      </c>
      <c r="HN135">
        <v>0</v>
      </c>
      <c r="HO135">
        <v>0</v>
      </c>
      <c r="HQ135">
        <v>1452.829</v>
      </c>
      <c r="HR135">
        <v>0</v>
      </c>
      <c r="HT135">
        <v>1454.6579999999999</v>
      </c>
      <c r="HU135">
        <v>0</v>
      </c>
      <c r="HW135">
        <v>738.601</v>
      </c>
      <c r="HX135">
        <v>0</v>
      </c>
      <c r="HZ135">
        <v>738.327</v>
      </c>
      <c r="IA135">
        <v>0</v>
      </c>
      <c r="IC135">
        <v>1407.922</v>
      </c>
      <c r="ID135">
        <v>0</v>
      </c>
      <c r="IF135">
        <v>1417.828</v>
      </c>
      <c r="IG135">
        <v>0</v>
      </c>
      <c r="II135">
        <v>762.49199999999996</v>
      </c>
      <c r="IJ135">
        <v>0</v>
      </c>
      <c r="IL135">
        <v>762.63499999999999</v>
      </c>
      <c r="IM135">
        <v>0</v>
      </c>
      <c r="IO135">
        <v>1406.3978999999999</v>
      </c>
      <c r="IP135">
        <v>0</v>
      </c>
      <c r="IR135">
        <v>1433.068</v>
      </c>
      <c r="IS135">
        <v>0</v>
      </c>
      <c r="IU135">
        <v>773.56399999999996</v>
      </c>
      <c r="IV135">
        <v>0</v>
      </c>
      <c r="IX135">
        <v>773.77099999999996</v>
      </c>
      <c r="IY135">
        <v>0</v>
      </c>
      <c r="JA135">
        <v>1530.2739999999999</v>
      </c>
      <c r="JB135">
        <v>0</v>
      </c>
      <c r="JD135">
        <v>1531.1369999999999</v>
      </c>
      <c r="JE135">
        <v>0</v>
      </c>
      <c r="JG135">
        <v>779.48299999999995</v>
      </c>
      <c r="JH135">
        <v>0</v>
      </c>
      <c r="JJ135">
        <v>779.51800000000003</v>
      </c>
      <c r="JK135">
        <v>0</v>
      </c>
      <c r="JM135">
        <v>1510.2841000000001</v>
      </c>
      <c r="JN135">
        <v>0</v>
      </c>
      <c r="JP135">
        <v>1510.665</v>
      </c>
      <c r="JQ135">
        <v>0</v>
      </c>
      <c r="JS135">
        <v>753.06700000000001</v>
      </c>
      <c r="JT135">
        <v>0</v>
      </c>
      <c r="JV135">
        <v>753.00199999999995</v>
      </c>
      <c r="JW135">
        <v>0</v>
      </c>
      <c r="JY135">
        <v>1517.9041</v>
      </c>
      <c r="JZ135">
        <v>0</v>
      </c>
      <c r="KB135">
        <v>1518.2339999999999</v>
      </c>
      <c r="KC135">
        <v>0</v>
      </c>
      <c r="KE135">
        <v>733.096</v>
      </c>
      <c r="KF135">
        <v>0.10199999999999999</v>
      </c>
      <c r="KH135">
        <v>733.33500000000004</v>
      </c>
      <c r="KI135">
        <v>0.10199999999999999</v>
      </c>
      <c r="KK135">
        <v>1495.8570999999999</v>
      </c>
      <c r="KL135">
        <v>0</v>
      </c>
      <c r="KN135">
        <v>1496.3389999999999</v>
      </c>
      <c r="KO135">
        <v>0</v>
      </c>
      <c r="KQ135">
        <v>768.774</v>
      </c>
      <c r="KR135">
        <v>2.5000000000000001E-2</v>
      </c>
      <c r="KT135">
        <v>769.00300000000004</v>
      </c>
      <c r="KU135">
        <v>2.5000000000000001E-2</v>
      </c>
      <c r="KV135">
        <v>107.1678814137</v>
      </c>
      <c r="KW135">
        <v>102.388076</v>
      </c>
      <c r="KX135">
        <v>86.2636515282</v>
      </c>
      <c r="KY135">
        <v>82.600578691500004</v>
      </c>
      <c r="KZ135">
        <v>83.690492991999989</v>
      </c>
      <c r="LA135">
        <v>108.70676049439999</v>
      </c>
      <c r="LB135">
        <v>91.370362526999997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-16.630497599999998</v>
      </c>
      <c r="LI135">
        <v>-4.0508682</v>
      </c>
      <c r="LJ135">
        <v>-83.848944357000008</v>
      </c>
      <c r="LK135">
        <v>-70.744217460000002</v>
      </c>
      <c r="LL135">
        <v>-59.574729383999994</v>
      </c>
      <c r="LM135">
        <v>-29.712543959999998</v>
      </c>
      <c r="LN135">
        <v>-34.252410149999996</v>
      </c>
      <c r="LO135">
        <v>-48.213624175999996</v>
      </c>
      <c r="LP135">
        <v>-40.615697052000002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35.452795000000002</v>
      </c>
      <c r="LY135">
        <v>34.945225000000001</v>
      </c>
      <c r="LZ135">
        <v>29.711400000000001</v>
      </c>
      <c r="MA135">
        <v>24.699124999999999</v>
      </c>
      <c r="MB135">
        <v>25.030124999999998</v>
      </c>
      <c r="MC135">
        <v>0</v>
      </c>
      <c r="MD135">
        <v>0</v>
      </c>
      <c r="ME135">
        <v>-10.046949045900002</v>
      </c>
      <c r="MF135">
        <v>-9.4420846134000005</v>
      </c>
      <c r="MG135">
        <v>-10.472644275299999</v>
      </c>
      <c r="MH135">
        <v>-10.5229222804</v>
      </c>
      <c r="MI135">
        <v>-11.832840898200001</v>
      </c>
      <c r="MJ135">
        <v>-11.9642593809</v>
      </c>
      <c r="MK135">
        <v>-8.1011781359999997</v>
      </c>
      <c r="ML135">
        <v>48.724783010799996</v>
      </c>
      <c r="MM135">
        <v>57.146998926599991</v>
      </c>
      <c r="MN135">
        <v>45.927677868900005</v>
      </c>
      <c r="MO135">
        <v>67.064237451100013</v>
      </c>
      <c r="MP135">
        <v>62.635366943799994</v>
      </c>
      <c r="MQ135">
        <v>31.898379337499993</v>
      </c>
      <c r="MR135">
        <v>38.602619138999998</v>
      </c>
    </row>
    <row r="136" spans="1:356" x14ac:dyDescent="0.25">
      <c r="A136">
        <v>216</v>
      </c>
      <c r="B136" t="s">
        <v>517</v>
      </c>
      <c r="C136" s="3">
        <v>42847.52679398148</v>
      </c>
      <c r="D136">
        <v>59.9953</v>
      </c>
      <c r="E136">
        <v>61.543800000000005</v>
      </c>
      <c r="F136">
        <v>28</v>
      </c>
      <c r="G136">
        <v>50</v>
      </c>
      <c r="H136">
        <v>1.4188000000000001</v>
      </c>
      <c r="I136">
        <v>616.77829999999994</v>
      </c>
      <c r="J136">
        <v>16455</v>
      </c>
      <c r="K136">
        <v>30</v>
      </c>
      <c r="L136">
        <v>139055</v>
      </c>
      <c r="M136">
        <v>239913</v>
      </c>
      <c r="N136">
        <v>139121</v>
      </c>
      <c r="O136">
        <v>139139</v>
      </c>
      <c r="P136">
        <v>139378</v>
      </c>
      <c r="Q136">
        <v>139360</v>
      </c>
      <c r="R136">
        <v>221101</v>
      </c>
      <c r="S136">
        <v>221119</v>
      </c>
      <c r="T136">
        <v>220947</v>
      </c>
      <c r="U136">
        <v>220954</v>
      </c>
      <c r="V136">
        <v>215624</v>
      </c>
      <c r="W136">
        <v>215616</v>
      </c>
      <c r="X136">
        <v>215830</v>
      </c>
      <c r="Y136">
        <v>215988</v>
      </c>
      <c r="Z136">
        <v>294066</v>
      </c>
      <c r="AA136">
        <v>294017</v>
      </c>
      <c r="AB136">
        <v>1362.8100999999999</v>
      </c>
      <c r="AC136">
        <v>56039.761700000003</v>
      </c>
      <c r="AD136">
        <v>6</v>
      </c>
      <c r="AE136">
        <v>331.3356</v>
      </c>
      <c r="AF136">
        <v>331.3356</v>
      </c>
      <c r="AG136">
        <v>331.3356</v>
      </c>
      <c r="AH136">
        <v>65.850300000000004</v>
      </c>
      <c r="AI136">
        <v>65.850300000000004</v>
      </c>
      <c r="AJ136">
        <v>65.850300000000004</v>
      </c>
      <c r="AK136">
        <v>65.850300000000004</v>
      </c>
      <c r="AL136">
        <v>1166.9921999999999</v>
      </c>
      <c r="AM136">
        <v>1090.9123999999999</v>
      </c>
      <c r="AN136">
        <v>1041.1666</v>
      </c>
      <c r="AO136">
        <v>918.09439999999995</v>
      </c>
      <c r="AP136">
        <v>1042.5624</v>
      </c>
      <c r="AQ136">
        <v>989.32830000000001</v>
      </c>
      <c r="AR136">
        <v>976.04769999999996</v>
      </c>
      <c r="AS136">
        <v>962.69979999999998</v>
      </c>
      <c r="AT136">
        <v>949.56119999999999</v>
      </c>
      <c r="AU136">
        <v>943.24019999999996</v>
      </c>
      <c r="AV136">
        <v>936.15769999999998</v>
      </c>
      <c r="AW136">
        <v>925.17880000000002</v>
      </c>
      <c r="AX136">
        <v>15.8</v>
      </c>
      <c r="AY136">
        <v>18</v>
      </c>
      <c r="AZ136">
        <v>32.457000000000001</v>
      </c>
      <c r="BA136">
        <v>21.747199999999999</v>
      </c>
      <c r="BB136">
        <v>14.275700000000001</v>
      </c>
      <c r="BC136">
        <v>10.364699999999999</v>
      </c>
      <c r="BD136">
        <v>7.6026999999999996</v>
      </c>
      <c r="BE136">
        <v>5.5315000000000003</v>
      </c>
      <c r="BF136">
        <v>4.2088999999999999</v>
      </c>
      <c r="BG136">
        <v>3.6025999999999998</v>
      </c>
      <c r="BH136">
        <v>3.5914000000000001</v>
      </c>
      <c r="BI136">
        <v>99.95</v>
      </c>
      <c r="BJ136">
        <v>132.55000000000001</v>
      </c>
      <c r="BK136">
        <v>152.24</v>
      </c>
      <c r="BL136">
        <v>199.72</v>
      </c>
      <c r="BM136">
        <v>212.36</v>
      </c>
      <c r="BN136">
        <v>280.2</v>
      </c>
      <c r="BO136">
        <v>289.49</v>
      </c>
      <c r="BP136">
        <v>382.39</v>
      </c>
      <c r="BQ136">
        <v>398.4</v>
      </c>
      <c r="BR136">
        <v>528.74</v>
      </c>
      <c r="BS136">
        <v>525.55999999999995</v>
      </c>
      <c r="BT136">
        <v>696.07</v>
      </c>
      <c r="BU136">
        <v>629.96</v>
      </c>
      <c r="BV136">
        <v>824.01</v>
      </c>
      <c r="BW136">
        <v>49</v>
      </c>
      <c r="BX136">
        <v>46.1</v>
      </c>
      <c r="BY136">
        <v>27.877500000000001</v>
      </c>
      <c r="BZ136">
        <v>3.5818180000000002</v>
      </c>
      <c r="CA136">
        <v>3.5396000000000001</v>
      </c>
      <c r="CB136">
        <v>3.5396000000000001</v>
      </c>
      <c r="CC136">
        <v>-0.58050000000000002</v>
      </c>
      <c r="CD136">
        <v>3.5396000000000001</v>
      </c>
      <c r="CE136">
        <v>6111622</v>
      </c>
      <c r="CF136">
        <v>1</v>
      </c>
      <c r="CI136">
        <v>3.9664000000000001</v>
      </c>
      <c r="CJ136">
        <v>7.1193</v>
      </c>
      <c r="CK136">
        <v>8.8986000000000001</v>
      </c>
      <c r="CL136">
        <v>10.3614</v>
      </c>
      <c r="CM136">
        <v>12.4557</v>
      </c>
      <c r="CN136">
        <v>17.414300000000001</v>
      </c>
      <c r="CO136">
        <v>4.4480000000000004</v>
      </c>
      <c r="CP136">
        <v>7.8940000000000001</v>
      </c>
      <c r="CQ136">
        <v>9.9580000000000002</v>
      </c>
      <c r="CR136">
        <v>11.497999999999999</v>
      </c>
      <c r="CS136">
        <v>14.747999999999999</v>
      </c>
      <c r="CT136">
        <v>20.466000000000001</v>
      </c>
      <c r="CU136">
        <v>24.986699999999999</v>
      </c>
      <c r="CV136">
        <v>25.0106</v>
      </c>
      <c r="CW136">
        <v>24.968499999999999</v>
      </c>
      <c r="CX136">
        <v>25.042000000000002</v>
      </c>
      <c r="CY136">
        <v>25.054400000000001</v>
      </c>
      <c r="CZ136">
        <v>25.017399999999999</v>
      </c>
      <c r="DB136">
        <v>17282</v>
      </c>
      <c r="DC136">
        <v>759</v>
      </c>
      <c r="DD136">
        <v>9</v>
      </c>
      <c r="DF136" t="s">
        <v>558</v>
      </c>
      <c r="DG136">
        <v>356</v>
      </c>
      <c r="DH136">
        <v>940</v>
      </c>
      <c r="DI136">
        <v>8</v>
      </c>
      <c r="DJ136">
        <v>2</v>
      </c>
      <c r="DK136">
        <v>35</v>
      </c>
      <c r="DL136">
        <v>26.6</v>
      </c>
      <c r="DM136">
        <v>3.5818180000000002</v>
      </c>
      <c r="DN136">
        <v>1270.8928000000001</v>
      </c>
      <c r="DO136">
        <v>1262.2786000000001</v>
      </c>
      <c r="DP136">
        <v>1103.8715</v>
      </c>
      <c r="DQ136">
        <v>1084.7786000000001</v>
      </c>
      <c r="DR136">
        <v>1051.0215000000001</v>
      </c>
      <c r="DS136">
        <v>982.71429999999998</v>
      </c>
      <c r="DT136">
        <v>859.57860000000005</v>
      </c>
      <c r="DU136">
        <v>51.130699999999997</v>
      </c>
      <c r="DV136">
        <v>48.4786</v>
      </c>
      <c r="DW136">
        <v>45.44</v>
      </c>
      <c r="DX136">
        <v>44.220700000000001</v>
      </c>
      <c r="DY136">
        <v>45.375700000000002</v>
      </c>
      <c r="DZ136">
        <v>28.53</v>
      </c>
      <c r="EA136">
        <v>31.598600000000001</v>
      </c>
      <c r="EB136">
        <v>32.457000000000001</v>
      </c>
      <c r="EC136">
        <v>21.747199999999999</v>
      </c>
      <c r="ED136">
        <v>14.275700000000001</v>
      </c>
      <c r="EE136">
        <v>10.364699999999999</v>
      </c>
      <c r="EF136">
        <v>7.6026999999999996</v>
      </c>
      <c r="EG136">
        <v>5.5315000000000003</v>
      </c>
      <c r="EH136">
        <v>4.2088999999999999</v>
      </c>
      <c r="EI136">
        <v>3.6025999999999998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0.1016</v>
      </c>
      <c r="EP136">
        <v>2.5399999999999999E-2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6.0255000000000003E-2</v>
      </c>
      <c r="EY136">
        <v>5.2642000000000001E-2</v>
      </c>
      <c r="EZ136">
        <v>4.5816000000000003E-2</v>
      </c>
      <c r="FA136">
        <v>2.2223E-2</v>
      </c>
      <c r="FB136">
        <v>2.5021999999999999E-2</v>
      </c>
      <c r="FC136">
        <v>3.1063E-2</v>
      </c>
      <c r="FD136">
        <v>2.6970999999999998E-2</v>
      </c>
      <c r="FE136">
        <v>-2.5300000000000002E-4</v>
      </c>
      <c r="FF136">
        <v>-7.4600000000000003E-4</v>
      </c>
      <c r="FG136">
        <v>-1.57E-3</v>
      </c>
      <c r="FH136">
        <v>9.8999999999999994E-5</v>
      </c>
      <c r="FI136">
        <v>6.2000000000000003E-5</v>
      </c>
      <c r="FJ136">
        <v>1.338E-3</v>
      </c>
      <c r="FK136">
        <v>1.6180000000000001E-3</v>
      </c>
      <c r="FL136">
        <v>8.4058999999999995E-2</v>
      </c>
      <c r="FM136">
        <v>8.0935000000000007E-2</v>
      </c>
      <c r="FN136">
        <v>7.9033999999999993E-2</v>
      </c>
      <c r="FO136">
        <v>7.5994000000000006E-2</v>
      </c>
      <c r="FP136">
        <v>8.0518999999999993E-2</v>
      </c>
      <c r="FQ136">
        <v>0.10893</v>
      </c>
      <c r="FR136">
        <v>0.102244</v>
      </c>
      <c r="FS136">
        <v>-0.15953899999999999</v>
      </c>
      <c r="FT136">
        <v>-0.157053</v>
      </c>
      <c r="FU136">
        <v>-0.155774</v>
      </c>
      <c r="FV136">
        <v>-0.155334</v>
      </c>
      <c r="FW136">
        <v>-0.157801</v>
      </c>
      <c r="FX136">
        <v>-0.16394400000000001</v>
      </c>
      <c r="FY136">
        <v>-0.15965499999999999</v>
      </c>
      <c r="FZ136">
        <v>-1.403265</v>
      </c>
      <c r="GA136">
        <v>-1.372131</v>
      </c>
      <c r="GB136">
        <v>-1.357494</v>
      </c>
      <c r="GC136">
        <v>-1.353564</v>
      </c>
      <c r="GD136">
        <v>-1.385459</v>
      </c>
      <c r="GE136">
        <v>-1.4646760000000001</v>
      </c>
      <c r="GF136">
        <v>-1.4103479999999999</v>
      </c>
      <c r="GG136">
        <v>-0.240341</v>
      </c>
      <c r="GH136">
        <v>-0.21814600000000001</v>
      </c>
      <c r="GI136">
        <v>-0.20982700000000001</v>
      </c>
      <c r="GJ136">
        <v>-0.20713899999999999</v>
      </c>
      <c r="GK136">
        <v>-0.22933200000000001</v>
      </c>
      <c r="GL136">
        <v>-0.31862600000000002</v>
      </c>
      <c r="GM136">
        <v>-0.27968500000000002</v>
      </c>
      <c r="GN136">
        <v>-0.41419899999999998</v>
      </c>
      <c r="GO136">
        <v>-0.38014199999999998</v>
      </c>
      <c r="GP136">
        <v>-0.36219699999999999</v>
      </c>
      <c r="GQ136">
        <v>-0.355489</v>
      </c>
      <c r="GR136">
        <v>-0.38839800000000002</v>
      </c>
      <c r="GS136">
        <v>-0.46811399999999997</v>
      </c>
      <c r="GT136">
        <v>-0.41095100000000001</v>
      </c>
      <c r="GU136">
        <v>0.43091800000000002</v>
      </c>
      <c r="GV136">
        <v>0.40665899999999999</v>
      </c>
      <c r="GW136">
        <v>0.38042199999999998</v>
      </c>
      <c r="GX136">
        <v>0.362012</v>
      </c>
      <c r="GY136">
        <v>0.58818899999999996</v>
      </c>
      <c r="GZ136">
        <v>0.48349300000000001</v>
      </c>
      <c r="HA136">
        <v>0.43299300000000002</v>
      </c>
      <c r="HB136">
        <v>-35</v>
      </c>
      <c r="HC136">
        <v>-35</v>
      </c>
      <c r="HD136">
        <v>-30</v>
      </c>
      <c r="HE136">
        <v>-25</v>
      </c>
      <c r="HF136">
        <v>-25</v>
      </c>
      <c r="HG136">
        <v>-20</v>
      </c>
      <c r="HH136">
        <v>20</v>
      </c>
      <c r="HI136">
        <v>-1.0137560000000001</v>
      </c>
      <c r="HJ136">
        <v>-0.999247</v>
      </c>
      <c r="HK136">
        <v>-0.99124100000000004</v>
      </c>
      <c r="HL136">
        <v>-0.98883100000000002</v>
      </c>
      <c r="HM136">
        <v>-1.002102</v>
      </c>
      <c r="HN136">
        <v>0</v>
      </c>
      <c r="HO136">
        <v>0</v>
      </c>
      <c r="HQ136">
        <v>1452.829</v>
      </c>
      <c r="HR136">
        <v>0</v>
      </c>
      <c r="HT136">
        <v>1454.6579999999999</v>
      </c>
      <c r="HU136">
        <v>0</v>
      </c>
      <c r="HW136">
        <v>738.601</v>
      </c>
      <c r="HX136">
        <v>0</v>
      </c>
      <c r="HZ136">
        <v>738.327</v>
      </c>
      <c r="IA136">
        <v>0</v>
      </c>
      <c r="IC136">
        <v>1407.922</v>
      </c>
      <c r="ID136">
        <v>0</v>
      </c>
      <c r="IF136">
        <v>1417.828</v>
      </c>
      <c r="IG136">
        <v>0</v>
      </c>
      <c r="II136">
        <v>762.49199999999996</v>
      </c>
      <c r="IJ136">
        <v>0</v>
      </c>
      <c r="IL136">
        <v>762.63499999999999</v>
      </c>
      <c r="IM136">
        <v>0</v>
      </c>
      <c r="IO136">
        <v>1406.3978999999999</v>
      </c>
      <c r="IP136">
        <v>0</v>
      </c>
      <c r="IR136">
        <v>1433.068</v>
      </c>
      <c r="IS136">
        <v>0</v>
      </c>
      <c r="IU136">
        <v>773.56399999999996</v>
      </c>
      <c r="IV136">
        <v>0</v>
      </c>
      <c r="IX136">
        <v>773.77099999999996</v>
      </c>
      <c r="IY136">
        <v>0</v>
      </c>
      <c r="JA136">
        <v>1530.2739999999999</v>
      </c>
      <c r="JB136">
        <v>0</v>
      </c>
      <c r="JD136">
        <v>1531.1369999999999</v>
      </c>
      <c r="JE136">
        <v>0</v>
      </c>
      <c r="JG136">
        <v>779.48299999999995</v>
      </c>
      <c r="JH136">
        <v>0</v>
      </c>
      <c r="JJ136">
        <v>779.51800000000003</v>
      </c>
      <c r="JK136">
        <v>0</v>
      </c>
      <c r="JM136">
        <v>1510.2841000000001</v>
      </c>
      <c r="JN136">
        <v>0</v>
      </c>
      <c r="JP136">
        <v>1510.665</v>
      </c>
      <c r="JQ136">
        <v>0</v>
      </c>
      <c r="JS136">
        <v>753.06700000000001</v>
      </c>
      <c r="JT136">
        <v>0</v>
      </c>
      <c r="JV136">
        <v>753.00199999999995</v>
      </c>
      <c r="JW136">
        <v>0</v>
      </c>
      <c r="JY136">
        <v>1517.9041</v>
      </c>
      <c r="JZ136">
        <v>0</v>
      </c>
      <c r="KB136">
        <v>1518.2339999999999</v>
      </c>
      <c r="KC136">
        <v>0</v>
      </c>
      <c r="KE136">
        <v>733.096</v>
      </c>
      <c r="KF136">
        <v>0.10199999999999999</v>
      </c>
      <c r="KH136">
        <v>733.33500000000004</v>
      </c>
      <c r="KI136">
        <v>0.10199999999999999</v>
      </c>
      <c r="KK136">
        <v>1495.8570999999999</v>
      </c>
      <c r="KL136">
        <v>0</v>
      </c>
      <c r="KN136">
        <v>1496.3389999999999</v>
      </c>
      <c r="KO136">
        <v>0</v>
      </c>
      <c r="KQ136">
        <v>768.774</v>
      </c>
      <c r="KR136">
        <v>2.5000000000000001E-2</v>
      </c>
      <c r="KT136">
        <v>769.00300000000004</v>
      </c>
      <c r="KU136">
        <v>2.5000000000000001E-2</v>
      </c>
      <c r="KV136">
        <v>106.8299778752</v>
      </c>
      <c r="KW136">
        <v>102.16251849100001</v>
      </c>
      <c r="KX136">
        <v>87.243380130999995</v>
      </c>
      <c r="KY136">
        <v>82.43666492840002</v>
      </c>
      <c r="KZ136">
        <v>84.627200158500003</v>
      </c>
      <c r="LA136">
        <v>107.04706869899999</v>
      </c>
      <c r="LB136">
        <v>87.886754378400013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-16.656710400000001</v>
      </c>
      <c r="LI136">
        <v>-4.055237</v>
      </c>
      <c r="LJ136">
        <v>-84.198706529999995</v>
      </c>
      <c r="LK136">
        <v>-71.208110376000008</v>
      </c>
      <c r="LL136">
        <v>-60.063679524000001</v>
      </c>
      <c r="LM136">
        <v>-30.214255607999998</v>
      </c>
      <c r="LN136">
        <v>-34.752853555999998</v>
      </c>
      <c r="LO136">
        <v>-47.456967075999998</v>
      </c>
      <c r="LP136">
        <v>-40.320438971999998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35.481460000000006</v>
      </c>
      <c r="LY136">
        <v>34.973644999999998</v>
      </c>
      <c r="LZ136">
        <v>29.73723</v>
      </c>
      <c r="MA136">
        <v>24.720775</v>
      </c>
      <c r="MB136">
        <v>25.05255</v>
      </c>
      <c r="MC136">
        <v>0</v>
      </c>
      <c r="MD136">
        <v>0</v>
      </c>
      <c r="ME136">
        <v>-12.288803568699999</v>
      </c>
      <c r="MF136">
        <v>-10.575412675600001</v>
      </c>
      <c r="MG136">
        <v>-9.5345388799999995</v>
      </c>
      <c r="MH136">
        <v>-9.1598315773000003</v>
      </c>
      <c r="MI136">
        <v>-10.406100032400001</v>
      </c>
      <c r="MJ136">
        <v>-9.0903997800000003</v>
      </c>
      <c r="MK136">
        <v>-8.8376544410000015</v>
      </c>
      <c r="ML136">
        <v>45.823927776500014</v>
      </c>
      <c r="MM136">
        <v>55.352640439400012</v>
      </c>
      <c r="MN136">
        <v>47.382391726999998</v>
      </c>
      <c r="MO136">
        <v>67.783352743100025</v>
      </c>
      <c r="MP136">
        <v>64.520796570100003</v>
      </c>
      <c r="MQ136">
        <v>33.842991442999988</v>
      </c>
      <c r="MR136">
        <v>34.673423965400005</v>
      </c>
    </row>
    <row r="137" spans="1:356" x14ac:dyDescent="0.25">
      <c r="A137">
        <v>216</v>
      </c>
      <c r="B137" t="s">
        <v>518</v>
      </c>
      <c r="C137" s="3">
        <v>42847.527627314812</v>
      </c>
      <c r="D137">
        <v>60.0473</v>
      </c>
      <c r="E137">
        <v>61.582500000000003</v>
      </c>
      <c r="F137">
        <v>21</v>
      </c>
      <c r="G137">
        <v>50</v>
      </c>
      <c r="H137">
        <v>1.4188000000000001</v>
      </c>
      <c r="I137">
        <v>613.04309999999998</v>
      </c>
      <c r="J137">
        <v>16333</v>
      </c>
      <c r="K137">
        <v>30</v>
      </c>
      <c r="L137">
        <v>139055</v>
      </c>
      <c r="M137">
        <v>239913</v>
      </c>
      <c r="N137">
        <v>139121</v>
      </c>
      <c r="O137">
        <v>139139</v>
      </c>
      <c r="P137">
        <v>139378</v>
      </c>
      <c r="Q137">
        <v>139360</v>
      </c>
      <c r="R137">
        <v>221101</v>
      </c>
      <c r="S137">
        <v>221119</v>
      </c>
      <c r="T137">
        <v>220947</v>
      </c>
      <c r="U137">
        <v>220954</v>
      </c>
      <c r="V137">
        <v>215624</v>
      </c>
      <c r="W137">
        <v>215616</v>
      </c>
      <c r="X137">
        <v>215830</v>
      </c>
      <c r="Y137">
        <v>215988</v>
      </c>
      <c r="Z137">
        <v>294066</v>
      </c>
      <c r="AA137">
        <v>294017</v>
      </c>
      <c r="AB137">
        <v>1362.8100999999999</v>
      </c>
      <c r="AC137">
        <v>56056.492200000001</v>
      </c>
      <c r="AD137">
        <v>6</v>
      </c>
      <c r="AE137">
        <v>331.81959999999998</v>
      </c>
      <c r="AF137">
        <v>331.81959999999998</v>
      </c>
      <c r="AG137">
        <v>331.81959999999998</v>
      </c>
      <c r="AH137">
        <v>66.334299999999999</v>
      </c>
      <c r="AI137">
        <v>66.334299999999999</v>
      </c>
      <c r="AJ137">
        <v>66.334299999999999</v>
      </c>
      <c r="AK137">
        <v>66.334299999999999</v>
      </c>
      <c r="AL137">
        <v>1159.9609</v>
      </c>
      <c r="AM137">
        <v>1091.1851999999999</v>
      </c>
      <c r="AN137">
        <v>1040.6666</v>
      </c>
      <c r="AO137">
        <v>917.69809999999995</v>
      </c>
      <c r="AP137">
        <v>1045.8015</v>
      </c>
      <c r="AQ137">
        <v>991.69320000000005</v>
      </c>
      <c r="AR137">
        <v>977.70420000000001</v>
      </c>
      <c r="AS137">
        <v>963.70450000000005</v>
      </c>
      <c r="AT137">
        <v>950.10159999999996</v>
      </c>
      <c r="AU137">
        <v>942.77909999999997</v>
      </c>
      <c r="AV137">
        <v>935.56389999999999</v>
      </c>
      <c r="AW137">
        <v>924.17039999999997</v>
      </c>
      <c r="AX137">
        <v>15.8</v>
      </c>
      <c r="AY137">
        <v>18</v>
      </c>
      <c r="AZ137">
        <v>32.349499999999999</v>
      </c>
      <c r="BA137">
        <v>21.709499999999998</v>
      </c>
      <c r="BB137">
        <v>14.28</v>
      </c>
      <c r="BC137">
        <v>10.419499999999999</v>
      </c>
      <c r="BD137">
        <v>7.6368</v>
      </c>
      <c r="BE137">
        <v>5.5941999999999998</v>
      </c>
      <c r="BF137">
        <v>4.2443999999999997</v>
      </c>
      <c r="BG137">
        <v>3.6038999999999999</v>
      </c>
      <c r="BH137">
        <v>3.5878000000000001</v>
      </c>
      <c r="BI137">
        <v>99.96</v>
      </c>
      <c r="BJ137">
        <v>132.37</v>
      </c>
      <c r="BK137">
        <v>152.12</v>
      </c>
      <c r="BL137">
        <v>199.39</v>
      </c>
      <c r="BM137">
        <v>212.2</v>
      </c>
      <c r="BN137">
        <v>278.29000000000002</v>
      </c>
      <c r="BO137">
        <v>288.72000000000003</v>
      </c>
      <c r="BP137">
        <v>380.2</v>
      </c>
      <c r="BQ137">
        <v>396.19</v>
      </c>
      <c r="BR137">
        <v>522.95000000000005</v>
      </c>
      <c r="BS137">
        <v>523.92999999999995</v>
      </c>
      <c r="BT137">
        <v>690.47</v>
      </c>
      <c r="BU137">
        <v>629.89</v>
      </c>
      <c r="BV137">
        <v>824.91</v>
      </c>
      <c r="BW137">
        <v>50</v>
      </c>
      <c r="BX137">
        <v>46.7</v>
      </c>
      <c r="BY137">
        <v>25.898499999999999</v>
      </c>
      <c r="BZ137">
        <v>3.190909</v>
      </c>
      <c r="CA137">
        <v>2.7980999999999998</v>
      </c>
      <c r="CB137">
        <v>2.7980999999999998</v>
      </c>
      <c r="CC137">
        <v>-0.19550000000000001</v>
      </c>
      <c r="CD137">
        <v>2.7980999999999998</v>
      </c>
      <c r="CE137">
        <v>6109049</v>
      </c>
      <c r="CF137">
        <v>2</v>
      </c>
      <c r="CI137">
        <v>3.92</v>
      </c>
      <c r="CJ137">
        <v>7.0313999999999997</v>
      </c>
      <c r="CK137">
        <v>8.7621000000000002</v>
      </c>
      <c r="CL137">
        <v>10.2464</v>
      </c>
      <c r="CM137">
        <v>12.119300000000001</v>
      </c>
      <c r="CN137">
        <v>16.7471</v>
      </c>
      <c r="CO137">
        <v>5.0540000000000003</v>
      </c>
      <c r="CP137">
        <v>7.7320000000000002</v>
      </c>
      <c r="CQ137">
        <v>9.782</v>
      </c>
      <c r="CR137">
        <v>11.13</v>
      </c>
      <c r="CS137">
        <v>13.726000000000001</v>
      </c>
      <c r="CT137">
        <v>18.457999999999998</v>
      </c>
      <c r="CU137">
        <v>24.889900000000001</v>
      </c>
      <c r="CV137">
        <v>25.005099999999999</v>
      </c>
      <c r="CW137">
        <v>24.9925</v>
      </c>
      <c r="CX137">
        <v>25.0579</v>
      </c>
      <c r="CY137">
        <v>25.101099999999999</v>
      </c>
      <c r="CZ137">
        <v>24.9711</v>
      </c>
      <c r="DB137">
        <v>17282</v>
      </c>
      <c r="DC137">
        <v>759</v>
      </c>
      <c r="DD137">
        <v>10</v>
      </c>
      <c r="DF137" t="s">
        <v>558</v>
      </c>
      <c r="DG137">
        <v>356</v>
      </c>
      <c r="DH137">
        <v>940</v>
      </c>
      <c r="DI137">
        <v>8</v>
      </c>
      <c r="DJ137">
        <v>2</v>
      </c>
      <c r="DK137">
        <v>35</v>
      </c>
      <c r="DL137">
        <v>28.200001</v>
      </c>
      <c r="DM137">
        <v>3.190909</v>
      </c>
      <c r="DN137">
        <v>1272.1071999999999</v>
      </c>
      <c r="DO137">
        <v>1260.3643</v>
      </c>
      <c r="DP137">
        <v>1095.2572</v>
      </c>
      <c r="DQ137">
        <v>1092.2</v>
      </c>
      <c r="DR137">
        <v>1044.2213999999999</v>
      </c>
      <c r="DS137">
        <v>1015.3286000000001</v>
      </c>
      <c r="DT137">
        <v>894.88570000000004</v>
      </c>
      <c r="DU137">
        <v>45.197899999999997</v>
      </c>
      <c r="DV137">
        <v>44.043599999999998</v>
      </c>
      <c r="DW137">
        <v>47.83</v>
      </c>
      <c r="DX137">
        <v>47.617100000000001</v>
      </c>
      <c r="DY137">
        <v>52.570700000000002</v>
      </c>
      <c r="DZ137">
        <v>30.831399999999999</v>
      </c>
      <c r="EA137">
        <v>29.460699999999999</v>
      </c>
      <c r="EB137">
        <v>32.349499999999999</v>
      </c>
      <c r="EC137">
        <v>21.709499999999998</v>
      </c>
      <c r="ED137">
        <v>14.28</v>
      </c>
      <c r="EE137">
        <v>10.419499999999999</v>
      </c>
      <c r="EF137">
        <v>7.6368</v>
      </c>
      <c r="EG137">
        <v>5.5941999999999998</v>
      </c>
      <c r="EH137">
        <v>4.2443999999999997</v>
      </c>
      <c r="EI137">
        <v>3.6038999999999999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0.1016</v>
      </c>
      <c r="EP137">
        <v>2.5399999999999999E-2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6.0295000000000001E-2</v>
      </c>
      <c r="EY137">
        <v>5.2726000000000002E-2</v>
      </c>
      <c r="EZ137">
        <v>4.5866999999999998E-2</v>
      </c>
      <c r="FA137">
        <v>2.2401999999999998E-2</v>
      </c>
      <c r="FB137">
        <v>2.5170000000000001E-2</v>
      </c>
      <c r="FC137">
        <v>3.1438000000000001E-2</v>
      </c>
      <c r="FD137">
        <v>2.7296000000000001E-2</v>
      </c>
      <c r="FE137">
        <v>-2.5000000000000001E-4</v>
      </c>
      <c r="FF137">
        <v>-7.3499999999999998E-4</v>
      </c>
      <c r="FG137">
        <v>-1.5460000000000001E-3</v>
      </c>
      <c r="FH137">
        <v>1E-4</v>
      </c>
      <c r="FI137">
        <v>6.3E-5</v>
      </c>
      <c r="FJ137">
        <v>-3.9399999999999998E-4</v>
      </c>
      <c r="FK137">
        <v>4.8700000000000002E-4</v>
      </c>
      <c r="FL137">
        <v>8.4043999999999994E-2</v>
      </c>
      <c r="FM137">
        <v>8.0923999999999996E-2</v>
      </c>
      <c r="FN137">
        <v>7.9025999999999999E-2</v>
      </c>
      <c r="FO137">
        <v>7.5979000000000005E-2</v>
      </c>
      <c r="FP137">
        <v>8.0510999999999999E-2</v>
      </c>
      <c r="FQ137">
        <v>0.108888</v>
      </c>
      <c r="FR137">
        <v>0.102188</v>
      </c>
      <c r="FS137">
        <v>-0.15922900000000001</v>
      </c>
      <c r="FT137">
        <v>-0.15672800000000001</v>
      </c>
      <c r="FU137">
        <v>-0.15542500000000001</v>
      </c>
      <c r="FV137">
        <v>-0.15504100000000001</v>
      </c>
      <c r="FW137">
        <v>-0.157446</v>
      </c>
      <c r="FX137">
        <v>-0.16358400000000001</v>
      </c>
      <c r="FY137">
        <v>-0.15936</v>
      </c>
      <c r="FZ137">
        <v>-1.403567</v>
      </c>
      <c r="GA137">
        <v>-1.3722000000000001</v>
      </c>
      <c r="GB137">
        <v>-1.357224</v>
      </c>
      <c r="GC137">
        <v>-1.3539829999999999</v>
      </c>
      <c r="GD137">
        <v>-1.3851640000000001</v>
      </c>
      <c r="GE137">
        <v>-1.460907</v>
      </c>
      <c r="GF137">
        <v>-1.4074120000000001</v>
      </c>
      <c r="GG137">
        <v>-0.23971799999999999</v>
      </c>
      <c r="GH137">
        <v>-0.21762699999999999</v>
      </c>
      <c r="GI137">
        <v>-0.209396</v>
      </c>
      <c r="GJ137">
        <v>-0.20657700000000001</v>
      </c>
      <c r="GK137">
        <v>-0.22886500000000001</v>
      </c>
      <c r="GL137">
        <v>-0.31747900000000001</v>
      </c>
      <c r="GM137">
        <v>-0.27844200000000002</v>
      </c>
      <c r="GN137">
        <v>-0.41454400000000002</v>
      </c>
      <c r="GO137">
        <v>-0.380216</v>
      </c>
      <c r="GP137">
        <v>-0.36191499999999999</v>
      </c>
      <c r="GQ137">
        <v>-0.35592000000000001</v>
      </c>
      <c r="GR137">
        <v>-0.38807199999999997</v>
      </c>
      <c r="GS137">
        <v>-0.46956799999999999</v>
      </c>
      <c r="GT137">
        <v>-0.412968</v>
      </c>
      <c r="GU137">
        <v>0.43096000000000001</v>
      </c>
      <c r="GV137">
        <v>0.40667500000000001</v>
      </c>
      <c r="GW137">
        <v>0.38064199999999998</v>
      </c>
      <c r="GX137">
        <v>0.362454</v>
      </c>
      <c r="GY137">
        <v>0.59024299999999996</v>
      </c>
      <c r="GZ137">
        <v>0.484267</v>
      </c>
      <c r="HA137">
        <v>0.432948</v>
      </c>
      <c r="HB137">
        <v>-35</v>
      </c>
      <c r="HC137">
        <v>-35</v>
      </c>
      <c r="HD137">
        <v>-30</v>
      </c>
      <c r="HE137">
        <v>-25</v>
      </c>
      <c r="HF137">
        <v>-25</v>
      </c>
      <c r="HG137">
        <v>-30</v>
      </c>
      <c r="HH137">
        <v>30</v>
      </c>
      <c r="HI137">
        <v>-1.012276</v>
      </c>
      <c r="HJ137">
        <v>-0.99777899999999997</v>
      </c>
      <c r="HK137">
        <v>-0.98967099999999997</v>
      </c>
      <c r="HL137">
        <v>-0.98725700000000005</v>
      </c>
      <c r="HM137">
        <v>-1.0004660000000001</v>
      </c>
      <c r="HN137">
        <v>0</v>
      </c>
      <c r="HO137">
        <v>0</v>
      </c>
      <c r="HQ137">
        <v>1452.829</v>
      </c>
      <c r="HR137">
        <v>0</v>
      </c>
      <c r="HT137">
        <v>1454.6579999999999</v>
      </c>
      <c r="HU137">
        <v>0</v>
      </c>
      <c r="HW137">
        <v>738.601</v>
      </c>
      <c r="HX137">
        <v>0</v>
      </c>
      <c r="HZ137">
        <v>738.327</v>
      </c>
      <c r="IA137">
        <v>0</v>
      </c>
      <c r="IC137">
        <v>1407.922</v>
      </c>
      <c r="ID137">
        <v>0</v>
      </c>
      <c r="IF137">
        <v>1417.828</v>
      </c>
      <c r="IG137">
        <v>0</v>
      </c>
      <c r="II137">
        <v>762.49199999999996</v>
      </c>
      <c r="IJ137">
        <v>0</v>
      </c>
      <c r="IL137">
        <v>762.63499999999999</v>
      </c>
      <c r="IM137">
        <v>0</v>
      </c>
      <c r="IO137">
        <v>1406.3978999999999</v>
      </c>
      <c r="IP137">
        <v>0</v>
      </c>
      <c r="IR137">
        <v>1433.068</v>
      </c>
      <c r="IS137">
        <v>0</v>
      </c>
      <c r="IU137">
        <v>773.56399999999996</v>
      </c>
      <c r="IV137">
        <v>0</v>
      </c>
      <c r="IX137">
        <v>773.77099999999996</v>
      </c>
      <c r="IY137">
        <v>0</v>
      </c>
      <c r="JA137">
        <v>1530.2739999999999</v>
      </c>
      <c r="JB137">
        <v>0</v>
      </c>
      <c r="JD137">
        <v>1531.1369999999999</v>
      </c>
      <c r="JE137">
        <v>0</v>
      </c>
      <c r="JG137">
        <v>779.48299999999995</v>
      </c>
      <c r="JH137">
        <v>0</v>
      </c>
      <c r="JJ137">
        <v>779.51800000000003</v>
      </c>
      <c r="JK137">
        <v>0</v>
      </c>
      <c r="JM137">
        <v>1510.2841000000001</v>
      </c>
      <c r="JN137">
        <v>0</v>
      </c>
      <c r="JP137">
        <v>1510.665</v>
      </c>
      <c r="JQ137">
        <v>0</v>
      </c>
      <c r="JS137">
        <v>753.06700000000001</v>
      </c>
      <c r="JT137">
        <v>0</v>
      </c>
      <c r="JV137">
        <v>753.00199999999995</v>
      </c>
      <c r="JW137">
        <v>0</v>
      </c>
      <c r="JY137">
        <v>1517.9041</v>
      </c>
      <c r="JZ137">
        <v>0</v>
      </c>
      <c r="KB137">
        <v>1518.2339999999999</v>
      </c>
      <c r="KC137">
        <v>0</v>
      </c>
      <c r="KE137">
        <v>733.096</v>
      </c>
      <c r="KF137">
        <v>0.10199999999999999</v>
      </c>
      <c r="KH137">
        <v>733.33500000000004</v>
      </c>
      <c r="KI137">
        <v>0.10199999999999999</v>
      </c>
      <c r="KK137">
        <v>1495.8570999999999</v>
      </c>
      <c r="KL137">
        <v>0</v>
      </c>
      <c r="KN137">
        <v>1496.3389999999999</v>
      </c>
      <c r="KO137">
        <v>0</v>
      </c>
      <c r="KQ137">
        <v>768.774</v>
      </c>
      <c r="KR137">
        <v>2.5000000000000001E-2</v>
      </c>
      <c r="KT137">
        <v>769.00300000000004</v>
      </c>
      <c r="KU137">
        <v>2.5000000000000001E-2</v>
      </c>
      <c r="KV137">
        <v>106.91297751679998</v>
      </c>
      <c r="KW137">
        <v>101.9937206132</v>
      </c>
      <c r="KX137">
        <v>86.553795487200006</v>
      </c>
      <c r="KY137">
        <v>82.984263800000008</v>
      </c>
      <c r="KZ137">
        <v>84.071309135399986</v>
      </c>
      <c r="LA137">
        <v>110.5571005968</v>
      </c>
      <c r="LB137">
        <v>91.446579911600011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-16.620134400000001</v>
      </c>
      <c r="LI137">
        <v>-4.0477439999999998</v>
      </c>
      <c r="LJ137">
        <v>-84.277180514999998</v>
      </c>
      <c r="LK137">
        <v>-71.342050200000003</v>
      </c>
      <c r="LL137">
        <v>-60.153524903999994</v>
      </c>
      <c r="LM137">
        <v>-30.467325465999998</v>
      </c>
      <c r="LN137">
        <v>-34.951843212</v>
      </c>
      <c r="LO137">
        <v>-45.352396907999996</v>
      </c>
      <c r="LP137">
        <v>-39.102127596000003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35.429659999999998</v>
      </c>
      <c r="LY137">
        <v>34.922264999999996</v>
      </c>
      <c r="LZ137">
        <v>29.69013</v>
      </c>
      <c r="MA137">
        <v>24.681425000000001</v>
      </c>
      <c r="MB137">
        <v>25.011650000000003</v>
      </c>
      <c r="MC137">
        <v>0</v>
      </c>
      <c r="MD137">
        <v>0</v>
      </c>
      <c r="ME137">
        <v>-10.8347501922</v>
      </c>
      <c r="MF137">
        <v>-9.5850765371999991</v>
      </c>
      <c r="MG137">
        <v>-10.01541068</v>
      </c>
      <c r="MH137">
        <v>-9.8365976667000012</v>
      </c>
      <c r="MI137">
        <v>-12.031593255500001</v>
      </c>
      <c r="MJ137">
        <v>-9.7883220406000007</v>
      </c>
      <c r="MK137">
        <v>-8.2030962293999998</v>
      </c>
      <c r="ML137">
        <v>47.230706809599987</v>
      </c>
      <c r="MM137">
        <v>55.988858875999995</v>
      </c>
      <c r="MN137">
        <v>46.074989903200006</v>
      </c>
      <c r="MO137">
        <v>67.361765667300006</v>
      </c>
      <c r="MP137">
        <v>62.09952266789999</v>
      </c>
      <c r="MQ137">
        <v>38.796247248200004</v>
      </c>
      <c r="MR137">
        <v>40.093612086200011</v>
      </c>
    </row>
    <row r="138" spans="1:356" x14ac:dyDescent="0.25">
      <c r="A138">
        <v>216</v>
      </c>
      <c r="B138" t="s">
        <v>519</v>
      </c>
      <c r="C138" s="3">
        <v>42847.52853009259</v>
      </c>
      <c r="D138">
        <v>59.980600000000003</v>
      </c>
      <c r="E138">
        <v>61.5441</v>
      </c>
      <c r="F138">
        <v>27</v>
      </c>
      <c r="G138">
        <v>50</v>
      </c>
      <c r="H138">
        <v>1.4188000000000001</v>
      </c>
      <c r="I138">
        <v>619.52560000000005</v>
      </c>
      <c r="J138">
        <v>16516</v>
      </c>
      <c r="K138">
        <v>30</v>
      </c>
      <c r="L138">
        <v>139055</v>
      </c>
      <c r="M138">
        <v>239913</v>
      </c>
      <c r="N138">
        <v>139121</v>
      </c>
      <c r="O138">
        <v>139139</v>
      </c>
      <c r="P138">
        <v>139378</v>
      </c>
      <c r="Q138">
        <v>139360</v>
      </c>
      <c r="R138">
        <v>221101</v>
      </c>
      <c r="S138">
        <v>221119</v>
      </c>
      <c r="T138">
        <v>220947</v>
      </c>
      <c r="U138">
        <v>220954</v>
      </c>
      <c r="V138">
        <v>215624</v>
      </c>
      <c r="W138">
        <v>215616</v>
      </c>
      <c r="X138">
        <v>215830</v>
      </c>
      <c r="Y138">
        <v>215988</v>
      </c>
      <c r="Z138">
        <v>294066</v>
      </c>
      <c r="AA138">
        <v>294017</v>
      </c>
      <c r="AB138">
        <v>1362.8100999999999</v>
      </c>
      <c r="AC138">
        <v>56073.210899999998</v>
      </c>
      <c r="AD138">
        <v>6</v>
      </c>
      <c r="AE138">
        <v>332.30869999999999</v>
      </c>
      <c r="AF138">
        <v>332.30869999999999</v>
      </c>
      <c r="AG138">
        <v>332.30869999999999</v>
      </c>
      <c r="AH138">
        <v>66.823400000000007</v>
      </c>
      <c r="AI138">
        <v>66.823400000000007</v>
      </c>
      <c r="AJ138">
        <v>66.823400000000007</v>
      </c>
      <c r="AK138">
        <v>66.823400000000007</v>
      </c>
      <c r="AL138">
        <v>1166.9921999999999</v>
      </c>
      <c r="AM138">
        <v>1097.7552000000001</v>
      </c>
      <c r="AN138">
        <v>1049.3334</v>
      </c>
      <c r="AO138">
        <v>921.45280000000002</v>
      </c>
      <c r="AP138">
        <v>1040.5092</v>
      </c>
      <c r="AQ138">
        <v>987.01729999999998</v>
      </c>
      <c r="AR138">
        <v>973.84230000000002</v>
      </c>
      <c r="AS138">
        <v>960.60680000000002</v>
      </c>
      <c r="AT138">
        <v>947.56089999999995</v>
      </c>
      <c r="AU138">
        <v>941.43510000000003</v>
      </c>
      <c r="AV138">
        <v>934.35069999999996</v>
      </c>
      <c r="AW138">
        <v>923.74519999999995</v>
      </c>
      <c r="AX138">
        <v>16</v>
      </c>
      <c r="AY138">
        <v>19.399999999999999</v>
      </c>
      <c r="AZ138">
        <v>32.2408</v>
      </c>
      <c r="BA138">
        <v>21.659800000000001</v>
      </c>
      <c r="BB138">
        <v>14.2623</v>
      </c>
      <c r="BC138">
        <v>10.3712</v>
      </c>
      <c r="BD138">
        <v>7.6200999999999999</v>
      </c>
      <c r="BE138">
        <v>5.5488999999999997</v>
      </c>
      <c r="BF138">
        <v>4.2224000000000004</v>
      </c>
      <c r="BG138">
        <v>3.6011000000000002</v>
      </c>
      <c r="BH138">
        <v>3.5876000000000001</v>
      </c>
      <c r="BI138">
        <v>99.87</v>
      </c>
      <c r="BJ138">
        <v>131.6</v>
      </c>
      <c r="BK138">
        <v>152.03</v>
      </c>
      <c r="BL138">
        <v>197.9</v>
      </c>
      <c r="BM138">
        <v>212.56</v>
      </c>
      <c r="BN138">
        <v>276.93</v>
      </c>
      <c r="BO138">
        <v>289.18</v>
      </c>
      <c r="BP138">
        <v>377.93</v>
      </c>
      <c r="BQ138">
        <v>397.91</v>
      </c>
      <c r="BR138">
        <v>523.89</v>
      </c>
      <c r="BS138">
        <v>524.73</v>
      </c>
      <c r="BT138">
        <v>690.79</v>
      </c>
      <c r="BU138">
        <v>630.03</v>
      </c>
      <c r="BV138">
        <v>822.11</v>
      </c>
      <c r="BW138">
        <v>50.7</v>
      </c>
      <c r="BX138">
        <v>46.1</v>
      </c>
      <c r="BY138">
        <v>26.337900000000001</v>
      </c>
      <c r="BZ138">
        <v>4.2545460000000004</v>
      </c>
      <c r="CA138">
        <v>4.2901999999999996</v>
      </c>
      <c r="CB138">
        <v>4.2901999999999996</v>
      </c>
      <c r="CC138">
        <v>-0.3281</v>
      </c>
      <c r="CD138">
        <v>4.2901999999999996</v>
      </c>
      <c r="CE138">
        <v>6109049</v>
      </c>
      <c r="CF138">
        <v>1</v>
      </c>
      <c r="CI138">
        <v>3.9792999999999998</v>
      </c>
      <c r="CJ138">
        <v>7.1371000000000002</v>
      </c>
      <c r="CK138">
        <v>8.8842999999999996</v>
      </c>
      <c r="CL138">
        <v>10.31</v>
      </c>
      <c r="CM138">
        <v>12.8429</v>
      </c>
      <c r="CN138">
        <v>17.3614</v>
      </c>
      <c r="CO138">
        <v>4.532</v>
      </c>
      <c r="CP138">
        <v>7.6139999999999999</v>
      </c>
      <c r="CQ138">
        <v>9.9179999999999993</v>
      </c>
      <c r="CR138">
        <v>11.602</v>
      </c>
      <c r="CS138">
        <v>14.85</v>
      </c>
      <c r="CT138">
        <v>20.007999999999999</v>
      </c>
      <c r="CU138">
        <v>24.983000000000001</v>
      </c>
      <c r="CV138">
        <v>25.025700000000001</v>
      </c>
      <c r="CW138">
        <v>24.95</v>
      </c>
      <c r="CX138">
        <v>25.085999999999999</v>
      </c>
      <c r="CY138">
        <v>24.861499999999999</v>
      </c>
      <c r="CZ138">
        <v>24.570799999999998</v>
      </c>
      <c r="DB138">
        <v>17282</v>
      </c>
      <c r="DC138">
        <v>759</v>
      </c>
      <c r="DD138">
        <v>11</v>
      </c>
      <c r="DF138" t="s">
        <v>558</v>
      </c>
      <c r="DG138">
        <v>356</v>
      </c>
      <c r="DH138">
        <v>940</v>
      </c>
      <c r="DI138">
        <v>8</v>
      </c>
      <c r="DJ138">
        <v>2</v>
      </c>
      <c r="DK138">
        <v>35</v>
      </c>
      <c r="DL138">
        <v>27.6</v>
      </c>
      <c r="DM138">
        <v>4.2545460000000004</v>
      </c>
      <c r="DN138">
        <v>1262.6357</v>
      </c>
      <c r="DO138">
        <v>1260.3357000000001</v>
      </c>
      <c r="DP138">
        <v>1102.1642999999999</v>
      </c>
      <c r="DQ138">
        <v>1081.6500000000001</v>
      </c>
      <c r="DR138">
        <v>1051.8928000000001</v>
      </c>
      <c r="DS138">
        <v>970.05</v>
      </c>
      <c r="DT138">
        <v>890.73569999999995</v>
      </c>
      <c r="DU138">
        <v>53.303600000000003</v>
      </c>
      <c r="DV138">
        <v>49.805</v>
      </c>
      <c r="DW138">
        <v>45.6693</v>
      </c>
      <c r="DX138">
        <v>46.2136</v>
      </c>
      <c r="DY138">
        <v>42.8857</v>
      </c>
      <c r="DZ138">
        <v>26.922899999999998</v>
      </c>
      <c r="EA138">
        <v>34.589300000000001</v>
      </c>
      <c r="EB138">
        <v>32.2408</v>
      </c>
      <c r="EC138">
        <v>21.659800000000001</v>
      </c>
      <c r="ED138">
        <v>14.2623</v>
      </c>
      <c r="EE138">
        <v>10.3712</v>
      </c>
      <c r="EF138">
        <v>7.6200999999999999</v>
      </c>
      <c r="EG138">
        <v>5.5488999999999997</v>
      </c>
      <c r="EH138">
        <v>4.2224000000000004</v>
      </c>
      <c r="EI138">
        <v>3.6011000000000002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0.1016</v>
      </c>
      <c r="EP138">
        <v>2.5399999999999999E-2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6.0596999999999998E-2</v>
      </c>
      <c r="EY138">
        <v>5.3099E-2</v>
      </c>
      <c r="EZ138">
        <v>4.6214999999999999E-2</v>
      </c>
      <c r="FA138">
        <v>2.2794999999999999E-2</v>
      </c>
      <c r="FB138">
        <v>2.5791000000000001E-2</v>
      </c>
      <c r="FC138">
        <v>3.1453000000000002E-2</v>
      </c>
      <c r="FD138">
        <v>2.7387999999999999E-2</v>
      </c>
      <c r="FE138">
        <v>-2.5300000000000002E-4</v>
      </c>
      <c r="FF138">
        <v>-7.45E-4</v>
      </c>
      <c r="FG138">
        <v>-1.57E-3</v>
      </c>
      <c r="FH138">
        <v>1E-4</v>
      </c>
      <c r="FI138">
        <v>6.3E-5</v>
      </c>
      <c r="FJ138">
        <v>-3.64E-3</v>
      </c>
      <c r="FK138">
        <v>-1.5380000000000001E-3</v>
      </c>
      <c r="FL138">
        <v>8.4064E-2</v>
      </c>
      <c r="FM138">
        <v>8.0935999999999994E-2</v>
      </c>
      <c r="FN138">
        <v>7.9033999999999993E-2</v>
      </c>
      <c r="FO138">
        <v>7.5995999999999994E-2</v>
      </c>
      <c r="FP138">
        <v>8.0520999999999995E-2</v>
      </c>
      <c r="FQ138">
        <v>0.108932</v>
      </c>
      <c r="FR138">
        <v>0.10220600000000001</v>
      </c>
      <c r="FS138">
        <v>-0.15957299999999999</v>
      </c>
      <c r="FT138">
        <v>-0.15712000000000001</v>
      </c>
      <c r="FU138">
        <v>-0.15584000000000001</v>
      </c>
      <c r="FV138">
        <v>-0.15539</v>
      </c>
      <c r="FW138">
        <v>-0.15786500000000001</v>
      </c>
      <c r="FX138">
        <v>-0.16372</v>
      </c>
      <c r="FY138">
        <v>-0.15957399999999999</v>
      </c>
      <c r="FZ138">
        <v>-1.402981</v>
      </c>
      <c r="GA138">
        <v>-1.3722719999999999</v>
      </c>
      <c r="GB138">
        <v>-1.3576299999999999</v>
      </c>
      <c r="GC138">
        <v>-1.3535729999999999</v>
      </c>
      <c r="GD138">
        <v>-1.3858250000000001</v>
      </c>
      <c r="GE138">
        <v>-1.452596</v>
      </c>
      <c r="GF138">
        <v>-1.400404</v>
      </c>
      <c r="GG138">
        <v>-0.24049799999999999</v>
      </c>
      <c r="GH138">
        <v>-0.21820200000000001</v>
      </c>
      <c r="GI138">
        <v>-0.20988299999999999</v>
      </c>
      <c r="GJ138">
        <v>-0.20721800000000001</v>
      </c>
      <c r="GK138">
        <v>-0.22942799999999999</v>
      </c>
      <c r="GL138">
        <v>-0.31875300000000001</v>
      </c>
      <c r="GM138">
        <v>-0.27926800000000002</v>
      </c>
      <c r="GN138">
        <v>-0.41387299999999999</v>
      </c>
      <c r="GO138">
        <v>-0.38029299999999999</v>
      </c>
      <c r="GP138">
        <v>-0.36233799999999999</v>
      </c>
      <c r="GQ138">
        <v>-0.35549799999999998</v>
      </c>
      <c r="GR138">
        <v>-0.38836700000000002</v>
      </c>
      <c r="GS138">
        <v>-0.46810800000000002</v>
      </c>
      <c r="GT138">
        <v>-0.41273599999999999</v>
      </c>
      <c r="GU138">
        <v>0.43105199999999999</v>
      </c>
      <c r="GV138">
        <v>0.40671000000000002</v>
      </c>
      <c r="GW138">
        <v>0.38041999999999998</v>
      </c>
      <c r="GX138">
        <v>0.36215999999999998</v>
      </c>
      <c r="GY138">
        <v>0.588117</v>
      </c>
      <c r="GZ138">
        <v>0.48371199999999998</v>
      </c>
      <c r="HA138">
        <v>0.43267499999999998</v>
      </c>
      <c r="HB138">
        <v>-35</v>
      </c>
      <c r="HC138">
        <v>-35</v>
      </c>
      <c r="HD138">
        <v>-30</v>
      </c>
      <c r="HE138">
        <v>-25</v>
      </c>
      <c r="HF138">
        <v>-25</v>
      </c>
      <c r="HG138">
        <v>-40</v>
      </c>
      <c r="HH138">
        <v>40</v>
      </c>
      <c r="HI138">
        <v>-1.0137100000000001</v>
      </c>
      <c r="HJ138">
        <v>-0.99920500000000001</v>
      </c>
      <c r="HK138">
        <v>-0.99123399999999995</v>
      </c>
      <c r="HL138">
        <v>-0.98882499999999995</v>
      </c>
      <c r="HM138">
        <v>-1.0021070000000001</v>
      </c>
      <c r="HN138">
        <v>0</v>
      </c>
      <c r="HO138">
        <v>0</v>
      </c>
      <c r="HQ138">
        <v>1452.829</v>
      </c>
      <c r="HR138">
        <v>0</v>
      </c>
      <c r="HT138">
        <v>1454.6579999999999</v>
      </c>
      <c r="HU138">
        <v>0</v>
      </c>
      <c r="HW138">
        <v>738.601</v>
      </c>
      <c r="HX138">
        <v>0</v>
      </c>
      <c r="HZ138">
        <v>738.327</v>
      </c>
      <c r="IA138">
        <v>0</v>
      </c>
      <c r="IC138">
        <v>1407.922</v>
      </c>
      <c r="ID138">
        <v>0</v>
      </c>
      <c r="IF138">
        <v>1417.828</v>
      </c>
      <c r="IG138">
        <v>0</v>
      </c>
      <c r="II138">
        <v>762.49199999999996</v>
      </c>
      <c r="IJ138">
        <v>0</v>
      </c>
      <c r="IL138">
        <v>762.63499999999999</v>
      </c>
      <c r="IM138">
        <v>0</v>
      </c>
      <c r="IO138">
        <v>1406.3978999999999</v>
      </c>
      <c r="IP138">
        <v>0</v>
      </c>
      <c r="IR138">
        <v>1433.068</v>
      </c>
      <c r="IS138">
        <v>0</v>
      </c>
      <c r="IU138">
        <v>773.56399999999996</v>
      </c>
      <c r="IV138">
        <v>0</v>
      </c>
      <c r="IX138">
        <v>773.77099999999996</v>
      </c>
      <c r="IY138">
        <v>0</v>
      </c>
      <c r="JA138">
        <v>1530.2739999999999</v>
      </c>
      <c r="JB138">
        <v>0</v>
      </c>
      <c r="JD138">
        <v>1531.1369999999999</v>
      </c>
      <c r="JE138">
        <v>0</v>
      </c>
      <c r="JG138">
        <v>779.48299999999995</v>
      </c>
      <c r="JH138">
        <v>0</v>
      </c>
      <c r="JJ138">
        <v>779.51800000000003</v>
      </c>
      <c r="JK138">
        <v>0</v>
      </c>
      <c r="JM138">
        <v>1510.2841000000001</v>
      </c>
      <c r="JN138">
        <v>0</v>
      </c>
      <c r="JP138">
        <v>1510.665</v>
      </c>
      <c r="JQ138">
        <v>0</v>
      </c>
      <c r="JS138">
        <v>753.06700000000001</v>
      </c>
      <c r="JT138">
        <v>0</v>
      </c>
      <c r="JV138">
        <v>753.00199999999995</v>
      </c>
      <c r="JW138">
        <v>0</v>
      </c>
      <c r="JY138">
        <v>1517.9041</v>
      </c>
      <c r="JZ138">
        <v>0</v>
      </c>
      <c r="KB138">
        <v>1518.2339999999999</v>
      </c>
      <c r="KC138">
        <v>0</v>
      </c>
      <c r="KE138">
        <v>733.096</v>
      </c>
      <c r="KF138">
        <v>0.10199999999999999</v>
      </c>
      <c r="KH138">
        <v>733.33500000000004</v>
      </c>
      <c r="KI138">
        <v>0.10199999999999999</v>
      </c>
      <c r="KK138">
        <v>1495.8570999999999</v>
      </c>
      <c r="KL138">
        <v>0</v>
      </c>
      <c r="KN138">
        <v>1496.3389999999999</v>
      </c>
      <c r="KO138">
        <v>0</v>
      </c>
      <c r="KQ138">
        <v>768.774</v>
      </c>
      <c r="KR138">
        <v>2.5000000000000001E-2</v>
      </c>
      <c r="KT138">
        <v>769.00300000000004</v>
      </c>
      <c r="KU138">
        <v>2.5000000000000001E-2</v>
      </c>
      <c r="KV138">
        <v>106.1422074848</v>
      </c>
      <c r="KW138">
        <v>102.0065302152</v>
      </c>
      <c r="KX138">
        <v>87.108453286199989</v>
      </c>
      <c r="KY138">
        <v>82.201073399999999</v>
      </c>
      <c r="KZ138">
        <v>84.6994601488</v>
      </c>
      <c r="LA138">
        <v>105.6694866</v>
      </c>
      <c r="LB138">
        <v>91.038532954199994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-16.633952000000001</v>
      </c>
      <c r="LI138">
        <v>-4.0531796</v>
      </c>
      <c r="LJ138">
        <v>-84.661485463999995</v>
      </c>
      <c r="LK138">
        <v>-71.843928288000001</v>
      </c>
      <c r="LL138">
        <v>-60.611391349999991</v>
      </c>
      <c r="LM138">
        <v>-30.990053834999998</v>
      </c>
      <c r="LN138">
        <v>-35.829119550000009</v>
      </c>
      <c r="LO138">
        <v>-40.401052548000003</v>
      </c>
      <c r="LP138">
        <v>-36.200443399999997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35.479850000000006</v>
      </c>
      <c r="LY138">
        <v>34.972175</v>
      </c>
      <c r="LZ138">
        <v>29.737019999999998</v>
      </c>
      <c r="MA138">
        <v>24.720624999999998</v>
      </c>
      <c r="MB138">
        <v>25.052675000000001</v>
      </c>
      <c r="MC138">
        <v>0</v>
      </c>
      <c r="MD138">
        <v>0</v>
      </c>
      <c r="ME138">
        <v>-12.8194091928</v>
      </c>
      <c r="MF138">
        <v>-10.86755061</v>
      </c>
      <c r="MG138">
        <v>-9.5852096918999994</v>
      </c>
      <c r="MH138">
        <v>-9.5762897648000003</v>
      </c>
      <c r="MI138">
        <v>-9.8391803796000001</v>
      </c>
      <c r="MJ138">
        <v>-8.5817551437000006</v>
      </c>
      <c r="MK138">
        <v>-9.6596846324000012</v>
      </c>
      <c r="ML138">
        <v>44.141162828000006</v>
      </c>
      <c r="MM138">
        <v>54.267226317199992</v>
      </c>
      <c r="MN138">
        <v>46.648872244300001</v>
      </c>
      <c r="MO138">
        <v>66.355354800200004</v>
      </c>
      <c r="MP138">
        <v>64.083835219199997</v>
      </c>
      <c r="MQ138">
        <v>40.052726908300002</v>
      </c>
      <c r="MR138">
        <v>41.125225321799988</v>
      </c>
    </row>
    <row r="139" spans="1:356" x14ac:dyDescent="0.25">
      <c r="A139">
        <v>216</v>
      </c>
      <c r="B139" t="s">
        <v>520</v>
      </c>
      <c r="C139" s="3">
        <v>42847.529351851852</v>
      </c>
      <c r="D139">
        <v>60.094200000000001</v>
      </c>
      <c r="E139">
        <v>61.595200000000006</v>
      </c>
      <c r="F139">
        <v>20</v>
      </c>
      <c r="G139">
        <v>50</v>
      </c>
      <c r="H139">
        <v>1.4188000000000001</v>
      </c>
      <c r="I139">
        <v>619.06240000000003</v>
      </c>
      <c r="J139">
        <v>16508</v>
      </c>
      <c r="K139">
        <v>30</v>
      </c>
      <c r="L139">
        <v>139055</v>
      </c>
      <c r="M139">
        <v>239913</v>
      </c>
      <c r="N139">
        <v>139121</v>
      </c>
      <c r="O139">
        <v>139139</v>
      </c>
      <c r="P139">
        <v>139378</v>
      </c>
      <c r="Q139">
        <v>139360</v>
      </c>
      <c r="R139">
        <v>221101</v>
      </c>
      <c r="S139">
        <v>221119</v>
      </c>
      <c r="T139">
        <v>220947</v>
      </c>
      <c r="U139">
        <v>220954</v>
      </c>
      <c r="V139">
        <v>215624</v>
      </c>
      <c r="W139">
        <v>215616</v>
      </c>
      <c r="X139">
        <v>215830</v>
      </c>
      <c r="Y139">
        <v>215988</v>
      </c>
      <c r="Z139">
        <v>294066</v>
      </c>
      <c r="AA139">
        <v>294017</v>
      </c>
      <c r="AB139">
        <v>1362.8100999999999</v>
      </c>
      <c r="AC139">
        <v>56089.921900000001</v>
      </c>
      <c r="AD139">
        <v>6</v>
      </c>
      <c r="AE139">
        <v>332.79750000000001</v>
      </c>
      <c r="AF139">
        <v>332.79750000000001</v>
      </c>
      <c r="AG139">
        <v>332.79750000000001</v>
      </c>
      <c r="AH139">
        <v>67.312100000000001</v>
      </c>
      <c r="AI139">
        <v>67.312100000000001</v>
      </c>
      <c r="AJ139">
        <v>67.312100000000001</v>
      </c>
      <c r="AK139">
        <v>67.312100000000001</v>
      </c>
      <c r="AL139">
        <v>1155.2734</v>
      </c>
      <c r="AM139">
        <v>1088.3253999999999</v>
      </c>
      <c r="AN139">
        <v>1037.1666</v>
      </c>
      <c r="AO139">
        <v>916.51250000000005</v>
      </c>
      <c r="AP139">
        <v>1040.6569</v>
      </c>
      <c r="AQ139">
        <v>987.46780000000001</v>
      </c>
      <c r="AR139">
        <v>974.13210000000004</v>
      </c>
      <c r="AS139">
        <v>960.58690000000001</v>
      </c>
      <c r="AT139">
        <v>947.43920000000003</v>
      </c>
      <c r="AU139">
        <v>940.88649999999996</v>
      </c>
      <c r="AV139">
        <v>934.06730000000005</v>
      </c>
      <c r="AW139">
        <v>923.0498</v>
      </c>
      <c r="AX139">
        <v>16</v>
      </c>
      <c r="AY139">
        <v>17.399999999999999</v>
      </c>
      <c r="AZ139">
        <v>32.361600000000003</v>
      </c>
      <c r="BA139">
        <v>21.5962</v>
      </c>
      <c r="BB139">
        <v>14.2544</v>
      </c>
      <c r="BC139">
        <v>10.3985</v>
      </c>
      <c r="BD139">
        <v>7.6265000000000001</v>
      </c>
      <c r="BE139">
        <v>5.5689000000000002</v>
      </c>
      <c r="BF139">
        <v>4.2302</v>
      </c>
      <c r="BG139">
        <v>3.6000999999999999</v>
      </c>
      <c r="BH139">
        <v>3.5882000000000001</v>
      </c>
      <c r="BI139">
        <v>100.02</v>
      </c>
      <c r="BJ139">
        <v>132.36000000000001</v>
      </c>
      <c r="BK139">
        <v>152.31</v>
      </c>
      <c r="BL139">
        <v>198.39</v>
      </c>
      <c r="BM139">
        <v>212.63</v>
      </c>
      <c r="BN139">
        <v>276.73</v>
      </c>
      <c r="BO139">
        <v>289.27</v>
      </c>
      <c r="BP139">
        <v>378.31</v>
      </c>
      <c r="BQ139">
        <v>398.08</v>
      </c>
      <c r="BR139">
        <v>520.45000000000005</v>
      </c>
      <c r="BS139">
        <v>526.04999999999995</v>
      </c>
      <c r="BT139">
        <v>687.6</v>
      </c>
      <c r="BU139">
        <v>629.99</v>
      </c>
      <c r="BV139">
        <v>820.71</v>
      </c>
      <c r="BW139">
        <v>48.6</v>
      </c>
      <c r="BX139">
        <v>46.4</v>
      </c>
      <c r="BY139">
        <v>25.941400000000002</v>
      </c>
      <c r="BZ139">
        <v>2.354546</v>
      </c>
      <c r="CA139">
        <v>1.8146</v>
      </c>
      <c r="CB139">
        <v>1.8233999999999999</v>
      </c>
      <c r="CC139">
        <v>-0.45839999999999997</v>
      </c>
      <c r="CD139">
        <v>1.8146</v>
      </c>
      <c r="CE139">
        <v>6109049</v>
      </c>
      <c r="CF139">
        <v>2</v>
      </c>
      <c r="CI139">
        <v>4.0429000000000004</v>
      </c>
      <c r="CJ139">
        <v>7.0993000000000004</v>
      </c>
      <c r="CK139">
        <v>8.77</v>
      </c>
      <c r="CL139">
        <v>10.2471</v>
      </c>
      <c r="CM139">
        <v>12.3057</v>
      </c>
      <c r="CN139">
        <v>17.342099999999999</v>
      </c>
      <c r="CO139">
        <v>4.4340000000000002</v>
      </c>
      <c r="CP139">
        <v>8.0939999999999994</v>
      </c>
      <c r="CQ139">
        <v>9.9079999999999995</v>
      </c>
      <c r="CR139">
        <v>11.346</v>
      </c>
      <c r="CS139">
        <v>13.818</v>
      </c>
      <c r="CT139">
        <v>19.556000000000001</v>
      </c>
      <c r="CU139">
        <v>24.924099999999999</v>
      </c>
      <c r="CV139">
        <v>25.078900000000001</v>
      </c>
      <c r="CW139">
        <v>25.0014</v>
      </c>
      <c r="CX139">
        <v>25.031400000000001</v>
      </c>
      <c r="CY139">
        <v>24.9909</v>
      </c>
      <c r="CZ139">
        <v>24.772400000000001</v>
      </c>
      <c r="DB139">
        <v>17282</v>
      </c>
      <c r="DC139">
        <v>759</v>
      </c>
      <c r="DD139">
        <v>12</v>
      </c>
      <c r="DF139" t="s">
        <v>558</v>
      </c>
      <c r="DG139">
        <v>356</v>
      </c>
      <c r="DH139">
        <v>940</v>
      </c>
      <c r="DI139">
        <v>8</v>
      </c>
      <c r="DJ139">
        <v>2</v>
      </c>
      <c r="DK139">
        <v>35</v>
      </c>
      <c r="DL139">
        <v>28.4</v>
      </c>
      <c r="DM139">
        <v>2.354546</v>
      </c>
      <c r="DN139">
        <v>1270.8143</v>
      </c>
      <c r="DO139">
        <v>1263.75</v>
      </c>
      <c r="DP139">
        <v>1101.8214</v>
      </c>
      <c r="DQ139">
        <v>1097.8286000000001</v>
      </c>
      <c r="DR139">
        <v>1057.5786000000001</v>
      </c>
      <c r="DS139">
        <v>1016.1286</v>
      </c>
      <c r="DT139">
        <v>898.37139999999999</v>
      </c>
      <c r="DU139">
        <v>42.267099999999999</v>
      </c>
      <c r="DV139">
        <v>42.887900000000002</v>
      </c>
      <c r="DW139">
        <v>47.9679</v>
      </c>
      <c r="DX139">
        <v>47.892899999999997</v>
      </c>
      <c r="DY139">
        <v>47.933599999999998</v>
      </c>
      <c r="DZ139">
        <v>32.619300000000003</v>
      </c>
      <c r="EA139">
        <v>28.5793</v>
      </c>
      <c r="EB139">
        <v>32.361600000000003</v>
      </c>
      <c r="EC139">
        <v>21.5962</v>
      </c>
      <c r="ED139">
        <v>14.2544</v>
      </c>
      <c r="EE139">
        <v>10.3985</v>
      </c>
      <c r="EF139">
        <v>7.6265000000000001</v>
      </c>
      <c r="EG139">
        <v>5.5689000000000002</v>
      </c>
      <c r="EH139">
        <v>4.2302</v>
      </c>
      <c r="EI139">
        <v>3.6000999999999999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0.1016</v>
      </c>
      <c r="EP139">
        <v>2.5399999999999999E-2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6.087E-2</v>
      </c>
      <c r="EY139">
        <v>5.3386999999999997E-2</v>
      </c>
      <c r="EZ139">
        <v>4.6461000000000002E-2</v>
      </c>
      <c r="FA139">
        <v>2.3095999999999998E-2</v>
      </c>
      <c r="FB139">
        <v>2.6412999999999999E-2</v>
      </c>
      <c r="FC139">
        <v>3.1330999999999998E-2</v>
      </c>
      <c r="FD139">
        <v>2.7283000000000002E-2</v>
      </c>
      <c r="FE139">
        <v>-2.5399999999999999E-4</v>
      </c>
      <c r="FF139">
        <v>-7.5000000000000002E-4</v>
      </c>
      <c r="FG139">
        <v>-1.58E-3</v>
      </c>
      <c r="FH139">
        <v>1E-4</v>
      </c>
      <c r="FI139">
        <v>6.3E-5</v>
      </c>
      <c r="FJ139">
        <v>-3.9899999999999999E-4</v>
      </c>
      <c r="FK139">
        <v>5.0299999999999997E-4</v>
      </c>
      <c r="FL139">
        <v>8.4060999999999997E-2</v>
      </c>
      <c r="FM139">
        <v>8.0936999999999995E-2</v>
      </c>
      <c r="FN139">
        <v>7.9039999999999999E-2</v>
      </c>
      <c r="FO139">
        <v>7.5994000000000006E-2</v>
      </c>
      <c r="FP139">
        <v>8.0519999999999994E-2</v>
      </c>
      <c r="FQ139">
        <v>0.108904</v>
      </c>
      <c r="FR139">
        <v>0.10220899999999999</v>
      </c>
      <c r="FS139">
        <v>-0.15967700000000001</v>
      </c>
      <c r="FT139">
        <v>-0.15718299999999999</v>
      </c>
      <c r="FU139">
        <v>-0.15587500000000001</v>
      </c>
      <c r="FV139">
        <v>-0.15548000000000001</v>
      </c>
      <c r="FW139">
        <v>-0.157946</v>
      </c>
      <c r="FX139">
        <v>-0.16406000000000001</v>
      </c>
      <c r="FY139">
        <v>-0.159805</v>
      </c>
      <c r="FZ139">
        <v>-1.403489</v>
      </c>
      <c r="GA139">
        <v>-1.372288</v>
      </c>
      <c r="GB139">
        <v>-1.357308</v>
      </c>
      <c r="GC139">
        <v>-1.3539369999999999</v>
      </c>
      <c r="GD139">
        <v>-1.386063</v>
      </c>
      <c r="GE139">
        <v>-1.4614560000000001</v>
      </c>
      <c r="GF139">
        <v>-1.4077010000000001</v>
      </c>
      <c r="GG139">
        <v>-0.24048900000000001</v>
      </c>
      <c r="GH139">
        <v>-0.21829299999999999</v>
      </c>
      <c r="GI139">
        <v>-0.210037</v>
      </c>
      <c r="GJ139">
        <v>-0.207235</v>
      </c>
      <c r="GK139">
        <v>-0.22947600000000001</v>
      </c>
      <c r="GL139">
        <v>-0.318498</v>
      </c>
      <c r="GM139">
        <v>-0.27940900000000002</v>
      </c>
      <c r="GN139">
        <v>-0.41445500000000002</v>
      </c>
      <c r="GO139">
        <v>-0.38030999999999998</v>
      </c>
      <c r="GP139">
        <v>-0.36200300000000002</v>
      </c>
      <c r="GQ139">
        <v>-0.35587200000000002</v>
      </c>
      <c r="GR139">
        <v>-0.388629</v>
      </c>
      <c r="GS139">
        <v>-0.46951599999999999</v>
      </c>
      <c r="GT139">
        <v>-0.41266900000000001</v>
      </c>
      <c r="GU139">
        <v>0.43071999999999999</v>
      </c>
      <c r="GV139">
        <v>0.406414</v>
      </c>
      <c r="GW139">
        <v>0.38029499999999999</v>
      </c>
      <c r="GX139">
        <v>0.36169699999999999</v>
      </c>
      <c r="GY139">
        <v>0.58806000000000003</v>
      </c>
      <c r="GZ139">
        <v>0.48245500000000002</v>
      </c>
      <c r="HA139">
        <v>0.43262400000000001</v>
      </c>
      <c r="HB139">
        <v>-35</v>
      </c>
      <c r="HC139">
        <v>-35</v>
      </c>
      <c r="HD139">
        <v>-30</v>
      </c>
      <c r="HE139">
        <v>-25</v>
      </c>
      <c r="HF139">
        <v>-25</v>
      </c>
      <c r="HG139">
        <v>-30</v>
      </c>
      <c r="HH139">
        <v>30</v>
      </c>
      <c r="HI139">
        <v>-1.0140709999999999</v>
      </c>
      <c r="HJ139">
        <v>-0.99953599999999998</v>
      </c>
      <c r="HK139">
        <v>-0.99149200000000004</v>
      </c>
      <c r="HL139">
        <v>-0.98907299999999998</v>
      </c>
      <c r="HM139">
        <v>-1.0023329999999999</v>
      </c>
      <c r="HN139">
        <v>0</v>
      </c>
      <c r="HO139">
        <v>0</v>
      </c>
      <c r="HQ139">
        <v>1452.829</v>
      </c>
      <c r="HR139">
        <v>0</v>
      </c>
      <c r="HT139">
        <v>1454.6579999999999</v>
      </c>
      <c r="HU139">
        <v>0</v>
      </c>
      <c r="HW139">
        <v>738.601</v>
      </c>
      <c r="HX139">
        <v>0</v>
      </c>
      <c r="HZ139">
        <v>738.327</v>
      </c>
      <c r="IA139">
        <v>0</v>
      </c>
      <c r="IC139">
        <v>1407.922</v>
      </c>
      <c r="ID139">
        <v>0</v>
      </c>
      <c r="IF139">
        <v>1417.828</v>
      </c>
      <c r="IG139">
        <v>0</v>
      </c>
      <c r="II139">
        <v>762.49199999999996</v>
      </c>
      <c r="IJ139">
        <v>0</v>
      </c>
      <c r="IL139">
        <v>762.63499999999999</v>
      </c>
      <c r="IM139">
        <v>0</v>
      </c>
      <c r="IO139">
        <v>1406.3978999999999</v>
      </c>
      <c r="IP139">
        <v>0</v>
      </c>
      <c r="IR139">
        <v>1433.068</v>
      </c>
      <c r="IS139">
        <v>0</v>
      </c>
      <c r="IU139">
        <v>773.56399999999996</v>
      </c>
      <c r="IV139">
        <v>0</v>
      </c>
      <c r="IX139">
        <v>773.77099999999996</v>
      </c>
      <c r="IY139">
        <v>0</v>
      </c>
      <c r="JA139">
        <v>1530.2739999999999</v>
      </c>
      <c r="JB139">
        <v>0</v>
      </c>
      <c r="JD139">
        <v>1531.1369999999999</v>
      </c>
      <c r="JE139">
        <v>0</v>
      </c>
      <c r="JG139">
        <v>779.48299999999995</v>
      </c>
      <c r="JH139">
        <v>0</v>
      </c>
      <c r="JJ139">
        <v>779.51800000000003</v>
      </c>
      <c r="JK139">
        <v>0</v>
      </c>
      <c r="JM139">
        <v>1510.2841000000001</v>
      </c>
      <c r="JN139">
        <v>0</v>
      </c>
      <c r="JP139">
        <v>1510.665</v>
      </c>
      <c r="JQ139">
        <v>0</v>
      </c>
      <c r="JS139">
        <v>753.06700000000001</v>
      </c>
      <c r="JT139">
        <v>0</v>
      </c>
      <c r="JV139">
        <v>753.00199999999995</v>
      </c>
      <c r="JW139">
        <v>0</v>
      </c>
      <c r="JY139">
        <v>1517.9041</v>
      </c>
      <c r="JZ139">
        <v>0</v>
      </c>
      <c r="KB139">
        <v>1518.2339999999999</v>
      </c>
      <c r="KC139">
        <v>0</v>
      </c>
      <c r="KE139">
        <v>733.096</v>
      </c>
      <c r="KF139">
        <v>0.10199999999999999</v>
      </c>
      <c r="KH139">
        <v>733.33500000000004</v>
      </c>
      <c r="KI139">
        <v>0.10199999999999999</v>
      </c>
      <c r="KK139">
        <v>1495.8570999999999</v>
      </c>
      <c r="KL139">
        <v>0</v>
      </c>
      <c r="KN139">
        <v>1496.3389999999999</v>
      </c>
      <c r="KO139">
        <v>0</v>
      </c>
      <c r="KQ139">
        <v>768.774</v>
      </c>
      <c r="KR139">
        <v>2.5000000000000001E-2</v>
      </c>
      <c r="KT139">
        <v>769.00300000000004</v>
      </c>
      <c r="KU139">
        <v>2.5000000000000001E-2</v>
      </c>
      <c r="KV139">
        <v>106.8259208723</v>
      </c>
      <c r="KW139">
        <v>102.28413375</v>
      </c>
      <c r="KX139">
        <v>87.087963455999997</v>
      </c>
      <c r="KY139">
        <v>83.428386628400006</v>
      </c>
      <c r="KZ139">
        <v>85.156228872</v>
      </c>
      <c r="LA139">
        <v>110.6604690544</v>
      </c>
      <c r="LB139">
        <v>91.821642422599993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-16.668496000000001</v>
      </c>
      <c r="LI139">
        <v>-4.0590469999999996</v>
      </c>
      <c r="LJ139">
        <v>-85.073889223999998</v>
      </c>
      <c r="LK139">
        <v>-72.233123455999987</v>
      </c>
      <c r="LL139">
        <v>-60.91734034800001</v>
      </c>
      <c r="LM139">
        <v>-31.405922651999997</v>
      </c>
      <c r="LN139">
        <v>-36.697403987999998</v>
      </c>
      <c r="LO139">
        <v>-45.205756991999998</v>
      </c>
      <c r="LP139">
        <v>-39.114379986000003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35.492484999999995</v>
      </c>
      <c r="LY139">
        <v>34.983759999999997</v>
      </c>
      <c r="LZ139">
        <v>29.744759999999999</v>
      </c>
      <c r="MA139">
        <v>24.726824999999998</v>
      </c>
      <c r="MB139">
        <v>25.058324999999996</v>
      </c>
      <c r="MC139">
        <v>0</v>
      </c>
      <c r="MD139">
        <v>0</v>
      </c>
      <c r="ME139">
        <v>-10.1647726119</v>
      </c>
      <c r="MF139">
        <v>-9.3621283546999994</v>
      </c>
      <c r="MG139">
        <v>-10.075033812300001</v>
      </c>
      <c r="MH139">
        <v>-9.9250851314999995</v>
      </c>
      <c r="MI139">
        <v>-10.9996107936</v>
      </c>
      <c r="MJ139">
        <v>-10.3891818114</v>
      </c>
      <c r="MK139">
        <v>-7.9853136337000006</v>
      </c>
      <c r="ML139">
        <v>47.079744036400001</v>
      </c>
      <c r="MM139">
        <v>55.6726419393</v>
      </c>
      <c r="MN139">
        <v>45.840349295699987</v>
      </c>
      <c r="MO139">
        <v>66.824203844900012</v>
      </c>
      <c r="MP139">
        <v>62.517539090399993</v>
      </c>
      <c r="MQ139">
        <v>38.397034250999994</v>
      </c>
      <c r="MR139">
        <v>40.662901802899981</v>
      </c>
    </row>
    <row r="140" spans="1:356" x14ac:dyDescent="0.25">
      <c r="A140">
        <v>216</v>
      </c>
      <c r="B140" t="s">
        <v>521</v>
      </c>
      <c r="C140" s="3">
        <v>42847.530231481483</v>
      </c>
      <c r="D140">
        <v>60.097099999999998</v>
      </c>
      <c r="E140">
        <v>61.583000000000006</v>
      </c>
      <c r="F140">
        <v>25</v>
      </c>
      <c r="G140">
        <v>50</v>
      </c>
      <c r="H140">
        <v>1.4188000000000001</v>
      </c>
      <c r="I140">
        <v>618.86040000000003</v>
      </c>
      <c r="J140">
        <v>16477</v>
      </c>
      <c r="K140">
        <v>30</v>
      </c>
      <c r="L140">
        <v>139055</v>
      </c>
      <c r="M140">
        <v>239913</v>
      </c>
      <c r="N140">
        <v>139121</v>
      </c>
      <c r="O140">
        <v>139139</v>
      </c>
      <c r="P140">
        <v>139378</v>
      </c>
      <c r="Q140">
        <v>139360</v>
      </c>
      <c r="R140">
        <v>221101</v>
      </c>
      <c r="S140">
        <v>221119</v>
      </c>
      <c r="T140">
        <v>220947</v>
      </c>
      <c r="U140">
        <v>220954</v>
      </c>
      <c r="V140">
        <v>215624</v>
      </c>
      <c r="W140">
        <v>215616</v>
      </c>
      <c r="X140">
        <v>215830</v>
      </c>
      <c r="Y140">
        <v>215988</v>
      </c>
      <c r="Z140">
        <v>294066</v>
      </c>
      <c r="AA140">
        <v>294017</v>
      </c>
      <c r="AB140">
        <v>1362.8100999999999</v>
      </c>
      <c r="AC140">
        <v>56106.429700000001</v>
      </c>
      <c r="AD140">
        <v>6</v>
      </c>
      <c r="AE140">
        <v>333.286</v>
      </c>
      <c r="AF140">
        <v>333.286</v>
      </c>
      <c r="AG140">
        <v>333.286</v>
      </c>
      <c r="AH140">
        <v>67.800700000000006</v>
      </c>
      <c r="AI140">
        <v>67.800700000000006</v>
      </c>
      <c r="AJ140">
        <v>67.800700000000006</v>
      </c>
      <c r="AK140">
        <v>67.800700000000006</v>
      </c>
      <c r="AL140">
        <v>1165.8203000000001</v>
      </c>
      <c r="AM140">
        <v>1097.204</v>
      </c>
      <c r="AN140">
        <v>1046.5</v>
      </c>
      <c r="AO140">
        <v>922.00620000000004</v>
      </c>
      <c r="AP140">
        <v>1039.9652000000001</v>
      </c>
      <c r="AQ140">
        <v>987.26610000000005</v>
      </c>
      <c r="AR140">
        <v>974.33910000000003</v>
      </c>
      <c r="AS140">
        <v>961.42240000000004</v>
      </c>
      <c r="AT140">
        <v>948.70360000000005</v>
      </c>
      <c r="AU140">
        <v>942.66139999999996</v>
      </c>
      <c r="AV140">
        <v>935.91759999999999</v>
      </c>
      <c r="AW140">
        <v>925.52329999999995</v>
      </c>
      <c r="AX140">
        <v>16</v>
      </c>
      <c r="AY140">
        <v>18.600000000000001</v>
      </c>
      <c r="AZ140">
        <v>32.206699999999998</v>
      </c>
      <c r="BA140">
        <v>21.461099999999998</v>
      </c>
      <c r="BB140">
        <v>14.1721</v>
      </c>
      <c r="BC140">
        <v>10.317</v>
      </c>
      <c r="BD140">
        <v>7.5762</v>
      </c>
      <c r="BE140">
        <v>5.5461999999999998</v>
      </c>
      <c r="BF140">
        <v>4.2298999999999998</v>
      </c>
      <c r="BG140">
        <v>3.5975000000000001</v>
      </c>
      <c r="BH140">
        <v>3.5895000000000001</v>
      </c>
      <c r="BI140">
        <v>100.4</v>
      </c>
      <c r="BJ140">
        <v>133.09</v>
      </c>
      <c r="BK140">
        <v>153.15</v>
      </c>
      <c r="BL140">
        <v>199.4</v>
      </c>
      <c r="BM140">
        <v>214.02</v>
      </c>
      <c r="BN140">
        <v>278.93</v>
      </c>
      <c r="BO140">
        <v>291.16000000000003</v>
      </c>
      <c r="BP140">
        <v>380.42</v>
      </c>
      <c r="BQ140">
        <v>399.39</v>
      </c>
      <c r="BR140">
        <v>522.79</v>
      </c>
      <c r="BS140">
        <v>525.83000000000004</v>
      </c>
      <c r="BT140">
        <v>687.09</v>
      </c>
      <c r="BU140">
        <v>630.13</v>
      </c>
      <c r="BV140">
        <v>819.39</v>
      </c>
      <c r="BW140">
        <v>49.8</v>
      </c>
      <c r="BX140">
        <v>46.4</v>
      </c>
      <c r="BY140">
        <v>28.121700000000001</v>
      </c>
      <c r="BZ140">
        <v>2.645454</v>
      </c>
      <c r="CA140">
        <v>2.2431000000000001</v>
      </c>
      <c r="CB140">
        <v>2.2431000000000001</v>
      </c>
      <c r="CC140">
        <v>-0.53200000000000003</v>
      </c>
      <c r="CD140">
        <v>2.2431000000000001</v>
      </c>
      <c r="CE140">
        <v>6109049</v>
      </c>
      <c r="CF140">
        <v>1</v>
      </c>
      <c r="CI140">
        <v>3.9679000000000002</v>
      </c>
      <c r="CJ140">
        <v>7.1421000000000001</v>
      </c>
      <c r="CK140">
        <v>8.8706999999999994</v>
      </c>
      <c r="CL140">
        <v>10.3543</v>
      </c>
      <c r="CM140">
        <v>12.7821</v>
      </c>
      <c r="CN140">
        <v>17.278600000000001</v>
      </c>
      <c r="CO140">
        <v>4.4640000000000004</v>
      </c>
      <c r="CP140">
        <v>7.6479999999999997</v>
      </c>
      <c r="CQ140">
        <v>10.119999999999999</v>
      </c>
      <c r="CR140">
        <v>11.63</v>
      </c>
      <c r="CS140">
        <v>15.08</v>
      </c>
      <c r="CT140">
        <v>19.61</v>
      </c>
      <c r="CU140">
        <v>25.005400000000002</v>
      </c>
      <c r="CV140">
        <v>25.000299999999999</v>
      </c>
      <c r="CW140">
        <v>24.946100000000001</v>
      </c>
      <c r="CX140">
        <v>25.005700000000001</v>
      </c>
      <c r="CY140">
        <v>25.019100000000002</v>
      </c>
      <c r="CZ140">
        <v>24.854399999999998</v>
      </c>
      <c r="DB140">
        <v>17282</v>
      </c>
      <c r="DC140">
        <v>759</v>
      </c>
      <c r="DD140">
        <v>13</v>
      </c>
      <c r="DF140" t="s">
        <v>558</v>
      </c>
      <c r="DG140">
        <v>356</v>
      </c>
      <c r="DH140">
        <v>940</v>
      </c>
      <c r="DI140">
        <v>8</v>
      </c>
      <c r="DJ140">
        <v>2</v>
      </c>
      <c r="DK140">
        <v>35</v>
      </c>
      <c r="DL140">
        <v>25</v>
      </c>
      <c r="DM140">
        <v>2.645454</v>
      </c>
      <c r="DN140">
        <v>1274.1071999999999</v>
      </c>
      <c r="DO140">
        <v>1252.3357000000001</v>
      </c>
      <c r="DP140">
        <v>1098.0358000000001</v>
      </c>
      <c r="DQ140">
        <v>1081.0714</v>
      </c>
      <c r="DR140">
        <v>1035.25</v>
      </c>
      <c r="DS140">
        <v>973.02139999999997</v>
      </c>
      <c r="DT140">
        <v>898.61429999999996</v>
      </c>
      <c r="DU140">
        <v>51.557899999999997</v>
      </c>
      <c r="DV140">
        <v>50.174300000000002</v>
      </c>
      <c r="DW140">
        <v>47.735700000000001</v>
      </c>
      <c r="DX140">
        <v>50.403599999999997</v>
      </c>
      <c r="DY140">
        <v>45.425699999999999</v>
      </c>
      <c r="DZ140">
        <v>26.274999999999999</v>
      </c>
      <c r="EA140">
        <v>32.123600000000003</v>
      </c>
      <c r="EB140">
        <v>32.206699999999998</v>
      </c>
      <c r="EC140">
        <v>21.461099999999998</v>
      </c>
      <c r="ED140">
        <v>14.1721</v>
      </c>
      <c r="EE140">
        <v>10.317</v>
      </c>
      <c r="EF140">
        <v>7.5762</v>
      </c>
      <c r="EG140">
        <v>5.5461999999999998</v>
      </c>
      <c r="EH140">
        <v>4.2298999999999998</v>
      </c>
      <c r="EI140">
        <v>3.5975000000000001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0.1016</v>
      </c>
      <c r="EP140">
        <v>2.5399999999999999E-2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6.0782999999999997E-2</v>
      </c>
      <c r="EY140">
        <v>5.3275000000000003E-2</v>
      </c>
      <c r="EZ140">
        <v>4.6431E-2</v>
      </c>
      <c r="FA140">
        <v>2.3151999999999999E-2</v>
      </c>
      <c r="FB140">
        <v>2.6817000000000001E-2</v>
      </c>
      <c r="FC140">
        <v>3.1053999999999998E-2</v>
      </c>
      <c r="FD140">
        <v>2.707E-2</v>
      </c>
      <c r="FE140">
        <v>-2.4800000000000001E-4</v>
      </c>
      <c r="FF140">
        <v>-7.2499999999999995E-4</v>
      </c>
      <c r="FG140">
        <v>-1.5269999999999999E-3</v>
      </c>
      <c r="FH140">
        <v>1.03E-4</v>
      </c>
      <c r="FI140">
        <v>6.6000000000000005E-5</v>
      </c>
      <c r="FJ140">
        <v>1.5280000000000001E-3</v>
      </c>
      <c r="FK140">
        <v>1.7750000000000001E-3</v>
      </c>
      <c r="FL140">
        <v>8.4043000000000007E-2</v>
      </c>
      <c r="FM140">
        <v>8.0921999999999994E-2</v>
      </c>
      <c r="FN140">
        <v>7.9020000000000007E-2</v>
      </c>
      <c r="FO140">
        <v>7.5981999999999994E-2</v>
      </c>
      <c r="FP140">
        <v>8.0509999999999998E-2</v>
      </c>
      <c r="FQ140">
        <v>0.10891199999999999</v>
      </c>
      <c r="FR140">
        <v>0.102183</v>
      </c>
      <c r="FS140">
        <v>-0.15920599999999999</v>
      </c>
      <c r="FT140">
        <v>-0.15670999999999999</v>
      </c>
      <c r="FU140">
        <v>-0.15543799999999999</v>
      </c>
      <c r="FV140">
        <v>-0.15499499999999999</v>
      </c>
      <c r="FW140">
        <v>-0.15743499999999999</v>
      </c>
      <c r="FX140">
        <v>-0.16359599999999999</v>
      </c>
      <c r="FY140">
        <v>-0.15947500000000001</v>
      </c>
      <c r="FZ140">
        <v>-1.40358</v>
      </c>
      <c r="GA140">
        <v>-1.3722540000000001</v>
      </c>
      <c r="GB140">
        <v>-1.3576699999999999</v>
      </c>
      <c r="GC140">
        <v>-1.353693</v>
      </c>
      <c r="GD140">
        <v>-1.3855789999999999</v>
      </c>
      <c r="GE140">
        <v>-1.46492</v>
      </c>
      <c r="GF140">
        <v>-1.4128259999999999</v>
      </c>
      <c r="GG140">
        <v>-0.239677</v>
      </c>
      <c r="GH140">
        <v>-0.217581</v>
      </c>
      <c r="GI140">
        <v>-0.20927299999999999</v>
      </c>
      <c r="GJ140">
        <v>-0.20660100000000001</v>
      </c>
      <c r="GK140">
        <v>-0.228823</v>
      </c>
      <c r="GL140">
        <v>-0.31775399999999998</v>
      </c>
      <c r="GM140">
        <v>-0.27833999999999998</v>
      </c>
      <c r="GN140">
        <v>-0.41455900000000001</v>
      </c>
      <c r="GO140">
        <v>-0.380274</v>
      </c>
      <c r="GP140">
        <v>-0.36237999999999998</v>
      </c>
      <c r="GQ140">
        <v>-0.35562199999999999</v>
      </c>
      <c r="GR140">
        <v>-0.388098</v>
      </c>
      <c r="GS140">
        <v>-0.46839399999999998</v>
      </c>
      <c r="GT140">
        <v>-0.41316399999999998</v>
      </c>
      <c r="GU140">
        <v>0.43063099999999999</v>
      </c>
      <c r="GV140">
        <v>0.40628799999999998</v>
      </c>
      <c r="GW140">
        <v>0.37986799999999998</v>
      </c>
      <c r="GX140">
        <v>0.36100900000000002</v>
      </c>
      <c r="GY140">
        <v>0.58757099999999995</v>
      </c>
      <c r="GZ140">
        <v>0.48355900000000002</v>
      </c>
      <c r="HA140">
        <v>0.43335200000000001</v>
      </c>
      <c r="HB140">
        <v>-35</v>
      </c>
      <c r="HC140">
        <v>-35</v>
      </c>
      <c r="HD140">
        <v>-30</v>
      </c>
      <c r="HE140">
        <v>-25</v>
      </c>
      <c r="HF140">
        <v>-25</v>
      </c>
      <c r="HG140">
        <v>-20</v>
      </c>
      <c r="HH140">
        <v>20</v>
      </c>
      <c r="HI140">
        <v>-1.011379</v>
      </c>
      <c r="HJ140">
        <v>-0.99683999999999995</v>
      </c>
      <c r="HK140">
        <v>-0.98883600000000005</v>
      </c>
      <c r="HL140">
        <v>-0.98643400000000003</v>
      </c>
      <c r="HM140">
        <v>-0.99966299999999997</v>
      </c>
      <c r="HN140">
        <v>0</v>
      </c>
      <c r="HO140">
        <v>0</v>
      </c>
      <c r="HQ140">
        <v>1452.829</v>
      </c>
      <c r="HR140">
        <v>0</v>
      </c>
      <c r="HT140">
        <v>1454.6579999999999</v>
      </c>
      <c r="HU140">
        <v>0</v>
      </c>
      <c r="HW140">
        <v>738.601</v>
      </c>
      <c r="HX140">
        <v>0</v>
      </c>
      <c r="HZ140">
        <v>738.327</v>
      </c>
      <c r="IA140">
        <v>0</v>
      </c>
      <c r="IC140">
        <v>1407.922</v>
      </c>
      <c r="ID140">
        <v>0</v>
      </c>
      <c r="IF140">
        <v>1417.828</v>
      </c>
      <c r="IG140">
        <v>0</v>
      </c>
      <c r="II140">
        <v>762.49199999999996</v>
      </c>
      <c r="IJ140">
        <v>0</v>
      </c>
      <c r="IL140">
        <v>762.63499999999999</v>
      </c>
      <c r="IM140">
        <v>0</v>
      </c>
      <c r="IO140">
        <v>1406.3978999999999</v>
      </c>
      <c r="IP140">
        <v>0</v>
      </c>
      <c r="IR140">
        <v>1433.068</v>
      </c>
      <c r="IS140">
        <v>0</v>
      </c>
      <c r="IU140">
        <v>773.56399999999996</v>
      </c>
      <c r="IV140">
        <v>0</v>
      </c>
      <c r="IX140">
        <v>773.77099999999996</v>
      </c>
      <c r="IY140">
        <v>0</v>
      </c>
      <c r="JA140">
        <v>1530.2739999999999</v>
      </c>
      <c r="JB140">
        <v>0</v>
      </c>
      <c r="JD140">
        <v>1531.1369999999999</v>
      </c>
      <c r="JE140">
        <v>0</v>
      </c>
      <c r="JG140">
        <v>779.48299999999995</v>
      </c>
      <c r="JH140">
        <v>0</v>
      </c>
      <c r="JJ140">
        <v>779.51800000000003</v>
      </c>
      <c r="JK140">
        <v>0</v>
      </c>
      <c r="JM140">
        <v>1510.2841000000001</v>
      </c>
      <c r="JN140">
        <v>0</v>
      </c>
      <c r="JP140">
        <v>1510.665</v>
      </c>
      <c r="JQ140">
        <v>0</v>
      </c>
      <c r="JS140">
        <v>753.06700000000001</v>
      </c>
      <c r="JT140">
        <v>0</v>
      </c>
      <c r="JV140">
        <v>753.00199999999995</v>
      </c>
      <c r="JW140">
        <v>0</v>
      </c>
      <c r="JY140">
        <v>1517.9041</v>
      </c>
      <c r="JZ140">
        <v>0</v>
      </c>
      <c r="KB140">
        <v>1518.2339999999999</v>
      </c>
      <c r="KC140">
        <v>0</v>
      </c>
      <c r="KE140">
        <v>733.096</v>
      </c>
      <c r="KF140">
        <v>0.10199999999999999</v>
      </c>
      <c r="KH140">
        <v>733.33500000000004</v>
      </c>
      <c r="KI140">
        <v>0.10199999999999999</v>
      </c>
      <c r="KK140">
        <v>1495.8570999999999</v>
      </c>
      <c r="KL140">
        <v>0</v>
      </c>
      <c r="KN140">
        <v>1496.3389999999999</v>
      </c>
      <c r="KO140">
        <v>0</v>
      </c>
      <c r="KQ140">
        <v>768.774</v>
      </c>
      <c r="KR140">
        <v>2.5000000000000001E-2</v>
      </c>
      <c r="KT140">
        <v>769.00300000000004</v>
      </c>
      <c r="KU140">
        <v>2.5000000000000001E-2</v>
      </c>
      <c r="KV140">
        <v>107.07979140960001</v>
      </c>
      <c r="KW140">
        <v>101.34150951540001</v>
      </c>
      <c r="KX140">
        <v>86.76678891600001</v>
      </c>
      <c r="KY140">
        <v>82.141967114799996</v>
      </c>
      <c r="KZ140">
        <v>83.347977499999999</v>
      </c>
      <c r="LA140">
        <v>105.9737067168</v>
      </c>
      <c r="LB140">
        <v>91.823105016899987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-16.621353599999999</v>
      </c>
      <c r="LI140">
        <v>-4.0506650000000004</v>
      </c>
      <c r="LJ140">
        <v>-84.965715299999999</v>
      </c>
      <c r="LK140">
        <v>-72.111947700000002</v>
      </c>
      <c r="LL140">
        <v>-60.964813679999992</v>
      </c>
      <c r="LM140">
        <v>-31.480130714999998</v>
      </c>
      <c r="LN140">
        <v>-37.248520256999996</v>
      </c>
      <c r="LO140">
        <v>-47.730023440000004</v>
      </c>
      <c r="LP140">
        <v>-40.752965969999998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35.398265000000002</v>
      </c>
      <c r="LY140">
        <v>34.889399999999995</v>
      </c>
      <c r="LZ140">
        <v>29.665080000000003</v>
      </c>
      <c r="MA140">
        <v>24.66085</v>
      </c>
      <c r="MB140">
        <v>24.991574999999997</v>
      </c>
      <c r="MC140">
        <v>0</v>
      </c>
      <c r="MD140">
        <v>0</v>
      </c>
      <c r="ME140">
        <v>-12.3572427983</v>
      </c>
      <c r="MF140">
        <v>-10.9169743683</v>
      </c>
      <c r="MG140">
        <v>-9.9897931461000002</v>
      </c>
      <c r="MH140">
        <v>-10.4134341636</v>
      </c>
      <c r="MI140">
        <v>-10.394444951100001</v>
      </c>
      <c r="MJ140">
        <v>-8.3489863499999988</v>
      </c>
      <c r="MK140">
        <v>-8.941282824</v>
      </c>
      <c r="ML140">
        <v>45.155098311300009</v>
      </c>
      <c r="MM140">
        <v>53.201987447099995</v>
      </c>
      <c r="MN140">
        <v>45.477262089900023</v>
      </c>
      <c r="MO140">
        <v>64.90925223619999</v>
      </c>
      <c r="MP140">
        <v>60.696587291900002</v>
      </c>
      <c r="MQ140">
        <v>33.273343326800003</v>
      </c>
      <c r="MR140">
        <v>38.078191222899996</v>
      </c>
    </row>
    <row r="141" spans="1:356" x14ac:dyDescent="0.25">
      <c r="A141">
        <v>216</v>
      </c>
      <c r="B141" t="s">
        <v>522</v>
      </c>
      <c r="C141" s="3">
        <v>42847.531064814815</v>
      </c>
      <c r="D141">
        <v>59.710500000000003</v>
      </c>
      <c r="E141">
        <v>61.249400000000001</v>
      </c>
      <c r="F141">
        <v>21</v>
      </c>
      <c r="G141">
        <v>40</v>
      </c>
      <c r="H141">
        <v>1.2350000000000001</v>
      </c>
      <c r="I141">
        <v>434.3605</v>
      </c>
      <c r="J141">
        <v>16341</v>
      </c>
      <c r="K141">
        <v>30</v>
      </c>
      <c r="L141">
        <v>139055</v>
      </c>
      <c r="M141">
        <v>239913</v>
      </c>
      <c r="N141">
        <v>139121</v>
      </c>
      <c r="O141">
        <v>139139</v>
      </c>
      <c r="P141">
        <v>139378</v>
      </c>
      <c r="Q141">
        <v>139360</v>
      </c>
      <c r="R141">
        <v>221101</v>
      </c>
      <c r="S141">
        <v>221119</v>
      </c>
      <c r="T141">
        <v>220947</v>
      </c>
      <c r="U141">
        <v>220954</v>
      </c>
      <c r="V141">
        <v>215624</v>
      </c>
      <c r="W141">
        <v>215616</v>
      </c>
      <c r="X141">
        <v>215830</v>
      </c>
      <c r="Y141">
        <v>215988</v>
      </c>
      <c r="Z141">
        <v>294066</v>
      </c>
      <c r="AA141">
        <v>294017</v>
      </c>
      <c r="AB141">
        <v>1362.8100999999999</v>
      </c>
      <c r="AC141">
        <v>56122.921900000001</v>
      </c>
      <c r="AD141">
        <v>6</v>
      </c>
      <c r="AE141">
        <v>333.52140000000003</v>
      </c>
      <c r="AF141">
        <v>333.52140000000003</v>
      </c>
      <c r="AG141">
        <v>333.52140000000003</v>
      </c>
      <c r="AH141">
        <v>68.036100000000005</v>
      </c>
      <c r="AI141">
        <v>68.036100000000005</v>
      </c>
      <c r="AJ141">
        <v>68.036100000000005</v>
      </c>
      <c r="AK141">
        <v>68.036100000000005</v>
      </c>
      <c r="AL141">
        <v>1156.4453000000001</v>
      </c>
      <c r="AM141">
        <v>1090.7878000000001</v>
      </c>
      <c r="AN141">
        <v>1038.6666</v>
      </c>
      <c r="AO141">
        <v>935.22829999999999</v>
      </c>
      <c r="AP141">
        <v>1046.0143</v>
      </c>
      <c r="AQ141">
        <v>998.72670000000005</v>
      </c>
      <c r="AR141">
        <v>986.61710000000005</v>
      </c>
      <c r="AS141">
        <v>975.07140000000004</v>
      </c>
      <c r="AT141">
        <v>962.90229999999997</v>
      </c>
      <c r="AU141">
        <v>954.03279999999995</v>
      </c>
      <c r="AV141">
        <v>945.76189999999997</v>
      </c>
      <c r="AW141">
        <v>934.78579999999999</v>
      </c>
      <c r="AX141">
        <v>16</v>
      </c>
      <c r="AY141">
        <v>17</v>
      </c>
      <c r="AZ141">
        <v>32.247700000000002</v>
      </c>
      <c r="BA141">
        <v>22.902999999999999</v>
      </c>
      <c r="BB141">
        <v>15.8622</v>
      </c>
      <c r="BC141">
        <v>11.9267</v>
      </c>
      <c r="BD141">
        <v>9.0815999999999999</v>
      </c>
      <c r="BE141">
        <v>7.2355</v>
      </c>
      <c r="BF141">
        <v>5.8789999999999996</v>
      </c>
      <c r="BG141">
        <v>5.1421000000000001</v>
      </c>
      <c r="BH141">
        <v>5.1310000000000002</v>
      </c>
      <c r="BI141">
        <v>122.65</v>
      </c>
      <c r="BJ141">
        <v>161.12</v>
      </c>
      <c r="BK141">
        <v>175.54</v>
      </c>
      <c r="BL141">
        <v>231.77</v>
      </c>
      <c r="BM141">
        <v>236.2</v>
      </c>
      <c r="BN141">
        <v>311.51</v>
      </c>
      <c r="BO141">
        <v>306.86</v>
      </c>
      <c r="BP141">
        <v>406.77</v>
      </c>
      <c r="BQ141">
        <v>390.44</v>
      </c>
      <c r="BR141">
        <v>514.48</v>
      </c>
      <c r="BS141">
        <v>483.87</v>
      </c>
      <c r="BT141">
        <v>635.66</v>
      </c>
      <c r="BU141">
        <v>559.92999999999995</v>
      </c>
      <c r="BV141">
        <v>733.05</v>
      </c>
      <c r="BW141">
        <v>50.6</v>
      </c>
      <c r="BX141">
        <v>46.5</v>
      </c>
      <c r="BY141">
        <v>9.3872</v>
      </c>
      <c r="BZ141">
        <v>2.85</v>
      </c>
      <c r="CA141">
        <v>2.6345000000000001</v>
      </c>
      <c r="CB141">
        <v>2.6812999999999998</v>
      </c>
      <c r="CC141">
        <v>-0.69179999999999997</v>
      </c>
      <c r="CD141">
        <v>2.6345000000000001</v>
      </c>
      <c r="CE141">
        <v>6209720</v>
      </c>
      <c r="CF141">
        <v>2</v>
      </c>
      <c r="CI141">
        <v>2.1692999999999998</v>
      </c>
      <c r="CJ141">
        <v>4.1806999999999999</v>
      </c>
      <c r="CK141">
        <v>4.9943</v>
      </c>
      <c r="CL141">
        <v>6.4756999999999998</v>
      </c>
      <c r="CM141">
        <v>7.4621000000000004</v>
      </c>
      <c r="CN141">
        <v>10.3193</v>
      </c>
      <c r="CO141">
        <v>2.46</v>
      </c>
      <c r="CP141">
        <v>4.3680000000000003</v>
      </c>
      <c r="CQ141">
        <v>5.57</v>
      </c>
      <c r="CR141">
        <v>7.9420000000000002</v>
      </c>
      <c r="CS141">
        <v>9.2780000000000005</v>
      </c>
      <c r="CT141">
        <v>12.698</v>
      </c>
      <c r="CU141">
        <v>25.016400000000001</v>
      </c>
      <c r="CV141">
        <v>24.896100000000001</v>
      </c>
      <c r="CW141">
        <v>24.964700000000001</v>
      </c>
      <c r="CX141">
        <v>25.006399999999999</v>
      </c>
      <c r="CY141">
        <v>24.8749</v>
      </c>
      <c r="CZ141">
        <v>24.931799999999999</v>
      </c>
      <c r="DB141">
        <v>17282</v>
      </c>
      <c r="DC141">
        <v>759</v>
      </c>
      <c r="DD141">
        <v>14</v>
      </c>
      <c r="DF141" t="s">
        <v>559</v>
      </c>
      <c r="DG141">
        <v>508</v>
      </c>
      <c r="DH141">
        <v>930</v>
      </c>
      <c r="DI141">
        <v>10</v>
      </c>
      <c r="DJ141">
        <v>2</v>
      </c>
      <c r="DK141">
        <v>35</v>
      </c>
      <c r="DL141">
        <v>18</v>
      </c>
      <c r="DM141">
        <v>2.85</v>
      </c>
      <c r="DN141">
        <v>1124.4713999999999</v>
      </c>
      <c r="DO141">
        <v>1116.5143</v>
      </c>
      <c r="DP141">
        <v>972.24289999999996</v>
      </c>
      <c r="DQ141">
        <v>928.75710000000004</v>
      </c>
      <c r="DR141">
        <v>773.60709999999995</v>
      </c>
      <c r="DS141">
        <v>798.60709999999995</v>
      </c>
      <c r="DT141">
        <v>669.8143</v>
      </c>
      <c r="DU141">
        <v>52.185699999999997</v>
      </c>
      <c r="DV141">
        <v>52.924999999999997</v>
      </c>
      <c r="DW141">
        <v>48.366399999999999</v>
      </c>
      <c r="DX141">
        <v>53.882100000000001</v>
      </c>
      <c r="DY141">
        <v>53.08</v>
      </c>
      <c r="DZ141">
        <v>34.225700000000003</v>
      </c>
      <c r="EA141">
        <v>38.192100000000003</v>
      </c>
      <c r="EB141">
        <v>32.247700000000002</v>
      </c>
      <c r="EC141">
        <v>22.902999999999999</v>
      </c>
      <c r="ED141">
        <v>15.8622</v>
      </c>
      <c r="EE141">
        <v>11.9267</v>
      </c>
      <c r="EF141">
        <v>9.0815999999999999</v>
      </c>
      <c r="EG141">
        <v>7.2355</v>
      </c>
      <c r="EH141">
        <v>5.8789999999999996</v>
      </c>
      <c r="EI141">
        <v>5.1421000000000001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0.1016</v>
      </c>
      <c r="EP141">
        <v>2.5399999999999999E-2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5.8825000000000002E-2</v>
      </c>
      <c r="EY141">
        <v>5.1361999999999998E-2</v>
      </c>
      <c r="EZ141">
        <v>4.4776000000000003E-2</v>
      </c>
      <c r="FA141">
        <v>2.2015E-2</v>
      </c>
      <c r="FB141">
        <v>2.5749000000000001E-2</v>
      </c>
      <c r="FC141">
        <v>3.0071000000000001E-2</v>
      </c>
      <c r="FD141">
        <v>2.6141000000000001E-2</v>
      </c>
      <c r="FE141">
        <v>-1.93E-4</v>
      </c>
      <c r="FF141">
        <v>-5.3700000000000004E-4</v>
      </c>
      <c r="FG141">
        <v>-1.1559999999999999E-3</v>
      </c>
      <c r="FH141">
        <v>1.11E-4</v>
      </c>
      <c r="FI141">
        <v>7.7000000000000001E-5</v>
      </c>
      <c r="FJ141">
        <v>2.6250000000000002E-3</v>
      </c>
      <c r="FK141">
        <v>2.4489999999999998E-3</v>
      </c>
      <c r="FL141">
        <v>8.3962999999999996E-2</v>
      </c>
      <c r="FM141">
        <v>8.0840999999999996E-2</v>
      </c>
      <c r="FN141">
        <v>7.8938999999999995E-2</v>
      </c>
      <c r="FO141">
        <v>7.5909000000000004E-2</v>
      </c>
      <c r="FP141">
        <v>8.0475000000000005E-2</v>
      </c>
      <c r="FQ141">
        <v>0.108905</v>
      </c>
      <c r="FR141">
        <v>0.10223400000000001</v>
      </c>
      <c r="FS141">
        <v>-0.15552099999999999</v>
      </c>
      <c r="FT141">
        <v>-0.15310699999999999</v>
      </c>
      <c r="FU141">
        <v>-0.15187500000000001</v>
      </c>
      <c r="FV141">
        <v>-0.15140899999999999</v>
      </c>
      <c r="FW141">
        <v>-0.153471</v>
      </c>
      <c r="FX141">
        <v>-0.15978400000000001</v>
      </c>
      <c r="FY141">
        <v>-0.15556300000000001</v>
      </c>
      <c r="FZ141">
        <v>-1.4000330000000001</v>
      </c>
      <c r="GA141">
        <v>-1.369095</v>
      </c>
      <c r="GB141">
        <v>-1.3546750000000001</v>
      </c>
      <c r="GC141">
        <v>-1.350287</v>
      </c>
      <c r="GD141">
        <v>-1.377159</v>
      </c>
      <c r="GE141">
        <v>-1.4629939999999999</v>
      </c>
      <c r="GF141">
        <v>-1.408331</v>
      </c>
      <c r="GG141">
        <v>-0.234788</v>
      </c>
      <c r="GH141">
        <v>-0.21308099999999999</v>
      </c>
      <c r="GI141">
        <v>-0.20492299999999999</v>
      </c>
      <c r="GJ141">
        <v>-0.20238900000000001</v>
      </c>
      <c r="GK141">
        <v>-0.22495200000000001</v>
      </c>
      <c r="GL141">
        <v>-0.31183499999999997</v>
      </c>
      <c r="GM141">
        <v>-0.27400200000000002</v>
      </c>
      <c r="GN141">
        <v>-0.41050300000000001</v>
      </c>
      <c r="GO141">
        <v>-0.37688199999999999</v>
      </c>
      <c r="GP141">
        <v>-0.359261</v>
      </c>
      <c r="GQ141">
        <v>-0.35212500000000002</v>
      </c>
      <c r="GR141">
        <v>-0.38019599999999998</v>
      </c>
      <c r="GS141">
        <v>-0.462731</v>
      </c>
      <c r="GT141">
        <v>-0.40558</v>
      </c>
      <c r="GU141">
        <v>0.43358600000000003</v>
      </c>
      <c r="GV141">
        <v>0.41441299999999998</v>
      </c>
      <c r="GW141">
        <v>0.39362599999999998</v>
      </c>
      <c r="GX141">
        <v>0.36899700000000002</v>
      </c>
      <c r="GY141">
        <v>0.70461200000000002</v>
      </c>
      <c r="GZ141">
        <v>0.61069600000000002</v>
      </c>
      <c r="HA141">
        <v>0.56461899999999998</v>
      </c>
      <c r="HB141">
        <v>-35</v>
      </c>
      <c r="HC141">
        <v>-35</v>
      </c>
      <c r="HD141">
        <v>-30</v>
      </c>
      <c r="HE141">
        <v>-25</v>
      </c>
      <c r="HF141">
        <v>-25</v>
      </c>
      <c r="HG141">
        <v>-10</v>
      </c>
      <c r="HH141">
        <v>10</v>
      </c>
      <c r="HI141">
        <v>-0.98656500000000003</v>
      </c>
      <c r="HJ141">
        <v>-0.97218300000000002</v>
      </c>
      <c r="HK141">
        <v>-0.96288300000000004</v>
      </c>
      <c r="HL141">
        <v>-0.95860000000000001</v>
      </c>
      <c r="HM141">
        <v>-0.97050899999999996</v>
      </c>
      <c r="HN141">
        <v>0</v>
      </c>
      <c r="HO141">
        <v>0</v>
      </c>
      <c r="HQ141">
        <v>1452.829</v>
      </c>
      <c r="HR141">
        <v>0</v>
      </c>
      <c r="HT141">
        <v>1454.6579999999999</v>
      </c>
      <c r="HU141">
        <v>0</v>
      </c>
      <c r="HW141">
        <v>738.601</v>
      </c>
      <c r="HX141">
        <v>0</v>
      </c>
      <c r="HZ141">
        <v>738.327</v>
      </c>
      <c r="IA141">
        <v>0</v>
      </c>
      <c r="IC141">
        <v>1407.922</v>
      </c>
      <c r="ID141">
        <v>0</v>
      </c>
      <c r="IF141">
        <v>1417.828</v>
      </c>
      <c r="IG141">
        <v>0</v>
      </c>
      <c r="II141">
        <v>762.49199999999996</v>
      </c>
      <c r="IJ141">
        <v>0</v>
      </c>
      <c r="IL141">
        <v>762.63499999999999</v>
      </c>
      <c r="IM141">
        <v>0</v>
      </c>
      <c r="IO141">
        <v>1406.3978999999999</v>
      </c>
      <c r="IP141">
        <v>0</v>
      </c>
      <c r="IR141">
        <v>1433.068</v>
      </c>
      <c r="IS141">
        <v>0</v>
      </c>
      <c r="IU141">
        <v>773.56399999999996</v>
      </c>
      <c r="IV141">
        <v>0</v>
      </c>
      <c r="IX141">
        <v>773.77099999999996</v>
      </c>
      <c r="IY141">
        <v>0</v>
      </c>
      <c r="JA141">
        <v>1530.2739999999999</v>
      </c>
      <c r="JB141">
        <v>0</v>
      </c>
      <c r="JD141">
        <v>1531.1369999999999</v>
      </c>
      <c r="JE141">
        <v>0</v>
      </c>
      <c r="JG141">
        <v>779.48299999999995</v>
      </c>
      <c r="JH141">
        <v>0</v>
      </c>
      <c r="JJ141">
        <v>779.51800000000003</v>
      </c>
      <c r="JK141">
        <v>0</v>
      </c>
      <c r="JM141">
        <v>1510.2841000000001</v>
      </c>
      <c r="JN141">
        <v>0</v>
      </c>
      <c r="JP141">
        <v>1510.665</v>
      </c>
      <c r="JQ141">
        <v>0</v>
      </c>
      <c r="JS141">
        <v>753.06700000000001</v>
      </c>
      <c r="JT141">
        <v>0</v>
      </c>
      <c r="JV141">
        <v>753.00199999999995</v>
      </c>
      <c r="JW141">
        <v>0</v>
      </c>
      <c r="JY141">
        <v>1517.9041</v>
      </c>
      <c r="JZ141">
        <v>0</v>
      </c>
      <c r="KB141">
        <v>1518.2339999999999</v>
      </c>
      <c r="KC141">
        <v>0</v>
      </c>
      <c r="KE141">
        <v>733.096</v>
      </c>
      <c r="KF141">
        <v>0.10199999999999999</v>
      </c>
      <c r="KH141">
        <v>733.33500000000004</v>
      </c>
      <c r="KI141">
        <v>0.10199999999999999</v>
      </c>
      <c r="KK141">
        <v>1495.8570999999999</v>
      </c>
      <c r="KL141">
        <v>0</v>
      </c>
      <c r="KN141">
        <v>1496.3389999999999</v>
      </c>
      <c r="KO141">
        <v>0</v>
      </c>
      <c r="KQ141">
        <v>768.774</v>
      </c>
      <c r="KR141">
        <v>2.5000000000000001E-2</v>
      </c>
      <c r="KT141">
        <v>769.00300000000004</v>
      </c>
      <c r="KU141">
        <v>2.5000000000000001E-2</v>
      </c>
      <c r="KV141">
        <v>94.413992158199989</v>
      </c>
      <c r="KW141">
        <v>90.260132526299998</v>
      </c>
      <c r="KX141">
        <v>76.747882283099997</v>
      </c>
      <c r="KY141">
        <v>70.501022703900006</v>
      </c>
      <c r="KZ141">
        <v>62.256031372499997</v>
      </c>
      <c r="LA141">
        <v>86.972306225499992</v>
      </c>
      <c r="LB141">
        <v>68.477795146200009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-16.234054399999998</v>
      </c>
      <c r="LI141">
        <v>-3.9513001999999995</v>
      </c>
      <c r="LJ141">
        <v>-82.086734856000007</v>
      </c>
      <c r="LK141">
        <v>-69.584253374999989</v>
      </c>
      <c r="LL141">
        <v>-59.090923500000009</v>
      </c>
      <c r="LM141">
        <v>-29.876450162000001</v>
      </c>
      <c r="LN141">
        <v>-35.566508333999998</v>
      </c>
      <c r="LO141">
        <v>-47.834051824000007</v>
      </c>
      <c r="LP141">
        <v>-40.264183289999998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34.529775000000001</v>
      </c>
      <c r="LY141">
        <v>34.026405000000004</v>
      </c>
      <c r="LZ141">
        <v>28.886490000000002</v>
      </c>
      <c r="MA141">
        <v>23.965</v>
      </c>
      <c r="MB141">
        <v>24.262725</v>
      </c>
      <c r="MC141">
        <v>0</v>
      </c>
      <c r="MD141">
        <v>0</v>
      </c>
      <c r="ME141">
        <v>-12.2525761316</v>
      </c>
      <c r="MF141">
        <v>-11.277311924999999</v>
      </c>
      <c r="MG141">
        <v>-9.9113877871999989</v>
      </c>
      <c r="MH141">
        <v>-10.905144336900001</v>
      </c>
      <c r="MI141">
        <v>-11.94045216</v>
      </c>
      <c r="MJ141">
        <v>-10.6727711595</v>
      </c>
      <c r="MK141">
        <v>-10.464711784200002</v>
      </c>
      <c r="ML141">
        <v>34.604456170599981</v>
      </c>
      <c r="MM141">
        <v>43.424972226300014</v>
      </c>
      <c r="MN141">
        <v>36.632060995899991</v>
      </c>
      <c r="MO141">
        <v>53.68442820500001</v>
      </c>
      <c r="MP141">
        <v>39.011795878500003</v>
      </c>
      <c r="MQ141">
        <v>12.23142884199998</v>
      </c>
      <c r="MR141">
        <v>13.797599872000003</v>
      </c>
    </row>
    <row r="142" spans="1:356" x14ac:dyDescent="0.25">
      <c r="A142">
        <v>216</v>
      </c>
      <c r="B142" t="s">
        <v>523</v>
      </c>
      <c r="C142" s="3">
        <v>42847.531990740739</v>
      </c>
      <c r="D142">
        <v>59.007899999999999</v>
      </c>
      <c r="E142">
        <v>60.721299999999999</v>
      </c>
      <c r="F142">
        <v>38</v>
      </c>
      <c r="G142">
        <v>40</v>
      </c>
      <c r="H142">
        <v>1.2350000000000001</v>
      </c>
      <c r="I142">
        <v>433.28739999999999</v>
      </c>
      <c r="J142">
        <v>16314</v>
      </c>
      <c r="K142">
        <v>30</v>
      </c>
      <c r="L142">
        <v>139055</v>
      </c>
      <c r="M142">
        <v>239913</v>
      </c>
      <c r="N142">
        <v>139121</v>
      </c>
      <c r="O142">
        <v>139139</v>
      </c>
      <c r="P142">
        <v>139378</v>
      </c>
      <c r="Q142">
        <v>139360</v>
      </c>
      <c r="R142">
        <v>221101</v>
      </c>
      <c r="S142">
        <v>221119</v>
      </c>
      <c r="T142">
        <v>220947</v>
      </c>
      <c r="U142">
        <v>220954</v>
      </c>
      <c r="V142">
        <v>215624</v>
      </c>
      <c r="W142">
        <v>215616</v>
      </c>
      <c r="X142">
        <v>215830</v>
      </c>
      <c r="Y142">
        <v>215988</v>
      </c>
      <c r="Z142">
        <v>294066</v>
      </c>
      <c r="AA142">
        <v>294017</v>
      </c>
      <c r="AB142">
        <v>1362.8100999999999</v>
      </c>
      <c r="AC142">
        <v>56139.425799999997</v>
      </c>
      <c r="AD142">
        <v>6</v>
      </c>
      <c r="AE142">
        <v>333.75619999999998</v>
      </c>
      <c r="AF142">
        <v>333.75619999999998</v>
      </c>
      <c r="AG142">
        <v>333.75619999999998</v>
      </c>
      <c r="AH142">
        <v>68.270899999999997</v>
      </c>
      <c r="AI142">
        <v>68.270899999999997</v>
      </c>
      <c r="AJ142">
        <v>68.270899999999997</v>
      </c>
      <c r="AK142">
        <v>68.270899999999997</v>
      </c>
      <c r="AL142">
        <v>1163.4766</v>
      </c>
      <c r="AM142">
        <v>1096.7257999999999</v>
      </c>
      <c r="AN142">
        <v>1045.5</v>
      </c>
      <c r="AO142">
        <v>938.42190000000005</v>
      </c>
      <c r="AP142">
        <v>1043.9475</v>
      </c>
      <c r="AQ142">
        <v>997.22109999999998</v>
      </c>
      <c r="AR142">
        <v>985.77149999999995</v>
      </c>
      <c r="AS142">
        <v>974.75040000000001</v>
      </c>
      <c r="AT142">
        <v>962.92989999999998</v>
      </c>
      <c r="AU142">
        <v>955.94929999999999</v>
      </c>
      <c r="AV142">
        <v>947.95650000000001</v>
      </c>
      <c r="AW142">
        <v>938.20309999999995</v>
      </c>
      <c r="AX142">
        <v>16</v>
      </c>
      <c r="AY142">
        <v>18</v>
      </c>
      <c r="AZ142">
        <v>32.286200000000001</v>
      </c>
      <c r="BA142">
        <v>23.080100000000002</v>
      </c>
      <c r="BB142">
        <v>16.072099999999999</v>
      </c>
      <c r="BC142">
        <v>12.149100000000001</v>
      </c>
      <c r="BD142">
        <v>9.3292000000000002</v>
      </c>
      <c r="BE142">
        <v>7.2556000000000003</v>
      </c>
      <c r="BF142">
        <v>5.8522999999999996</v>
      </c>
      <c r="BG142">
        <v>5.1432000000000002</v>
      </c>
      <c r="BH142">
        <v>5.1254999999999997</v>
      </c>
      <c r="BI142">
        <v>121.99</v>
      </c>
      <c r="BJ142">
        <v>161.88999999999999</v>
      </c>
      <c r="BK142">
        <v>170.77</v>
      </c>
      <c r="BL142">
        <v>230.78</v>
      </c>
      <c r="BM142">
        <v>229.02</v>
      </c>
      <c r="BN142">
        <v>308.47000000000003</v>
      </c>
      <c r="BO142">
        <v>297.36</v>
      </c>
      <c r="BP142">
        <v>402.29</v>
      </c>
      <c r="BQ142">
        <v>384.67</v>
      </c>
      <c r="BR142">
        <v>521.71</v>
      </c>
      <c r="BS142">
        <v>475.74</v>
      </c>
      <c r="BT142">
        <v>648.83000000000004</v>
      </c>
      <c r="BU142">
        <v>555.59</v>
      </c>
      <c r="BV142">
        <v>746.05</v>
      </c>
      <c r="BW142">
        <v>50.2</v>
      </c>
      <c r="BX142">
        <v>46.7</v>
      </c>
      <c r="BY142">
        <v>7.8739999999999997</v>
      </c>
      <c r="BZ142">
        <v>3.32</v>
      </c>
      <c r="CA142">
        <v>2.5630999999999999</v>
      </c>
      <c r="CB142">
        <v>2.8331</v>
      </c>
      <c r="CC142">
        <v>-0.5494</v>
      </c>
      <c r="CD142">
        <v>2.5630999999999999</v>
      </c>
      <c r="CE142">
        <v>6212828</v>
      </c>
      <c r="CF142">
        <v>1</v>
      </c>
      <c r="CI142">
        <v>2.625</v>
      </c>
      <c r="CJ142">
        <v>4.7878999999999996</v>
      </c>
      <c r="CK142">
        <v>5.7214</v>
      </c>
      <c r="CL142">
        <v>6.9443000000000001</v>
      </c>
      <c r="CM142">
        <v>8.6821000000000002</v>
      </c>
      <c r="CN142">
        <v>11.198600000000001</v>
      </c>
      <c r="CO142">
        <v>2.8660000000000001</v>
      </c>
      <c r="CP142">
        <v>5.2279999999999998</v>
      </c>
      <c r="CQ142">
        <v>6.4480000000000004</v>
      </c>
      <c r="CR142">
        <v>8.2460000000000004</v>
      </c>
      <c r="CS142">
        <v>9.4939999999999998</v>
      </c>
      <c r="CT142">
        <v>13.71</v>
      </c>
      <c r="CU142">
        <v>24.944500000000001</v>
      </c>
      <c r="CV142">
        <v>24.938099999999999</v>
      </c>
      <c r="CW142">
        <v>24.976800000000001</v>
      </c>
      <c r="CX142">
        <v>25.0274</v>
      </c>
      <c r="CY142">
        <v>25.007400000000001</v>
      </c>
      <c r="CZ142">
        <v>24.845199999999998</v>
      </c>
      <c r="DB142">
        <v>17282</v>
      </c>
      <c r="DC142">
        <v>759</v>
      </c>
      <c r="DD142">
        <v>15</v>
      </c>
      <c r="DF142" t="s">
        <v>559</v>
      </c>
      <c r="DG142">
        <v>508</v>
      </c>
      <c r="DH142">
        <v>930</v>
      </c>
      <c r="DI142">
        <v>10</v>
      </c>
      <c r="DJ142">
        <v>2</v>
      </c>
      <c r="DK142">
        <v>35</v>
      </c>
      <c r="DL142">
        <v>16</v>
      </c>
      <c r="DM142">
        <v>3.32</v>
      </c>
      <c r="DN142">
        <v>1102.4641999999999</v>
      </c>
      <c r="DO142">
        <v>1091.5358000000001</v>
      </c>
      <c r="DP142">
        <v>953.87860000000001</v>
      </c>
      <c r="DQ142">
        <v>889.32860000000005</v>
      </c>
      <c r="DR142">
        <v>855.72860000000003</v>
      </c>
      <c r="DS142">
        <v>749.32140000000004</v>
      </c>
      <c r="DT142">
        <v>698.4</v>
      </c>
      <c r="DU142">
        <v>56.115699999999997</v>
      </c>
      <c r="DV142">
        <v>54.404299999999999</v>
      </c>
      <c r="DW142">
        <v>52.7729</v>
      </c>
      <c r="DX142">
        <v>49.767099999999999</v>
      </c>
      <c r="DY142">
        <v>43.667900000000003</v>
      </c>
      <c r="DZ142">
        <v>28.1721</v>
      </c>
      <c r="EA142">
        <v>32.704999999999998</v>
      </c>
      <c r="EB142">
        <v>32.286200000000001</v>
      </c>
      <c r="EC142">
        <v>23.080100000000002</v>
      </c>
      <c r="ED142">
        <v>16.072099999999999</v>
      </c>
      <c r="EE142">
        <v>12.149100000000001</v>
      </c>
      <c r="EF142">
        <v>9.3292000000000002</v>
      </c>
      <c r="EG142">
        <v>7.2556000000000003</v>
      </c>
      <c r="EH142">
        <v>5.8522999999999996</v>
      </c>
      <c r="EI142">
        <v>5.1432000000000002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0.1016</v>
      </c>
      <c r="EP142">
        <v>2.5399999999999999E-2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5.9611999999999998E-2</v>
      </c>
      <c r="EY142">
        <v>5.2325000000000003E-2</v>
      </c>
      <c r="EZ142">
        <v>4.4999999999999998E-2</v>
      </c>
      <c r="FA142">
        <v>2.2568000000000001E-2</v>
      </c>
      <c r="FB142">
        <v>2.6343999999999999E-2</v>
      </c>
      <c r="FC142">
        <v>3.0592999999999999E-2</v>
      </c>
      <c r="FD142">
        <v>2.6606999999999999E-2</v>
      </c>
      <c r="FE142">
        <v>-1.9699999999999999E-4</v>
      </c>
      <c r="FF142">
        <v>-5.4799999999999998E-4</v>
      </c>
      <c r="FG142">
        <v>-1.1770000000000001E-3</v>
      </c>
      <c r="FH142">
        <v>1.0900000000000001E-4</v>
      </c>
      <c r="FI142">
        <v>7.6000000000000004E-5</v>
      </c>
      <c r="FJ142">
        <v>2.738E-3</v>
      </c>
      <c r="FK142">
        <v>2.5300000000000001E-3</v>
      </c>
      <c r="FL142">
        <v>8.3979999999999999E-2</v>
      </c>
      <c r="FM142">
        <v>8.0857999999999999E-2</v>
      </c>
      <c r="FN142">
        <v>7.8955999999999998E-2</v>
      </c>
      <c r="FO142">
        <v>7.5934000000000001E-2</v>
      </c>
      <c r="FP142">
        <v>8.0454999999999999E-2</v>
      </c>
      <c r="FQ142">
        <v>0.10896</v>
      </c>
      <c r="FR142">
        <v>0.10220799999999999</v>
      </c>
      <c r="FS142">
        <v>-0.15570400000000001</v>
      </c>
      <c r="FT142">
        <v>-0.153279</v>
      </c>
      <c r="FU142">
        <v>-0.15204899999999999</v>
      </c>
      <c r="FV142">
        <v>-0.15151200000000001</v>
      </c>
      <c r="FW142">
        <v>-0.15389800000000001</v>
      </c>
      <c r="FX142">
        <v>-0.15990199999999999</v>
      </c>
      <c r="FY142">
        <v>-0.15593399999999999</v>
      </c>
      <c r="FZ142">
        <v>-1.3993530000000001</v>
      </c>
      <c r="GA142">
        <v>-1.3683339999999999</v>
      </c>
      <c r="GB142">
        <v>-1.3539650000000001</v>
      </c>
      <c r="GC142">
        <v>-1.3486800000000001</v>
      </c>
      <c r="GD142">
        <v>-1.379634</v>
      </c>
      <c r="GE142">
        <v>-1.4621109999999999</v>
      </c>
      <c r="GF142">
        <v>-1.4106030000000001</v>
      </c>
      <c r="GG142">
        <v>-0.23532900000000001</v>
      </c>
      <c r="GH142">
        <v>-0.213592</v>
      </c>
      <c r="GI142">
        <v>-0.20540700000000001</v>
      </c>
      <c r="GJ142">
        <v>-0.203044</v>
      </c>
      <c r="GK142">
        <v>-0.224799</v>
      </c>
      <c r="GL142">
        <v>-0.31301699999999999</v>
      </c>
      <c r="GM142">
        <v>-0.27397300000000002</v>
      </c>
      <c r="GN142">
        <v>-0.40972399999999998</v>
      </c>
      <c r="GO142">
        <v>-0.37606299999999998</v>
      </c>
      <c r="GP142">
        <v>-0.35851899999999998</v>
      </c>
      <c r="GQ142">
        <v>-0.35047299999999998</v>
      </c>
      <c r="GR142">
        <v>-0.38291599999999998</v>
      </c>
      <c r="GS142">
        <v>-0.46057100000000001</v>
      </c>
      <c r="GT142">
        <v>-0.40714699999999998</v>
      </c>
      <c r="GU142">
        <v>0.43439100000000003</v>
      </c>
      <c r="GV142">
        <v>0.41580899999999998</v>
      </c>
      <c r="GW142">
        <v>0.39588499999999999</v>
      </c>
      <c r="GX142">
        <v>0.37179899999999999</v>
      </c>
      <c r="GY142">
        <v>0.70735300000000001</v>
      </c>
      <c r="GZ142">
        <v>0.61489499999999997</v>
      </c>
      <c r="HA142">
        <v>0.56392100000000001</v>
      </c>
      <c r="HB142">
        <v>-35</v>
      </c>
      <c r="HC142">
        <v>-35</v>
      </c>
      <c r="HD142">
        <v>-30</v>
      </c>
      <c r="HE142">
        <v>-25</v>
      </c>
      <c r="HF142">
        <v>-25</v>
      </c>
      <c r="HG142">
        <v>0</v>
      </c>
      <c r="HH142">
        <v>0</v>
      </c>
      <c r="HI142">
        <v>-0.99096600000000001</v>
      </c>
      <c r="HJ142">
        <v>-0.97663</v>
      </c>
      <c r="HK142">
        <v>-0.96811000000000003</v>
      </c>
      <c r="HL142">
        <v>-0.96415300000000004</v>
      </c>
      <c r="HM142">
        <v>-0.97641299999999998</v>
      </c>
      <c r="HN142">
        <v>0</v>
      </c>
      <c r="HO142">
        <v>0</v>
      </c>
      <c r="HQ142">
        <v>1452.829</v>
      </c>
      <c r="HR142">
        <v>0</v>
      </c>
      <c r="HT142">
        <v>1454.6579999999999</v>
      </c>
      <c r="HU142">
        <v>0</v>
      </c>
      <c r="HW142">
        <v>738.601</v>
      </c>
      <c r="HX142">
        <v>0</v>
      </c>
      <c r="HZ142">
        <v>738.327</v>
      </c>
      <c r="IA142">
        <v>0</v>
      </c>
      <c r="IC142">
        <v>1407.922</v>
      </c>
      <c r="ID142">
        <v>0</v>
      </c>
      <c r="IF142">
        <v>1417.828</v>
      </c>
      <c r="IG142">
        <v>0</v>
      </c>
      <c r="II142">
        <v>762.49199999999996</v>
      </c>
      <c r="IJ142">
        <v>0</v>
      </c>
      <c r="IL142">
        <v>762.63499999999999</v>
      </c>
      <c r="IM142">
        <v>0</v>
      </c>
      <c r="IO142">
        <v>1406.3978999999999</v>
      </c>
      <c r="IP142">
        <v>0</v>
      </c>
      <c r="IR142">
        <v>1433.068</v>
      </c>
      <c r="IS142">
        <v>0</v>
      </c>
      <c r="IU142">
        <v>773.56399999999996</v>
      </c>
      <c r="IV142">
        <v>0</v>
      </c>
      <c r="IX142">
        <v>773.77099999999996</v>
      </c>
      <c r="IY142">
        <v>0</v>
      </c>
      <c r="JA142">
        <v>1530.2739999999999</v>
      </c>
      <c r="JB142">
        <v>0</v>
      </c>
      <c r="JD142">
        <v>1531.1369999999999</v>
      </c>
      <c r="JE142">
        <v>0</v>
      </c>
      <c r="JG142">
        <v>779.48299999999995</v>
      </c>
      <c r="JH142">
        <v>0</v>
      </c>
      <c r="JJ142">
        <v>779.51800000000003</v>
      </c>
      <c r="JK142">
        <v>0</v>
      </c>
      <c r="JM142">
        <v>1510.2841000000001</v>
      </c>
      <c r="JN142">
        <v>0</v>
      </c>
      <c r="JP142">
        <v>1510.665</v>
      </c>
      <c r="JQ142">
        <v>0</v>
      </c>
      <c r="JS142">
        <v>753.06700000000001</v>
      </c>
      <c r="JT142">
        <v>0</v>
      </c>
      <c r="JV142">
        <v>753.00199999999995</v>
      </c>
      <c r="JW142">
        <v>0</v>
      </c>
      <c r="JY142">
        <v>1517.9041</v>
      </c>
      <c r="JZ142">
        <v>0</v>
      </c>
      <c r="KB142">
        <v>1518.2339999999999</v>
      </c>
      <c r="KC142">
        <v>0</v>
      </c>
      <c r="KE142">
        <v>733.096</v>
      </c>
      <c r="KF142">
        <v>0.10199999999999999</v>
      </c>
      <c r="KH142">
        <v>733.33500000000004</v>
      </c>
      <c r="KI142">
        <v>0.10199999999999999</v>
      </c>
      <c r="KK142">
        <v>1495.8570999999999</v>
      </c>
      <c r="KL142">
        <v>0</v>
      </c>
      <c r="KN142">
        <v>1496.3389999999999</v>
      </c>
      <c r="KO142">
        <v>0</v>
      </c>
      <c r="KQ142">
        <v>768.774</v>
      </c>
      <c r="KR142">
        <v>2.5000000000000001E-2</v>
      </c>
      <c r="KT142">
        <v>769.00300000000004</v>
      </c>
      <c r="KU142">
        <v>2.5000000000000001E-2</v>
      </c>
      <c r="KV142">
        <v>92.584943515999996</v>
      </c>
      <c r="KW142">
        <v>88.259401716400006</v>
      </c>
      <c r="KX142">
        <v>75.3144387416</v>
      </c>
      <c r="KY142">
        <v>67.53027791240001</v>
      </c>
      <c r="KZ142">
        <v>68.847644513000006</v>
      </c>
      <c r="LA142">
        <v>81.646059743999999</v>
      </c>
      <c r="LB142">
        <v>71.382067199999995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-16.246043199999999</v>
      </c>
      <c r="LI142">
        <v>-3.9607235999999997</v>
      </c>
      <c r="LJ142">
        <v>-83.142558494999989</v>
      </c>
      <c r="LK142">
        <v>-70.848229517999997</v>
      </c>
      <c r="LL142">
        <v>-59.334808195000001</v>
      </c>
      <c r="LM142">
        <v>-30.584016360000007</v>
      </c>
      <c r="LN142">
        <v>-36.449930279999997</v>
      </c>
      <c r="LO142">
        <v>-48.733621741</v>
      </c>
      <c r="LP142">
        <v>-41.100739611000002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34.683810000000001</v>
      </c>
      <c r="LY142">
        <v>34.182049999999997</v>
      </c>
      <c r="LZ142">
        <v>29.043300000000002</v>
      </c>
      <c r="MA142">
        <v>24.103825000000001</v>
      </c>
      <c r="MB142">
        <v>24.410325</v>
      </c>
      <c r="MC142">
        <v>0</v>
      </c>
      <c r="MD142">
        <v>0</v>
      </c>
      <c r="ME142">
        <v>-13.2056515653</v>
      </c>
      <c r="MF142">
        <v>-11.6203232456</v>
      </c>
      <c r="MG142">
        <v>-10.839923070300001</v>
      </c>
      <c r="MH142">
        <v>-10.1049110524</v>
      </c>
      <c r="MI142">
        <v>-9.8165002521000009</v>
      </c>
      <c r="MJ142">
        <v>-8.8183462256999992</v>
      </c>
      <c r="MK142">
        <v>-8.9602869649999999</v>
      </c>
      <c r="ML142">
        <v>30.920543455700006</v>
      </c>
      <c r="MM142">
        <v>39.972898952800008</v>
      </c>
      <c r="MN142">
        <v>34.183007476299998</v>
      </c>
      <c r="MO142">
        <v>50.945175500000005</v>
      </c>
      <c r="MP142">
        <v>46.99153898090001</v>
      </c>
      <c r="MQ142">
        <v>7.8480485772999966</v>
      </c>
      <c r="MR142">
        <v>17.360317023999997</v>
      </c>
    </row>
    <row r="143" spans="1:356" x14ac:dyDescent="0.25">
      <c r="A143">
        <v>216</v>
      </c>
      <c r="B143" t="s">
        <v>524</v>
      </c>
      <c r="C143" s="3">
        <v>42847.532824074071</v>
      </c>
      <c r="D143">
        <v>58.505899999999997</v>
      </c>
      <c r="E143">
        <v>60.319600000000001</v>
      </c>
      <c r="F143">
        <v>31</v>
      </c>
      <c r="G143">
        <v>41</v>
      </c>
      <c r="H143">
        <v>1.2350000000000001</v>
      </c>
      <c r="I143">
        <v>436.77839999999998</v>
      </c>
      <c r="J143">
        <v>16424</v>
      </c>
      <c r="K143">
        <v>30</v>
      </c>
      <c r="L143">
        <v>139055</v>
      </c>
      <c r="M143">
        <v>239913</v>
      </c>
      <c r="N143">
        <v>139121</v>
      </c>
      <c r="O143">
        <v>139139</v>
      </c>
      <c r="P143">
        <v>139378</v>
      </c>
      <c r="Q143">
        <v>139360</v>
      </c>
      <c r="R143">
        <v>221101</v>
      </c>
      <c r="S143">
        <v>221119</v>
      </c>
      <c r="T143">
        <v>220947</v>
      </c>
      <c r="U143">
        <v>220954</v>
      </c>
      <c r="V143">
        <v>215624</v>
      </c>
      <c r="W143">
        <v>215616</v>
      </c>
      <c r="X143">
        <v>215830</v>
      </c>
      <c r="Y143">
        <v>215988</v>
      </c>
      <c r="Z143">
        <v>294066</v>
      </c>
      <c r="AA143">
        <v>294017</v>
      </c>
      <c r="AB143">
        <v>1362.8100999999999</v>
      </c>
      <c r="AC143">
        <v>56155.917999999998</v>
      </c>
      <c r="AD143">
        <v>6</v>
      </c>
      <c r="AE143">
        <v>333.99290000000002</v>
      </c>
      <c r="AF143">
        <v>333.99290000000002</v>
      </c>
      <c r="AG143">
        <v>333.99290000000002</v>
      </c>
      <c r="AH143">
        <v>68.507599999999996</v>
      </c>
      <c r="AI143">
        <v>68.507599999999996</v>
      </c>
      <c r="AJ143">
        <v>68.507599999999996</v>
      </c>
      <c r="AK143">
        <v>68.507599999999996</v>
      </c>
      <c r="AL143">
        <v>1155.2734</v>
      </c>
      <c r="AM143">
        <v>1089.6066000000001</v>
      </c>
      <c r="AN143">
        <v>1036.5</v>
      </c>
      <c r="AO143">
        <v>935.18899999999996</v>
      </c>
      <c r="AP143">
        <v>1043.2755999999999</v>
      </c>
      <c r="AQ143">
        <v>995.80380000000002</v>
      </c>
      <c r="AR143">
        <v>983.95150000000001</v>
      </c>
      <c r="AS143">
        <v>972.5566</v>
      </c>
      <c r="AT143">
        <v>960.38480000000004</v>
      </c>
      <c r="AU143">
        <v>952.94039999999995</v>
      </c>
      <c r="AV143">
        <v>945.05820000000006</v>
      </c>
      <c r="AW143">
        <v>934.63430000000005</v>
      </c>
      <c r="AX143">
        <v>16</v>
      </c>
      <c r="AY143">
        <v>17.2</v>
      </c>
      <c r="AZ143">
        <v>32.156700000000001</v>
      </c>
      <c r="BA143">
        <v>23.026299999999999</v>
      </c>
      <c r="BB143">
        <v>16.0777</v>
      </c>
      <c r="BC143">
        <v>12.171099999999999</v>
      </c>
      <c r="BD143">
        <v>9.3687000000000005</v>
      </c>
      <c r="BE143">
        <v>7.3139000000000003</v>
      </c>
      <c r="BF143">
        <v>5.8521999999999998</v>
      </c>
      <c r="BG143">
        <v>5.1402000000000001</v>
      </c>
      <c r="BH143">
        <v>5.1224999999999996</v>
      </c>
      <c r="BI143">
        <v>120.49</v>
      </c>
      <c r="BJ143">
        <v>160.05000000000001</v>
      </c>
      <c r="BK143">
        <v>171.6</v>
      </c>
      <c r="BL143">
        <v>227.97</v>
      </c>
      <c r="BM143">
        <v>229.48</v>
      </c>
      <c r="BN143">
        <v>304.41000000000003</v>
      </c>
      <c r="BO143">
        <v>298.83</v>
      </c>
      <c r="BP143">
        <v>395.45</v>
      </c>
      <c r="BQ143">
        <v>385.45</v>
      </c>
      <c r="BR143">
        <v>510.57</v>
      </c>
      <c r="BS143">
        <v>481.55</v>
      </c>
      <c r="BT143">
        <v>638.65</v>
      </c>
      <c r="BU143">
        <v>560</v>
      </c>
      <c r="BV143">
        <v>736.52</v>
      </c>
      <c r="BW143">
        <v>49.5</v>
      </c>
      <c r="BX143">
        <v>46.7</v>
      </c>
      <c r="BY143">
        <v>10.705</v>
      </c>
      <c r="BZ143">
        <v>2.35</v>
      </c>
      <c r="CA143">
        <v>2.0236000000000001</v>
      </c>
      <c r="CB143">
        <v>2.7639999999999998</v>
      </c>
      <c r="CC143">
        <v>5.0299999999999997E-2</v>
      </c>
      <c r="CD143">
        <v>2.0236000000000001</v>
      </c>
      <c r="CE143">
        <v>6206831</v>
      </c>
      <c r="CF143">
        <v>2</v>
      </c>
      <c r="CI143">
        <v>2.6278999999999999</v>
      </c>
      <c r="CJ143">
        <v>4.8086000000000002</v>
      </c>
      <c r="CK143">
        <v>5.7157</v>
      </c>
      <c r="CL143">
        <v>6.95</v>
      </c>
      <c r="CM143">
        <v>8.3356999999999992</v>
      </c>
      <c r="CN143">
        <v>11.312099999999999</v>
      </c>
      <c r="CO143">
        <v>3.016</v>
      </c>
      <c r="CP143">
        <v>5.492</v>
      </c>
      <c r="CQ143">
        <v>6.3979999999999997</v>
      </c>
      <c r="CR143">
        <v>8.1180000000000003</v>
      </c>
      <c r="CS143">
        <v>9.8659999999999997</v>
      </c>
      <c r="CT143">
        <v>13.676</v>
      </c>
      <c r="CU143">
        <v>24.9679</v>
      </c>
      <c r="CV143">
        <v>24.934999999999999</v>
      </c>
      <c r="CW143">
        <v>24.974299999999999</v>
      </c>
      <c r="CX143">
        <v>25.030999999999999</v>
      </c>
      <c r="CY143">
        <v>25.0215</v>
      </c>
      <c r="CZ143">
        <v>24.9224</v>
      </c>
      <c r="DB143">
        <v>17282</v>
      </c>
      <c r="DC143">
        <v>759</v>
      </c>
      <c r="DD143">
        <v>16</v>
      </c>
      <c r="DF143" t="s">
        <v>559</v>
      </c>
      <c r="DG143">
        <v>508</v>
      </c>
      <c r="DH143">
        <v>930</v>
      </c>
      <c r="DI143">
        <v>10</v>
      </c>
      <c r="DJ143">
        <v>2</v>
      </c>
      <c r="DK143">
        <v>35</v>
      </c>
      <c r="DL143">
        <v>18.333331999999999</v>
      </c>
      <c r="DM143">
        <v>2.35</v>
      </c>
      <c r="DN143">
        <v>1104.0999999999999</v>
      </c>
      <c r="DO143">
        <v>1084.3499999999999</v>
      </c>
      <c r="DP143">
        <v>952.13570000000004</v>
      </c>
      <c r="DQ143">
        <v>888.45</v>
      </c>
      <c r="DR143">
        <v>860.26430000000005</v>
      </c>
      <c r="DS143">
        <v>778.4357</v>
      </c>
      <c r="DT143">
        <v>704.45</v>
      </c>
      <c r="DU143">
        <v>48.514299999999999</v>
      </c>
      <c r="DV143">
        <v>51.336399999999998</v>
      </c>
      <c r="DW143">
        <v>46.650700000000001</v>
      </c>
      <c r="DX143">
        <v>43.538600000000002</v>
      </c>
      <c r="DY143">
        <v>37.5807</v>
      </c>
      <c r="DZ143">
        <v>26.039300000000001</v>
      </c>
      <c r="EA143">
        <v>30.9193</v>
      </c>
      <c r="EB143">
        <v>32.156700000000001</v>
      </c>
      <c r="EC143">
        <v>23.026299999999999</v>
      </c>
      <c r="ED143">
        <v>16.0777</v>
      </c>
      <c r="EE143">
        <v>12.171099999999999</v>
      </c>
      <c r="EF143">
        <v>9.3687000000000005</v>
      </c>
      <c r="EG143">
        <v>7.3139000000000003</v>
      </c>
      <c r="EH143">
        <v>5.8521999999999998</v>
      </c>
      <c r="EI143">
        <v>5.1402000000000001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0.1016</v>
      </c>
      <c r="EP143">
        <v>2.5399999999999999E-2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5.9803000000000002E-2</v>
      </c>
      <c r="EY143">
        <v>5.2595000000000003E-2</v>
      </c>
      <c r="EZ143">
        <v>4.4708999999999999E-2</v>
      </c>
      <c r="FA143">
        <v>2.2887000000000001E-2</v>
      </c>
      <c r="FB143">
        <v>2.6547000000000001E-2</v>
      </c>
      <c r="FC143">
        <v>3.0162000000000001E-2</v>
      </c>
      <c r="FD143">
        <v>2.6255000000000001E-2</v>
      </c>
      <c r="FE143">
        <v>-1.9100000000000001E-4</v>
      </c>
      <c r="FF143">
        <v>-5.2899999999999996E-4</v>
      </c>
      <c r="FG143">
        <v>-1.14E-3</v>
      </c>
      <c r="FH143">
        <v>1.0900000000000001E-4</v>
      </c>
      <c r="FI143">
        <v>7.6000000000000004E-5</v>
      </c>
      <c r="FJ143">
        <v>2.5839999999999999E-3</v>
      </c>
      <c r="FK143">
        <v>2.441E-3</v>
      </c>
      <c r="FL143">
        <v>8.3964999999999998E-2</v>
      </c>
      <c r="FM143">
        <v>8.0848000000000003E-2</v>
      </c>
      <c r="FN143">
        <v>7.8945000000000001E-2</v>
      </c>
      <c r="FO143">
        <v>7.5923000000000004E-2</v>
      </c>
      <c r="FP143">
        <v>8.0440999999999999E-2</v>
      </c>
      <c r="FQ143">
        <v>0.108919</v>
      </c>
      <c r="FR143">
        <v>0.102202</v>
      </c>
      <c r="FS143">
        <v>-0.15545300000000001</v>
      </c>
      <c r="FT143">
        <v>-0.15301000000000001</v>
      </c>
      <c r="FU143">
        <v>-0.151781</v>
      </c>
      <c r="FV143">
        <v>-0.151254</v>
      </c>
      <c r="FW143">
        <v>-0.15365200000000001</v>
      </c>
      <c r="FX143">
        <v>-0.15969</v>
      </c>
      <c r="FY143">
        <v>-0.15561700000000001</v>
      </c>
      <c r="FZ143">
        <v>-1.399708</v>
      </c>
      <c r="GA143">
        <v>-1.368401</v>
      </c>
      <c r="GB143">
        <v>-1.35402</v>
      </c>
      <c r="GC143">
        <v>-1.3488579999999999</v>
      </c>
      <c r="GD143">
        <v>-1.3800129999999999</v>
      </c>
      <c r="GE143">
        <v>-1.4623539999999999</v>
      </c>
      <c r="GF143">
        <v>-1.409435</v>
      </c>
      <c r="GG143">
        <v>-0.23478599999999999</v>
      </c>
      <c r="GH143">
        <v>-0.21315500000000001</v>
      </c>
      <c r="GI143">
        <v>-0.204989</v>
      </c>
      <c r="GJ143">
        <v>-0.20260700000000001</v>
      </c>
      <c r="GK143">
        <v>-0.224273</v>
      </c>
      <c r="GL143">
        <v>-0.31195899999999999</v>
      </c>
      <c r="GM143">
        <v>-0.27349299999999999</v>
      </c>
      <c r="GN143">
        <v>-0.41012999999999999</v>
      </c>
      <c r="GO143">
        <v>-0.37613600000000003</v>
      </c>
      <c r="GP143">
        <v>-0.35857699999999998</v>
      </c>
      <c r="GQ143">
        <v>-0.350657</v>
      </c>
      <c r="GR143">
        <v>-0.38333499999999998</v>
      </c>
      <c r="GS143">
        <v>-0.46199600000000002</v>
      </c>
      <c r="GT143">
        <v>-0.40693699999999999</v>
      </c>
      <c r="GU143">
        <v>0.43453799999999998</v>
      </c>
      <c r="GV143">
        <v>0.41594900000000001</v>
      </c>
      <c r="GW143">
        <v>0.39620300000000003</v>
      </c>
      <c r="GX143">
        <v>0.372027</v>
      </c>
      <c r="GY143">
        <v>0.70966099999999999</v>
      </c>
      <c r="GZ143">
        <v>0.61252499999999999</v>
      </c>
      <c r="HA143">
        <v>0.56421699999999997</v>
      </c>
      <c r="HB143">
        <v>-35</v>
      </c>
      <c r="HC143">
        <v>-35</v>
      </c>
      <c r="HD143">
        <v>-30</v>
      </c>
      <c r="HE143">
        <v>-25</v>
      </c>
      <c r="HF143">
        <v>-25</v>
      </c>
      <c r="HG143">
        <v>10</v>
      </c>
      <c r="HH143">
        <v>-10</v>
      </c>
      <c r="HI143">
        <v>-0.98915600000000004</v>
      </c>
      <c r="HJ143">
        <v>-0.97484899999999997</v>
      </c>
      <c r="HK143">
        <v>-0.96637899999999999</v>
      </c>
      <c r="HL143">
        <v>-0.96244499999999999</v>
      </c>
      <c r="HM143">
        <v>-0.97469899999999998</v>
      </c>
      <c r="HN143">
        <v>0</v>
      </c>
      <c r="HO143">
        <v>0</v>
      </c>
      <c r="HQ143">
        <v>1452.829</v>
      </c>
      <c r="HR143">
        <v>0</v>
      </c>
      <c r="HT143">
        <v>1454.6579999999999</v>
      </c>
      <c r="HU143">
        <v>0</v>
      </c>
      <c r="HW143">
        <v>738.601</v>
      </c>
      <c r="HX143">
        <v>0</v>
      </c>
      <c r="HZ143">
        <v>738.327</v>
      </c>
      <c r="IA143">
        <v>0</v>
      </c>
      <c r="IC143">
        <v>1407.922</v>
      </c>
      <c r="ID143">
        <v>0</v>
      </c>
      <c r="IF143">
        <v>1417.828</v>
      </c>
      <c r="IG143">
        <v>0</v>
      </c>
      <c r="II143">
        <v>762.49199999999996</v>
      </c>
      <c r="IJ143">
        <v>0</v>
      </c>
      <c r="IL143">
        <v>762.63499999999999</v>
      </c>
      <c r="IM143">
        <v>0</v>
      </c>
      <c r="IO143">
        <v>1406.3978999999999</v>
      </c>
      <c r="IP143">
        <v>0</v>
      </c>
      <c r="IR143">
        <v>1433.068</v>
      </c>
      <c r="IS143">
        <v>0</v>
      </c>
      <c r="IU143">
        <v>773.56399999999996</v>
      </c>
      <c r="IV143">
        <v>0</v>
      </c>
      <c r="IX143">
        <v>773.77099999999996</v>
      </c>
      <c r="IY143">
        <v>0</v>
      </c>
      <c r="JA143">
        <v>1530.2739999999999</v>
      </c>
      <c r="JB143">
        <v>0</v>
      </c>
      <c r="JD143">
        <v>1531.1369999999999</v>
      </c>
      <c r="JE143">
        <v>0</v>
      </c>
      <c r="JG143">
        <v>779.48299999999995</v>
      </c>
      <c r="JH143">
        <v>0</v>
      </c>
      <c r="JJ143">
        <v>779.51800000000003</v>
      </c>
      <c r="JK143">
        <v>0</v>
      </c>
      <c r="JM143">
        <v>1510.2841000000001</v>
      </c>
      <c r="JN143">
        <v>0</v>
      </c>
      <c r="JP143">
        <v>1510.665</v>
      </c>
      <c r="JQ143">
        <v>0</v>
      </c>
      <c r="JS143">
        <v>753.06700000000001</v>
      </c>
      <c r="JT143">
        <v>0</v>
      </c>
      <c r="JV143">
        <v>753.00199999999995</v>
      </c>
      <c r="JW143">
        <v>0</v>
      </c>
      <c r="JY143">
        <v>1517.9041</v>
      </c>
      <c r="JZ143">
        <v>0</v>
      </c>
      <c r="KB143">
        <v>1518.2339999999999</v>
      </c>
      <c r="KC143">
        <v>0</v>
      </c>
      <c r="KE143">
        <v>733.096</v>
      </c>
      <c r="KF143">
        <v>0.10199999999999999</v>
      </c>
      <c r="KH143">
        <v>733.33500000000004</v>
      </c>
      <c r="KI143">
        <v>0.10199999999999999</v>
      </c>
      <c r="KK143">
        <v>1495.8570999999999</v>
      </c>
      <c r="KL143">
        <v>0</v>
      </c>
      <c r="KN143">
        <v>1496.3389999999999</v>
      </c>
      <c r="KO143">
        <v>0</v>
      </c>
      <c r="KQ143">
        <v>768.774</v>
      </c>
      <c r="KR143">
        <v>2.5000000000000001E-2</v>
      </c>
      <c r="KT143">
        <v>769.00300000000004</v>
      </c>
      <c r="KU143">
        <v>2.5000000000000001E-2</v>
      </c>
      <c r="KV143">
        <v>92.705756499999993</v>
      </c>
      <c r="KW143">
        <v>87.667528799999999</v>
      </c>
      <c r="KX143">
        <v>75.16635283650001</v>
      </c>
      <c r="KY143">
        <v>67.453789350000008</v>
      </c>
      <c r="KZ143">
        <v>69.200520556300006</v>
      </c>
      <c r="LA143">
        <v>84.786438008299996</v>
      </c>
      <c r="LB143">
        <v>71.99619890000001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-16.224504</v>
      </c>
      <c r="LI143">
        <v>-3.9526718000000001</v>
      </c>
      <c r="LJ143">
        <v>-83.439393296000006</v>
      </c>
      <c r="LK143">
        <v>-71.247166465999996</v>
      </c>
      <c r="LL143">
        <v>-58.993297379999994</v>
      </c>
      <c r="LM143">
        <v>-31.018338568000001</v>
      </c>
      <c r="LN143">
        <v>-36.740086099000003</v>
      </c>
      <c r="LO143">
        <v>-47.886244083999998</v>
      </c>
      <c r="LP143">
        <v>-40.44514676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34.620460000000001</v>
      </c>
      <c r="LY143">
        <v>34.119714999999999</v>
      </c>
      <c r="LZ143">
        <v>28.99137</v>
      </c>
      <c r="MA143">
        <v>24.061125000000001</v>
      </c>
      <c r="MB143">
        <v>24.367474999999999</v>
      </c>
      <c r="MC143">
        <v>0</v>
      </c>
      <c r="MD143">
        <v>0</v>
      </c>
      <c r="ME143">
        <v>-11.390478439799999</v>
      </c>
      <c r="MF143">
        <v>-10.942610342</v>
      </c>
      <c r="MG143">
        <v>-9.5628803422999997</v>
      </c>
      <c r="MH143">
        <v>-8.8212251302000002</v>
      </c>
      <c r="MI143">
        <v>-8.4283363311000006</v>
      </c>
      <c r="MJ143">
        <v>-8.1231939887000006</v>
      </c>
      <c r="MK143">
        <v>-8.4562121148999996</v>
      </c>
      <c r="ML143">
        <v>32.496344764199989</v>
      </c>
      <c r="MM143">
        <v>39.597466992000001</v>
      </c>
      <c r="MN143">
        <v>35.601545114200015</v>
      </c>
      <c r="MO143">
        <v>51.675350651800009</v>
      </c>
      <c r="MP143">
        <v>48.399573126200004</v>
      </c>
      <c r="MQ143">
        <v>12.552495935600001</v>
      </c>
      <c r="MR143">
        <v>19.142168225100008</v>
      </c>
    </row>
    <row r="144" spans="1:356" x14ac:dyDescent="0.25">
      <c r="A144">
        <v>216</v>
      </c>
      <c r="B144" t="s">
        <v>525</v>
      </c>
      <c r="C144" s="3">
        <v>42847.533692129633</v>
      </c>
      <c r="D144">
        <v>57.995199999999997</v>
      </c>
      <c r="E144">
        <v>59.924700000000001</v>
      </c>
      <c r="F144">
        <v>33</v>
      </c>
      <c r="G144">
        <v>40</v>
      </c>
      <c r="H144">
        <v>1.2350000000000001</v>
      </c>
      <c r="I144">
        <v>432.72829999999999</v>
      </c>
      <c r="J144">
        <v>16279</v>
      </c>
      <c r="K144">
        <v>30</v>
      </c>
      <c r="L144">
        <v>139055</v>
      </c>
      <c r="M144">
        <v>239913</v>
      </c>
      <c r="N144">
        <v>139121</v>
      </c>
      <c r="O144">
        <v>139139</v>
      </c>
      <c r="P144">
        <v>139378</v>
      </c>
      <c r="Q144">
        <v>139360</v>
      </c>
      <c r="R144">
        <v>221101</v>
      </c>
      <c r="S144">
        <v>221119</v>
      </c>
      <c r="T144">
        <v>220947</v>
      </c>
      <c r="U144">
        <v>220954</v>
      </c>
      <c r="V144">
        <v>215624</v>
      </c>
      <c r="W144">
        <v>215616</v>
      </c>
      <c r="X144">
        <v>215830</v>
      </c>
      <c r="Y144">
        <v>215988</v>
      </c>
      <c r="Z144">
        <v>294066</v>
      </c>
      <c r="AA144">
        <v>294017</v>
      </c>
      <c r="AB144">
        <v>1362.8100999999999</v>
      </c>
      <c r="AC144">
        <v>56172.410199999998</v>
      </c>
      <c r="AD144">
        <v>6</v>
      </c>
      <c r="AE144">
        <v>334.22739999999999</v>
      </c>
      <c r="AF144">
        <v>334.22739999999999</v>
      </c>
      <c r="AG144">
        <v>334.22739999999999</v>
      </c>
      <c r="AH144">
        <v>68.742000000000004</v>
      </c>
      <c r="AI144">
        <v>68.742000000000004</v>
      </c>
      <c r="AJ144">
        <v>68.742000000000004</v>
      </c>
      <c r="AK144">
        <v>68.742000000000004</v>
      </c>
      <c r="AL144">
        <v>1157.6171999999999</v>
      </c>
      <c r="AM144">
        <v>1092.1971000000001</v>
      </c>
      <c r="AN144">
        <v>1042.5</v>
      </c>
      <c r="AO144">
        <v>937.99210000000005</v>
      </c>
      <c r="AP144">
        <v>1046.5696</v>
      </c>
      <c r="AQ144">
        <v>998.94929999999999</v>
      </c>
      <c r="AR144">
        <v>986.8614</v>
      </c>
      <c r="AS144">
        <v>975.19209999999998</v>
      </c>
      <c r="AT144">
        <v>962.75310000000002</v>
      </c>
      <c r="AU144">
        <v>954.91399999999999</v>
      </c>
      <c r="AV144">
        <v>946.97220000000004</v>
      </c>
      <c r="AW144">
        <v>936.10440000000006</v>
      </c>
      <c r="AX144">
        <v>16</v>
      </c>
      <c r="AY144">
        <v>16.8</v>
      </c>
      <c r="AZ144">
        <v>32.208500000000001</v>
      </c>
      <c r="BA144">
        <v>23.099699999999999</v>
      </c>
      <c r="BB144">
        <v>16.088699999999999</v>
      </c>
      <c r="BC144">
        <v>12.177</v>
      </c>
      <c r="BD144">
        <v>9.3786000000000005</v>
      </c>
      <c r="BE144">
        <v>7.3578000000000001</v>
      </c>
      <c r="BF144">
        <v>5.8426</v>
      </c>
      <c r="BG144">
        <v>5.1418999999999997</v>
      </c>
      <c r="BH144">
        <v>5.1193999999999997</v>
      </c>
      <c r="BI144">
        <v>120.75</v>
      </c>
      <c r="BJ144">
        <v>158.66</v>
      </c>
      <c r="BK144">
        <v>171.82</v>
      </c>
      <c r="BL144">
        <v>225.87</v>
      </c>
      <c r="BM144">
        <v>229.89</v>
      </c>
      <c r="BN144">
        <v>301.82</v>
      </c>
      <c r="BO144">
        <v>299.33</v>
      </c>
      <c r="BP144">
        <v>392.76</v>
      </c>
      <c r="BQ144">
        <v>384.8</v>
      </c>
      <c r="BR144">
        <v>504.86</v>
      </c>
      <c r="BS144">
        <v>482.03</v>
      </c>
      <c r="BT144">
        <v>635.95000000000005</v>
      </c>
      <c r="BU144">
        <v>560.11</v>
      </c>
      <c r="BV144">
        <v>733.53</v>
      </c>
      <c r="BW144">
        <v>49.2</v>
      </c>
      <c r="BX144">
        <v>46.7</v>
      </c>
      <c r="BY144">
        <v>9.1743000000000006</v>
      </c>
      <c r="BZ144">
        <v>1.95</v>
      </c>
      <c r="CA144">
        <v>1.7369000000000001</v>
      </c>
      <c r="CB144">
        <v>2.6770999999999998</v>
      </c>
      <c r="CC144">
        <v>0.11849999999999999</v>
      </c>
      <c r="CD144">
        <v>1.7369000000000001</v>
      </c>
      <c r="CE144">
        <v>6212827</v>
      </c>
      <c r="CF144">
        <v>1</v>
      </c>
      <c r="CI144">
        <v>2.645</v>
      </c>
      <c r="CJ144">
        <v>4.8079000000000001</v>
      </c>
      <c r="CK144">
        <v>5.7171000000000003</v>
      </c>
      <c r="CL144">
        <v>7.1463999999999999</v>
      </c>
      <c r="CM144">
        <v>8.3356999999999992</v>
      </c>
      <c r="CN144">
        <v>11.5471</v>
      </c>
      <c r="CO144">
        <v>2.8159999999999998</v>
      </c>
      <c r="CP144">
        <v>5.3940000000000001</v>
      </c>
      <c r="CQ144">
        <v>6.3520000000000003</v>
      </c>
      <c r="CR144">
        <v>8.4719999999999995</v>
      </c>
      <c r="CS144">
        <v>9.9339999999999993</v>
      </c>
      <c r="CT144">
        <v>13.997999999999999</v>
      </c>
      <c r="CU144">
        <v>24.947500000000002</v>
      </c>
      <c r="CV144">
        <v>24.9726</v>
      </c>
      <c r="CW144">
        <v>24.985299999999999</v>
      </c>
      <c r="CX144">
        <v>25.046299999999999</v>
      </c>
      <c r="CY144">
        <v>25.007200000000001</v>
      </c>
      <c r="CZ144">
        <v>24.9587</v>
      </c>
      <c r="DB144">
        <v>17282</v>
      </c>
      <c r="DC144">
        <v>759</v>
      </c>
      <c r="DD144">
        <v>17</v>
      </c>
      <c r="DF144" t="s">
        <v>559</v>
      </c>
      <c r="DG144">
        <v>508</v>
      </c>
      <c r="DH144">
        <v>930</v>
      </c>
      <c r="DI144">
        <v>10</v>
      </c>
      <c r="DJ144">
        <v>2</v>
      </c>
      <c r="DK144">
        <v>35</v>
      </c>
      <c r="DL144">
        <v>19.333331999999999</v>
      </c>
      <c r="DM144">
        <v>1.95</v>
      </c>
      <c r="DN144">
        <v>1101.0999999999999</v>
      </c>
      <c r="DO144">
        <v>1095.0286000000001</v>
      </c>
      <c r="DP144">
        <v>954.87139999999999</v>
      </c>
      <c r="DQ144">
        <v>886.80709999999999</v>
      </c>
      <c r="DR144">
        <v>843.52139999999997</v>
      </c>
      <c r="DS144">
        <v>808.07140000000004</v>
      </c>
      <c r="DT144">
        <v>672.65</v>
      </c>
      <c r="DU144">
        <v>54.702100000000002</v>
      </c>
      <c r="DV144">
        <v>54.164299999999997</v>
      </c>
      <c r="DW144">
        <v>51.790700000000001</v>
      </c>
      <c r="DX144">
        <v>49.247900000000001</v>
      </c>
      <c r="DY144">
        <v>43.334299999999999</v>
      </c>
      <c r="DZ144">
        <v>31.183599999999998</v>
      </c>
      <c r="EA144">
        <v>33.497900000000001</v>
      </c>
      <c r="EB144">
        <v>32.208500000000001</v>
      </c>
      <c r="EC144">
        <v>23.099699999999999</v>
      </c>
      <c r="ED144">
        <v>16.088699999999999</v>
      </c>
      <c r="EE144">
        <v>12.177</v>
      </c>
      <c r="EF144">
        <v>9.3786000000000005</v>
      </c>
      <c r="EG144">
        <v>7.3578000000000001</v>
      </c>
      <c r="EH144">
        <v>5.8426</v>
      </c>
      <c r="EI144">
        <v>5.1418999999999997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0.1016</v>
      </c>
      <c r="EP144">
        <v>2.5399999999999999E-2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6.012E-2</v>
      </c>
      <c r="EY144">
        <v>5.2996000000000001E-2</v>
      </c>
      <c r="EZ144">
        <v>4.4665000000000003E-2</v>
      </c>
      <c r="FA144">
        <v>2.3404000000000001E-2</v>
      </c>
      <c r="FB144">
        <v>2.6962E-2</v>
      </c>
      <c r="FC144">
        <v>3.0366000000000001E-2</v>
      </c>
      <c r="FD144">
        <v>2.6443999999999999E-2</v>
      </c>
      <c r="FE144">
        <v>-1.94E-4</v>
      </c>
      <c r="FF144">
        <v>-5.3799999999999996E-4</v>
      </c>
      <c r="FG144">
        <v>-1.157E-3</v>
      </c>
      <c r="FH144">
        <v>1.08E-4</v>
      </c>
      <c r="FI144">
        <v>7.4999999999999993E-5</v>
      </c>
      <c r="FJ144">
        <v>1.8979999999999999E-3</v>
      </c>
      <c r="FK144">
        <v>2.0370000000000002E-3</v>
      </c>
      <c r="FL144">
        <v>8.3968000000000001E-2</v>
      </c>
      <c r="FM144">
        <v>8.0847000000000002E-2</v>
      </c>
      <c r="FN144">
        <v>7.8945000000000001E-2</v>
      </c>
      <c r="FO144">
        <v>7.5925000000000006E-2</v>
      </c>
      <c r="FP144">
        <v>8.0447000000000005E-2</v>
      </c>
      <c r="FQ144">
        <v>0.10889699999999999</v>
      </c>
      <c r="FR144">
        <v>0.10223</v>
      </c>
      <c r="FS144">
        <v>-0.15546699999999999</v>
      </c>
      <c r="FT144">
        <v>-0.15304799999999999</v>
      </c>
      <c r="FU144">
        <v>-0.151814</v>
      </c>
      <c r="FV144">
        <v>-0.15127599999999999</v>
      </c>
      <c r="FW144">
        <v>-0.153644</v>
      </c>
      <c r="FX144">
        <v>-0.15972500000000001</v>
      </c>
      <c r="FY144">
        <v>-0.15548799999999999</v>
      </c>
      <c r="FZ144">
        <v>-1.3995420000000001</v>
      </c>
      <c r="GA144">
        <v>-1.368544</v>
      </c>
      <c r="GB144">
        <v>-1.3541000000000001</v>
      </c>
      <c r="GC144">
        <v>-1.3488009999999999</v>
      </c>
      <c r="GD144">
        <v>-1.3795599999999999</v>
      </c>
      <c r="GE144">
        <v>-1.4603250000000001</v>
      </c>
      <c r="GF144">
        <v>-1.405402</v>
      </c>
      <c r="GG144">
        <v>-0.23486799999999999</v>
      </c>
      <c r="GH144">
        <v>-0.213168</v>
      </c>
      <c r="GI144">
        <v>-0.205013</v>
      </c>
      <c r="GJ144">
        <v>-0.202657</v>
      </c>
      <c r="GK144">
        <v>-0.224413</v>
      </c>
      <c r="GL144">
        <v>-0.31168400000000002</v>
      </c>
      <c r="GM144">
        <v>-0.27392</v>
      </c>
      <c r="GN144">
        <v>-0.409941</v>
      </c>
      <c r="GO144">
        <v>-0.37629000000000001</v>
      </c>
      <c r="GP144">
        <v>-0.35865999999999998</v>
      </c>
      <c r="GQ144">
        <v>-0.35059800000000002</v>
      </c>
      <c r="GR144">
        <v>-0.38283600000000001</v>
      </c>
      <c r="GS144">
        <v>-0.46311799999999997</v>
      </c>
      <c r="GT144">
        <v>-0.40574199999999999</v>
      </c>
      <c r="GU144">
        <v>0.43459700000000001</v>
      </c>
      <c r="GV144">
        <v>0.415825</v>
      </c>
      <c r="GW144">
        <v>0.39596399999999998</v>
      </c>
      <c r="GX144">
        <v>0.371668</v>
      </c>
      <c r="GY144">
        <v>0.70975600000000005</v>
      </c>
      <c r="GZ144">
        <v>0.61109000000000002</v>
      </c>
      <c r="HA144">
        <v>0.56376400000000004</v>
      </c>
      <c r="HB144">
        <v>-35</v>
      </c>
      <c r="HC144">
        <v>-35</v>
      </c>
      <c r="HD144">
        <v>-30</v>
      </c>
      <c r="HE144">
        <v>-25</v>
      </c>
      <c r="HF144">
        <v>-25</v>
      </c>
      <c r="HG144">
        <v>20</v>
      </c>
      <c r="HH144">
        <v>-20</v>
      </c>
      <c r="HI144">
        <v>-0.99008499999999999</v>
      </c>
      <c r="HJ144">
        <v>-0.97577000000000003</v>
      </c>
      <c r="HK144">
        <v>-0.96732799999999997</v>
      </c>
      <c r="HL144">
        <v>-0.96340599999999998</v>
      </c>
      <c r="HM144">
        <v>-0.975688</v>
      </c>
      <c r="HN144">
        <v>0</v>
      </c>
      <c r="HO144">
        <v>0</v>
      </c>
      <c r="HQ144">
        <v>1452.829</v>
      </c>
      <c r="HR144">
        <v>0</v>
      </c>
      <c r="HT144">
        <v>1454.6579999999999</v>
      </c>
      <c r="HU144">
        <v>0</v>
      </c>
      <c r="HW144">
        <v>738.601</v>
      </c>
      <c r="HX144">
        <v>0</v>
      </c>
      <c r="HZ144">
        <v>738.327</v>
      </c>
      <c r="IA144">
        <v>0</v>
      </c>
      <c r="IC144">
        <v>1407.922</v>
      </c>
      <c r="ID144">
        <v>0</v>
      </c>
      <c r="IF144">
        <v>1417.828</v>
      </c>
      <c r="IG144">
        <v>0</v>
      </c>
      <c r="II144">
        <v>762.49199999999996</v>
      </c>
      <c r="IJ144">
        <v>0</v>
      </c>
      <c r="IL144">
        <v>762.63499999999999</v>
      </c>
      <c r="IM144">
        <v>0</v>
      </c>
      <c r="IO144">
        <v>1406.3978999999999</v>
      </c>
      <c r="IP144">
        <v>0</v>
      </c>
      <c r="IR144">
        <v>1433.068</v>
      </c>
      <c r="IS144">
        <v>0</v>
      </c>
      <c r="IU144">
        <v>773.56399999999996</v>
      </c>
      <c r="IV144">
        <v>0</v>
      </c>
      <c r="IX144">
        <v>773.77099999999996</v>
      </c>
      <c r="IY144">
        <v>0</v>
      </c>
      <c r="JA144">
        <v>1530.2739999999999</v>
      </c>
      <c r="JB144">
        <v>0</v>
      </c>
      <c r="JD144">
        <v>1531.1369999999999</v>
      </c>
      <c r="JE144">
        <v>0</v>
      </c>
      <c r="JG144">
        <v>779.48299999999995</v>
      </c>
      <c r="JH144">
        <v>0</v>
      </c>
      <c r="JJ144">
        <v>779.51800000000003</v>
      </c>
      <c r="JK144">
        <v>0</v>
      </c>
      <c r="JM144">
        <v>1510.2841000000001</v>
      </c>
      <c r="JN144">
        <v>0</v>
      </c>
      <c r="JP144">
        <v>1510.665</v>
      </c>
      <c r="JQ144">
        <v>0</v>
      </c>
      <c r="JS144">
        <v>753.06700000000001</v>
      </c>
      <c r="JT144">
        <v>0</v>
      </c>
      <c r="JV144">
        <v>753.00199999999995</v>
      </c>
      <c r="JW144">
        <v>0</v>
      </c>
      <c r="JY144">
        <v>1517.9041</v>
      </c>
      <c r="JZ144">
        <v>0</v>
      </c>
      <c r="KB144">
        <v>1518.2339999999999</v>
      </c>
      <c r="KC144">
        <v>0</v>
      </c>
      <c r="KE144">
        <v>733.096</v>
      </c>
      <c r="KF144">
        <v>0.10199999999999999</v>
      </c>
      <c r="KH144">
        <v>733.33500000000004</v>
      </c>
      <c r="KI144">
        <v>0.10199999999999999</v>
      </c>
      <c r="KK144">
        <v>1495.8570999999999</v>
      </c>
      <c r="KL144">
        <v>0</v>
      </c>
      <c r="KN144">
        <v>1496.3389999999999</v>
      </c>
      <c r="KO144">
        <v>0</v>
      </c>
      <c r="KQ144">
        <v>768.774</v>
      </c>
      <c r="KR144">
        <v>2.5000000000000001E-2</v>
      </c>
      <c r="KT144">
        <v>769.00300000000004</v>
      </c>
      <c r="KU144">
        <v>2.5000000000000001E-2</v>
      </c>
      <c r="KV144">
        <v>92.457164799999987</v>
      </c>
      <c r="KW144">
        <v>88.529777224200004</v>
      </c>
      <c r="KX144">
        <v>75.382322673000004</v>
      </c>
      <c r="KY144">
        <v>67.330829067500005</v>
      </c>
      <c r="KZ144">
        <v>67.858766065799998</v>
      </c>
      <c r="LA144">
        <v>87.996551245800006</v>
      </c>
      <c r="LB144">
        <v>68.765009500000005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-16.228059999999999</v>
      </c>
      <c r="LI144">
        <v>-3.9493951999999997</v>
      </c>
      <c r="LJ144">
        <v>-83.868953892000007</v>
      </c>
      <c r="LK144">
        <v>-71.791081152000004</v>
      </c>
      <c r="LL144">
        <v>-58.914182800000006</v>
      </c>
      <c r="LM144">
        <v>-31.713009111999998</v>
      </c>
      <c r="LN144">
        <v>-37.299163719999996</v>
      </c>
      <c r="LO144">
        <v>-47.115925800000007</v>
      </c>
      <c r="LP144">
        <v>-40.027254362000001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34.652974999999998</v>
      </c>
      <c r="LY144">
        <v>34.151949999999999</v>
      </c>
      <c r="LZ144">
        <v>29.019839999999999</v>
      </c>
      <c r="MA144">
        <v>24.085149999999999</v>
      </c>
      <c r="MB144">
        <v>24.392199999999999</v>
      </c>
      <c r="MC144">
        <v>0</v>
      </c>
      <c r="MD144">
        <v>0</v>
      </c>
      <c r="ME144">
        <v>-12.8477728228</v>
      </c>
      <c r="MF144">
        <v>-11.5460955024</v>
      </c>
      <c r="MG144">
        <v>-10.6177667791</v>
      </c>
      <c r="MH144">
        <v>-9.9804316702999998</v>
      </c>
      <c r="MI144">
        <v>-9.7247802658999998</v>
      </c>
      <c r="MJ144">
        <v>-9.7194291824000008</v>
      </c>
      <c r="MK144">
        <v>-9.1757447679999995</v>
      </c>
      <c r="ML144">
        <v>30.393413085199978</v>
      </c>
      <c r="MM144">
        <v>39.344550569799999</v>
      </c>
      <c r="MN144">
        <v>34.870213093899999</v>
      </c>
      <c r="MO144">
        <v>49.72253828520001</v>
      </c>
      <c r="MP144">
        <v>45.227022079900003</v>
      </c>
      <c r="MQ144">
        <v>14.9331362634</v>
      </c>
      <c r="MR144">
        <v>15.612615170000007</v>
      </c>
    </row>
    <row r="145" spans="1:356" x14ac:dyDescent="0.25">
      <c r="A145">
        <v>216</v>
      </c>
      <c r="B145" t="s">
        <v>526</v>
      </c>
      <c r="C145" s="3">
        <v>42847.534537037034</v>
      </c>
      <c r="D145">
        <v>57.546100000000003</v>
      </c>
      <c r="E145">
        <v>59.570800000000006</v>
      </c>
      <c r="F145">
        <v>32</v>
      </c>
      <c r="G145">
        <v>40</v>
      </c>
      <c r="H145">
        <v>1.2350000000000001</v>
      </c>
      <c r="I145">
        <v>433.42759999999998</v>
      </c>
      <c r="J145">
        <v>16281</v>
      </c>
      <c r="K145">
        <v>30</v>
      </c>
      <c r="L145">
        <v>139055</v>
      </c>
      <c r="M145">
        <v>239913</v>
      </c>
      <c r="N145">
        <v>139121</v>
      </c>
      <c r="O145">
        <v>139139</v>
      </c>
      <c r="P145">
        <v>139378</v>
      </c>
      <c r="Q145">
        <v>139360</v>
      </c>
      <c r="R145">
        <v>221101</v>
      </c>
      <c r="S145">
        <v>221119</v>
      </c>
      <c r="T145">
        <v>220947</v>
      </c>
      <c r="U145">
        <v>220954</v>
      </c>
      <c r="V145">
        <v>215624</v>
      </c>
      <c r="W145">
        <v>215616</v>
      </c>
      <c r="X145">
        <v>215830</v>
      </c>
      <c r="Y145">
        <v>215988</v>
      </c>
      <c r="Z145">
        <v>294066</v>
      </c>
      <c r="AA145">
        <v>294017</v>
      </c>
      <c r="AB145">
        <v>1362.8100999999999</v>
      </c>
      <c r="AC145">
        <v>56172.410199999998</v>
      </c>
      <c r="AD145">
        <v>6</v>
      </c>
      <c r="AE145">
        <v>334.4622</v>
      </c>
      <c r="AF145">
        <v>334.4622</v>
      </c>
      <c r="AG145">
        <v>334.4622</v>
      </c>
      <c r="AH145">
        <v>68.976900000000001</v>
      </c>
      <c r="AI145">
        <v>68.976900000000001</v>
      </c>
      <c r="AJ145">
        <v>68.976900000000001</v>
      </c>
      <c r="AK145">
        <v>68.976900000000001</v>
      </c>
      <c r="AL145">
        <v>1149.4141</v>
      </c>
      <c r="AM145">
        <v>1086.5753999999999</v>
      </c>
      <c r="AN145">
        <v>1036.1666</v>
      </c>
      <c r="AO145">
        <v>935.08659999999998</v>
      </c>
      <c r="AP145">
        <v>1046.0469000000001</v>
      </c>
      <c r="AQ145">
        <v>998.06240000000003</v>
      </c>
      <c r="AR145">
        <v>985.8519</v>
      </c>
      <c r="AS145">
        <v>974.07470000000001</v>
      </c>
      <c r="AT145">
        <v>961.50379999999996</v>
      </c>
      <c r="AU145">
        <v>953.57309999999995</v>
      </c>
      <c r="AV145">
        <v>945.25519999999995</v>
      </c>
      <c r="AW145">
        <v>934.36180000000002</v>
      </c>
      <c r="AX145">
        <v>16</v>
      </c>
      <c r="AY145">
        <v>16.8</v>
      </c>
      <c r="AZ145">
        <v>32.191499999999998</v>
      </c>
      <c r="BA145">
        <v>23.1265</v>
      </c>
      <c r="BB145">
        <v>16.109400000000001</v>
      </c>
      <c r="BC145">
        <v>12.1813</v>
      </c>
      <c r="BD145">
        <v>9.3711000000000002</v>
      </c>
      <c r="BE145">
        <v>7.3404999999999996</v>
      </c>
      <c r="BF145">
        <v>5.8545999999999996</v>
      </c>
      <c r="BG145">
        <v>5.1391999999999998</v>
      </c>
      <c r="BH145">
        <v>5.1174999999999997</v>
      </c>
      <c r="BI145">
        <v>120.1</v>
      </c>
      <c r="BJ145">
        <v>159.34</v>
      </c>
      <c r="BK145">
        <v>171.44</v>
      </c>
      <c r="BL145">
        <v>227.29</v>
      </c>
      <c r="BM145">
        <v>229.57</v>
      </c>
      <c r="BN145">
        <v>304.02</v>
      </c>
      <c r="BO145">
        <v>299.17</v>
      </c>
      <c r="BP145">
        <v>395.09</v>
      </c>
      <c r="BQ145">
        <v>384.35</v>
      </c>
      <c r="BR145">
        <v>510.13</v>
      </c>
      <c r="BS145">
        <v>481.24</v>
      </c>
      <c r="BT145">
        <v>638.98</v>
      </c>
      <c r="BU145">
        <v>560.09</v>
      </c>
      <c r="BV145">
        <v>737.98</v>
      </c>
      <c r="BW145">
        <v>49.7</v>
      </c>
      <c r="BX145">
        <v>46.5</v>
      </c>
      <c r="BY145">
        <v>10.8355</v>
      </c>
      <c r="BZ145">
        <v>3.08</v>
      </c>
      <c r="CA145">
        <v>3.1793</v>
      </c>
      <c r="CB145">
        <v>3.5537000000000001</v>
      </c>
      <c r="CC145">
        <v>8.2299999999999998E-2</v>
      </c>
      <c r="CD145">
        <v>3.1793</v>
      </c>
      <c r="CE145">
        <v>6209720</v>
      </c>
      <c r="CF145">
        <v>2</v>
      </c>
      <c r="CI145">
        <v>2.6436000000000002</v>
      </c>
      <c r="CJ145">
        <v>4.8707000000000003</v>
      </c>
      <c r="CK145">
        <v>5.7142999999999997</v>
      </c>
      <c r="CL145">
        <v>7.1228999999999996</v>
      </c>
      <c r="CM145">
        <v>8.4343000000000004</v>
      </c>
      <c r="CN145">
        <v>11.4193</v>
      </c>
      <c r="CO145">
        <v>3.0379999999999998</v>
      </c>
      <c r="CP145">
        <v>5.298</v>
      </c>
      <c r="CQ145">
        <v>6.4720000000000004</v>
      </c>
      <c r="CR145">
        <v>8.5180000000000007</v>
      </c>
      <c r="CS145">
        <v>9.9580000000000002</v>
      </c>
      <c r="CT145">
        <v>13.772</v>
      </c>
      <c r="CU145">
        <v>24.966100000000001</v>
      </c>
      <c r="CV145">
        <v>24.955100000000002</v>
      </c>
      <c r="CW145">
        <v>25.005400000000002</v>
      </c>
      <c r="CX145">
        <v>25.019600000000001</v>
      </c>
      <c r="CY145">
        <v>24.998699999999999</v>
      </c>
      <c r="CZ145">
        <v>24.9664</v>
      </c>
      <c r="DB145">
        <v>17282</v>
      </c>
      <c r="DC145">
        <v>759</v>
      </c>
      <c r="DD145">
        <v>18</v>
      </c>
      <c r="DF145" t="s">
        <v>559</v>
      </c>
      <c r="DG145">
        <v>508</v>
      </c>
      <c r="DH145">
        <v>930</v>
      </c>
      <c r="DI145">
        <v>10</v>
      </c>
      <c r="DJ145">
        <v>2</v>
      </c>
      <c r="DK145">
        <v>35</v>
      </c>
      <c r="DL145">
        <v>25</v>
      </c>
      <c r="DM145">
        <v>3.08</v>
      </c>
      <c r="DN145">
        <v>1106.7213999999999</v>
      </c>
      <c r="DO145">
        <v>1096.5929000000001</v>
      </c>
      <c r="DP145">
        <v>959.9357</v>
      </c>
      <c r="DQ145">
        <v>899.4357</v>
      </c>
      <c r="DR145">
        <v>869.73569999999995</v>
      </c>
      <c r="DS145">
        <v>786.55</v>
      </c>
      <c r="DT145">
        <v>717.40719999999999</v>
      </c>
      <c r="DU145">
        <v>49.379300000000001</v>
      </c>
      <c r="DV145">
        <v>50.375700000000002</v>
      </c>
      <c r="DW145">
        <v>45.687899999999999</v>
      </c>
      <c r="DX145">
        <v>42.420699999999997</v>
      </c>
      <c r="DY145">
        <v>40.497900000000001</v>
      </c>
      <c r="DZ145">
        <v>25.765000000000001</v>
      </c>
      <c r="EA145">
        <v>31.4129</v>
      </c>
      <c r="EB145">
        <v>32.191499999999998</v>
      </c>
      <c r="EC145">
        <v>23.1265</v>
      </c>
      <c r="ED145">
        <v>16.109400000000001</v>
      </c>
      <c r="EE145">
        <v>12.1813</v>
      </c>
      <c r="EF145">
        <v>9.3711000000000002</v>
      </c>
      <c r="EG145">
        <v>7.3404999999999996</v>
      </c>
      <c r="EH145">
        <v>5.8545999999999996</v>
      </c>
      <c r="EI145">
        <v>5.1391999999999998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0.1016</v>
      </c>
      <c r="EP145">
        <v>2.5399999999999999E-2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5.9707000000000003E-2</v>
      </c>
      <c r="EY145">
        <v>5.2815000000000001E-2</v>
      </c>
      <c r="EZ145">
        <v>4.4247000000000002E-2</v>
      </c>
      <c r="FA145">
        <v>2.3555E-2</v>
      </c>
      <c r="FB145">
        <v>2.7001000000000001E-2</v>
      </c>
      <c r="FC145">
        <v>3.0505000000000001E-2</v>
      </c>
      <c r="FD145">
        <v>2.6596999999999999E-2</v>
      </c>
      <c r="FE145">
        <v>-1.83E-4</v>
      </c>
      <c r="FF145">
        <v>-5.0299999999999997E-4</v>
      </c>
      <c r="FG145">
        <v>-1.09E-3</v>
      </c>
      <c r="FH145">
        <v>1.08E-4</v>
      </c>
      <c r="FI145">
        <v>7.6000000000000004E-5</v>
      </c>
      <c r="FJ145">
        <v>4.3399999999999998E-4</v>
      </c>
      <c r="FK145">
        <v>1.1360000000000001E-3</v>
      </c>
      <c r="FL145">
        <v>8.3951999999999999E-2</v>
      </c>
      <c r="FM145">
        <v>8.0832000000000001E-2</v>
      </c>
      <c r="FN145">
        <v>7.893E-2</v>
      </c>
      <c r="FO145">
        <v>7.5908000000000003E-2</v>
      </c>
      <c r="FP145">
        <v>8.0425999999999997E-2</v>
      </c>
      <c r="FQ145">
        <v>0.10889600000000001</v>
      </c>
      <c r="FR145">
        <v>0.10217900000000001</v>
      </c>
      <c r="FS145">
        <v>-0.15510699999999999</v>
      </c>
      <c r="FT145">
        <v>-0.15268699999999999</v>
      </c>
      <c r="FU145">
        <v>-0.15146299999999999</v>
      </c>
      <c r="FV145">
        <v>-0.15094199999999999</v>
      </c>
      <c r="FW145">
        <v>-0.15332999999999999</v>
      </c>
      <c r="FX145">
        <v>-0.15918299999999999</v>
      </c>
      <c r="FY145">
        <v>-0.15512699999999999</v>
      </c>
      <c r="FZ145">
        <v>-1.399705</v>
      </c>
      <c r="GA145">
        <v>-1.3686149999999999</v>
      </c>
      <c r="GB145">
        <v>-1.3542620000000001</v>
      </c>
      <c r="GC145">
        <v>-1.349159</v>
      </c>
      <c r="GD145">
        <v>-1.380263</v>
      </c>
      <c r="GE145">
        <v>-1.454717</v>
      </c>
      <c r="GF145">
        <v>-1.4021220000000001</v>
      </c>
      <c r="GG145">
        <v>-0.23421</v>
      </c>
      <c r="GH145">
        <v>-0.212589</v>
      </c>
      <c r="GI145">
        <v>-0.20443800000000001</v>
      </c>
      <c r="GJ145">
        <v>-0.20205100000000001</v>
      </c>
      <c r="GK145">
        <v>-0.22366900000000001</v>
      </c>
      <c r="GL145">
        <v>-0.311056</v>
      </c>
      <c r="GM145">
        <v>-0.27267999999999998</v>
      </c>
      <c r="GN145">
        <v>-0.41012900000000002</v>
      </c>
      <c r="GO145">
        <v>-0.37636700000000001</v>
      </c>
      <c r="GP145">
        <v>-0.35883100000000001</v>
      </c>
      <c r="GQ145">
        <v>-0.35096699999999997</v>
      </c>
      <c r="GR145">
        <v>-0.38361099999999998</v>
      </c>
      <c r="GS145">
        <v>-0.46243499999999998</v>
      </c>
      <c r="GT145">
        <v>-0.40738000000000002</v>
      </c>
      <c r="GU145">
        <v>0.434722</v>
      </c>
      <c r="GV145">
        <v>0.41601300000000002</v>
      </c>
      <c r="GW145">
        <v>0.39621899999999999</v>
      </c>
      <c r="GX145">
        <v>0.37201299999999998</v>
      </c>
      <c r="GY145">
        <v>0.71145199999999997</v>
      </c>
      <c r="GZ145">
        <v>0.61294199999999999</v>
      </c>
      <c r="HA145">
        <v>0.56452899999999995</v>
      </c>
      <c r="HB145">
        <v>-35</v>
      </c>
      <c r="HC145">
        <v>-35</v>
      </c>
      <c r="HD145">
        <v>-30</v>
      </c>
      <c r="HE145">
        <v>-25</v>
      </c>
      <c r="HF145">
        <v>-25</v>
      </c>
      <c r="HG145">
        <v>30</v>
      </c>
      <c r="HH145">
        <v>-30</v>
      </c>
      <c r="HI145">
        <v>-0.98683100000000001</v>
      </c>
      <c r="HJ145">
        <v>-0.97256600000000004</v>
      </c>
      <c r="HK145">
        <v>-0.96417699999999995</v>
      </c>
      <c r="HL145">
        <v>-0.96027899999999999</v>
      </c>
      <c r="HM145">
        <v>-0.97253100000000003</v>
      </c>
      <c r="HN145">
        <v>0</v>
      </c>
      <c r="HO145">
        <v>0</v>
      </c>
      <c r="HQ145">
        <v>1452.829</v>
      </c>
      <c r="HR145">
        <v>0</v>
      </c>
      <c r="HT145">
        <v>1454.6579999999999</v>
      </c>
      <c r="HU145">
        <v>0</v>
      </c>
      <c r="HW145">
        <v>738.601</v>
      </c>
      <c r="HX145">
        <v>0</v>
      </c>
      <c r="HZ145">
        <v>738.327</v>
      </c>
      <c r="IA145">
        <v>0</v>
      </c>
      <c r="IC145">
        <v>1407.922</v>
      </c>
      <c r="ID145">
        <v>0</v>
      </c>
      <c r="IF145">
        <v>1417.828</v>
      </c>
      <c r="IG145">
        <v>0</v>
      </c>
      <c r="II145">
        <v>762.49199999999996</v>
      </c>
      <c r="IJ145">
        <v>0</v>
      </c>
      <c r="IL145">
        <v>762.63499999999999</v>
      </c>
      <c r="IM145">
        <v>0</v>
      </c>
      <c r="IO145">
        <v>1406.3978999999999</v>
      </c>
      <c r="IP145">
        <v>0</v>
      </c>
      <c r="IR145">
        <v>1433.068</v>
      </c>
      <c r="IS145">
        <v>0</v>
      </c>
      <c r="IU145">
        <v>773.56399999999996</v>
      </c>
      <c r="IV145">
        <v>0</v>
      </c>
      <c r="IX145">
        <v>773.77099999999996</v>
      </c>
      <c r="IY145">
        <v>0</v>
      </c>
      <c r="JA145">
        <v>1530.2739999999999</v>
      </c>
      <c r="JB145">
        <v>0</v>
      </c>
      <c r="JD145">
        <v>1531.1369999999999</v>
      </c>
      <c r="JE145">
        <v>0</v>
      </c>
      <c r="JG145">
        <v>779.48299999999995</v>
      </c>
      <c r="JH145">
        <v>0</v>
      </c>
      <c r="JJ145">
        <v>779.51800000000003</v>
      </c>
      <c r="JK145">
        <v>0</v>
      </c>
      <c r="JM145">
        <v>1510.2841000000001</v>
      </c>
      <c r="JN145">
        <v>0</v>
      </c>
      <c r="JP145">
        <v>1510.665</v>
      </c>
      <c r="JQ145">
        <v>0</v>
      </c>
      <c r="JS145">
        <v>753.06700000000001</v>
      </c>
      <c r="JT145">
        <v>0</v>
      </c>
      <c r="JV145">
        <v>753.00199999999995</v>
      </c>
      <c r="JW145">
        <v>0</v>
      </c>
      <c r="JY145">
        <v>1517.9041</v>
      </c>
      <c r="JZ145">
        <v>0</v>
      </c>
      <c r="KB145">
        <v>1518.2339999999999</v>
      </c>
      <c r="KC145">
        <v>0</v>
      </c>
      <c r="KE145">
        <v>733.096</v>
      </c>
      <c r="KF145">
        <v>0.10199999999999999</v>
      </c>
      <c r="KH145">
        <v>733.33500000000004</v>
      </c>
      <c r="KI145">
        <v>0.10199999999999999</v>
      </c>
      <c r="KK145">
        <v>1495.8570999999999</v>
      </c>
      <c r="KL145">
        <v>0</v>
      </c>
      <c r="KN145">
        <v>1496.3389999999999</v>
      </c>
      <c r="KO145">
        <v>0</v>
      </c>
      <c r="KQ145">
        <v>768.774</v>
      </c>
      <c r="KR145">
        <v>2.5000000000000001E-2</v>
      </c>
      <c r="KT145">
        <v>769.00300000000004</v>
      </c>
      <c r="KU145">
        <v>2.5000000000000001E-2</v>
      </c>
      <c r="KV145">
        <v>92.911474972799994</v>
      </c>
      <c r="KW145">
        <v>88.639797292800012</v>
      </c>
      <c r="KX145">
        <v>75.767724801</v>
      </c>
      <c r="KY145">
        <v>68.274365115600006</v>
      </c>
      <c r="KZ145">
        <v>69.9493634082</v>
      </c>
      <c r="LA145">
        <v>85.652148800000006</v>
      </c>
      <c r="LB145">
        <v>73.30395028880001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-16.172992799999996</v>
      </c>
      <c r="LI145">
        <v>-3.9402257999999999</v>
      </c>
      <c r="LJ145">
        <v>-83.316040419999993</v>
      </c>
      <c r="LK145">
        <v>-71.594987879999991</v>
      </c>
      <c r="LL145">
        <v>-58.445885134000008</v>
      </c>
      <c r="LM145">
        <v>-31.925149417</v>
      </c>
      <c r="LN145">
        <v>-37.373381251000005</v>
      </c>
      <c r="LO145">
        <v>-45.007489263000004</v>
      </c>
      <c r="LP145">
        <v>-38.885049426000002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34.539085</v>
      </c>
      <c r="LY145">
        <v>34.039810000000003</v>
      </c>
      <c r="LZ145">
        <v>28.92531</v>
      </c>
      <c r="MA145">
        <v>24.006975000000001</v>
      </c>
      <c r="MB145">
        <v>24.313275000000001</v>
      </c>
      <c r="MC145">
        <v>0</v>
      </c>
      <c r="MD145">
        <v>0</v>
      </c>
      <c r="ME145">
        <v>-11.565125853</v>
      </c>
      <c r="MF145">
        <v>-10.709319687300001</v>
      </c>
      <c r="MG145">
        <v>-9.3403429001999996</v>
      </c>
      <c r="MH145">
        <v>-8.5711448557000001</v>
      </c>
      <c r="MI145">
        <v>-9.0581247951000012</v>
      </c>
      <c r="MJ145">
        <v>-8.0143578400000006</v>
      </c>
      <c r="MK145">
        <v>-8.5656695719999991</v>
      </c>
      <c r="ML145">
        <v>32.569393699800003</v>
      </c>
      <c r="MM145">
        <v>40.375299725500021</v>
      </c>
      <c r="MN145">
        <v>36.906806766799988</v>
      </c>
      <c r="MO145">
        <v>51.785045842900004</v>
      </c>
      <c r="MP145">
        <v>47.831132362099993</v>
      </c>
      <c r="MQ145">
        <v>16.457308897000011</v>
      </c>
      <c r="MR145">
        <v>21.913005490800018</v>
      </c>
    </row>
    <row r="146" spans="1:356" x14ac:dyDescent="0.25">
      <c r="A146">
        <v>216</v>
      </c>
      <c r="B146" t="s">
        <v>527</v>
      </c>
      <c r="C146" s="3">
        <v>42847.535601851851</v>
      </c>
      <c r="D146">
        <v>57.242100000000001</v>
      </c>
      <c r="E146">
        <v>59.336800000000004</v>
      </c>
      <c r="F146">
        <v>51</v>
      </c>
      <c r="G146">
        <v>49</v>
      </c>
      <c r="H146">
        <v>1.4188000000000001</v>
      </c>
      <c r="I146">
        <v>580.77549999999997</v>
      </c>
      <c r="J146">
        <v>15235</v>
      </c>
      <c r="K146">
        <v>30</v>
      </c>
      <c r="L146">
        <v>139055</v>
      </c>
      <c r="M146">
        <v>239913</v>
      </c>
      <c r="N146">
        <v>139121</v>
      </c>
      <c r="O146">
        <v>139139</v>
      </c>
      <c r="P146">
        <v>139378</v>
      </c>
      <c r="Q146">
        <v>139360</v>
      </c>
      <c r="R146">
        <v>221101</v>
      </c>
      <c r="S146">
        <v>221119</v>
      </c>
      <c r="T146">
        <v>220947</v>
      </c>
      <c r="U146">
        <v>220954</v>
      </c>
      <c r="V146">
        <v>215624</v>
      </c>
      <c r="W146">
        <v>215616</v>
      </c>
      <c r="X146">
        <v>215830</v>
      </c>
      <c r="Y146">
        <v>215988</v>
      </c>
      <c r="Z146">
        <v>294066</v>
      </c>
      <c r="AA146">
        <v>294017</v>
      </c>
      <c r="AB146">
        <v>1362.8100999999999</v>
      </c>
      <c r="AC146">
        <v>56203.718800000002</v>
      </c>
      <c r="AD146">
        <v>6</v>
      </c>
      <c r="AE146">
        <v>334.88959999999997</v>
      </c>
      <c r="AF146">
        <v>334.88959999999997</v>
      </c>
      <c r="AG146">
        <v>334.88959999999997</v>
      </c>
      <c r="AH146">
        <v>69.404399999999995</v>
      </c>
      <c r="AI146">
        <v>69.404399999999995</v>
      </c>
      <c r="AJ146">
        <v>69.404399999999995</v>
      </c>
      <c r="AK146">
        <v>69.404399999999995</v>
      </c>
      <c r="AL146">
        <v>1163.4766</v>
      </c>
      <c r="AM146">
        <v>1090.5306</v>
      </c>
      <c r="AN146">
        <v>1038.8334</v>
      </c>
      <c r="AO146">
        <v>919.82889999999998</v>
      </c>
      <c r="AP146">
        <v>1037.3206</v>
      </c>
      <c r="AQ146">
        <v>985.21199999999999</v>
      </c>
      <c r="AR146">
        <v>971.57320000000004</v>
      </c>
      <c r="AS146">
        <v>957.91420000000005</v>
      </c>
      <c r="AT146">
        <v>944.33109999999999</v>
      </c>
      <c r="AU146">
        <v>936.89919999999995</v>
      </c>
      <c r="AV146">
        <v>928.40260000000001</v>
      </c>
      <c r="AW146">
        <v>917.00149999999996</v>
      </c>
      <c r="AX146">
        <v>16</v>
      </c>
      <c r="AY146">
        <v>16.600000000000001</v>
      </c>
      <c r="AZ146">
        <v>32.172899999999998</v>
      </c>
      <c r="BA146">
        <v>21.692900000000002</v>
      </c>
      <c r="BB146">
        <v>14.5305</v>
      </c>
      <c r="BC146">
        <v>10.589700000000001</v>
      </c>
      <c r="BD146">
        <v>7.7914000000000003</v>
      </c>
      <c r="BE146">
        <v>5.7567000000000004</v>
      </c>
      <c r="BF146">
        <v>4.4543999999999997</v>
      </c>
      <c r="BG146">
        <v>3.8448000000000002</v>
      </c>
      <c r="BH146">
        <v>3.831</v>
      </c>
      <c r="BI146">
        <v>102.62</v>
      </c>
      <c r="BJ146">
        <v>130.78</v>
      </c>
      <c r="BK146">
        <v>155.22</v>
      </c>
      <c r="BL146">
        <v>193.79</v>
      </c>
      <c r="BM146">
        <v>216.3</v>
      </c>
      <c r="BN146">
        <v>270.52</v>
      </c>
      <c r="BO146">
        <v>294.35000000000002</v>
      </c>
      <c r="BP146">
        <v>368.82</v>
      </c>
      <c r="BQ146">
        <v>395.13</v>
      </c>
      <c r="BR146">
        <v>503.62</v>
      </c>
      <c r="BS146">
        <v>513.01</v>
      </c>
      <c r="BT146">
        <v>655.04</v>
      </c>
      <c r="BU146">
        <v>610.1</v>
      </c>
      <c r="BV146">
        <v>768.35</v>
      </c>
      <c r="BW146">
        <v>49</v>
      </c>
      <c r="BX146">
        <v>46.6</v>
      </c>
      <c r="BY146">
        <v>19.337599999999998</v>
      </c>
      <c r="BZ146">
        <v>6.53</v>
      </c>
      <c r="CA146">
        <v>5.3768000000000002</v>
      </c>
      <c r="CB146">
        <v>5.3768000000000002</v>
      </c>
      <c r="CC146">
        <v>-13.5265</v>
      </c>
      <c r="CD146">
        <v>5.3768000000000002</v>
      </c>
      <c r="CE146">
        <v>6111519</v>
      </c>
      <c r="CF146">
        <v>1</v>
      </c>
      <c r="CI146">
        <v>3.8571</v>
      </c>
      <c r="CJ146">
        <v>7.0236000000000001</v>
      </c>
      <c r="CK146">
        <v>8.6636000000000006</v>
      </c>
      <c r="CL146">
        <v>10.7386</v>
      </c>
      <c r="CM146">
        <v>13.177899999999999</v>
      </c>
      <c r="CN146">
        <v>19.254300000000001</v>
      </c>
      <c r="CO146">
        <v>4.3719999999999999</v>
      </c>
      <c r="CP146">
        <v>7.69</v>
      </c>
      <c r="CQ146">
        <v>9.8719999999999999</v>
      </c>
      <c r="CR146">
        <v>12.12</v>
      </c>
      <c r="CS146">
        <v>15.618</v>
      </c>
      <c r="CT146">
        <v>20.73</v>
      </c>
      <c r="CU146">
        <v>25.0901</v>
      </c>
      <c r="CV146">
        <v>25.058900000000001</v>
      </c>
      <c r="CW146">
        <v>25.041799999999999</v>
      </c>
      <c r="CX146">
        <v>24.978000000000002</v>
      </c>
      <c r="CY146">
        <v>24.927099999999999</v>
      </c>
      <c r="CZ146">
        <v>23.587499999999999</v>
      </c>
      <c r="DB146">
        <v>17282</v>
      </c>
      <c r="DC146">
        <v>760</v>
      </c>
      <c r="DD146">
        <v>1</v>
      </c>
      <c r="DF146" t="s">
        <v>558</v>
      </c>
      <c r="DG146">
        <v>381</v>
      </c>
      <c r="DH146">
        <v>868</v>
      </c>
      <c r="DI146">
        <v>9</v>
      </c>
      <c r="DJ146">
        <v>2</v>
      </c>
      <c r="DK146">
        <v>35</v>
      </c>
      <c r="DL146">
        <v>28.799999</v>
      </c>
      <c r="DM146">
        <v>6.53</v>
      </c>
      <c r="DN146">
        <v>1164.05</v>
      </c>
      <c r="DO146">
        <v>1131.8286000000001</v>
      </c>
      <c r="DP146">
        <v>1007.9072</v>
      </c>
      <c r="DQ146">
        <v>988.12860000000001</v>
      </c>
      <c r="DR146">
        <v>915.77859999999998</v>
      </c>
      <c r="DS146">
        <v>851.63570000000004</v>
      </c>
      <c r="DT146">
        <v>767.61429999999996</v>
      </c>
      <c r="DU146">
        <v>57.906399999999998</v>
      </c>
      <c r="DV146">
        <v>54.744999999999997</v>
      </c>
      <c r="DW146">
        <v>46.6736</v>
      </c>
      <c r="DX146">
        <v>49.585700000000003</v>
      </c>
      <c r="DY146">
        <v>38.321399999999997</v>
      </c>
      <c r="DZ146">
        <v>23.061399999999999</v>
      </c>
      <c r="EA146">
        <v>34.209299999999999</v>
      </c>
      <c r="EB146">
        <v>32.172899999999998</v>
      </c>
      <c r="EC146">
        <v>21.692900000000002</v>
      </c>
      <c r="ED146">
        <v>14.5305</v>
      </c>
      <c r="EE146">
        <v>10.589700000000001</v>
      </c>
      <c r="EF146">
        <v>7.7914000000000003</v>
      </c>
      <c r="EG146">
        <v>5.7567000000000004</v>
      </c>
      <c r="EH146">
        <v>4.4543999999999997</v>
      </c>
      <c r="EI146">
        <v>3.8448000000000002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0.1016</v>
      </c>
      <c r="EP146">
        <v>2.5399999999999999E-2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4.5942999999999998E-2</v>
      </c>
      <c r="EY146">
        <v>3.9978E-2</v>
      </c>
      <c r="EZ146">
        <v>3.3196999999999997E-2</v>
      </c>
      <c r="FA146">
        <v>1.5438E-2</v>
      </c>
      <c r="FB146">
        <v>1.7942E-2</v>
      </c>
      <c r="FC146">
        <v>2.3338999999999999E-2</v>
      </c>
      <c r="FD146">
        <v>2.0063000000000001E-2</v>
      </c>
      <c r="FE146">
        <v>3.9999999999999998E-6</v>
      </c>
      <c r="FF146">
        <v>6.7999999999999999E-5</v>
      </c>
      <c r="FG146">
        <v>1.8699999999999999E-4</v>
      </c>
      <c r="FH146">
        <v>1.08E-4</v>
      </c>
      <c r="FI146">
        <v>8.2999999999999998E-5</v>
      </c>
      <c r="FJ146">
        <v>2.15E-3</v>
      </c>
      <c r="FK146">
        <v>2.013E-3</v>
      </c>
      <c r="FL146">
        <v>8.2895999999999997E-2</v>
      </c>
      <c r="FM146">
        <v>7.9824999999999993E-2</v>
      </c>
      <c r="FN146">
        <v>7.7941999999999997E-2</v>
      </c>
      <c r="FO146">
        <v>7.4949000000000002E-2</v>
      </c>
      <c r="FP146">
        <v>7.9418000000000002E-2</v>
      </c>
      <c r="FQ146">
        <v>0.107728</v>
      </c>
      <c r="FR146">
        <v>0.101072</v>
      </c>
      <c r="FS146">
        <v>-0.134158</v>
      </c>
      <c r="FT146">
        <v>-0.13201499999999999</v>
      </c>
      <c r="FU146">
        <v>-0.13097900000000001</v>
      </c>
      <c r="FV146">
        <v>-0.13058700000000001</v>
      </c>
      <c r="FW146">
        <v>-0.13261400000000001</v>
      </c>
      <c r="FX146">
        <v>-0.13760800000000001</v>
      </c>
      <c r="FY146">
        <v>-0.13411899999999999</v>
      </c>
      <c r="FZ146">
        <v>-1.3995390000000001</v>
      </c>
      <c r="GA146">
        <v>-1.3677189999999999</v>
      </c>
      <c r="GB146">
        <v>-1.3537060000000001</v>
      </c>
      <c r="GC146">
        <v>-1.349461</v>
      </c>
      <c r="GD146">
        <v>-1.3802810000000001</v>
      </c>
      <c r="GE146">
        <v>-1.4484589999999999</v>
      </c>
      <c r="GF146">
        <v>-1.3958010000000001</v>
      </c>
      <c r="GG146">
        <v>-0.19933999999999999</v>
      </c>
      <c r="GH146">
        <v>-0.181063</v>
      </c>
      <c r="GI146">
        <v>-0.174065</v>
      </c>
      <c r="GJ146">
        <v>-0.17188800000000001</v>
      </c>
      <c r="GK146">
        <v>-0.19040799999999999</v>
      </c>
      <c r="GL146">
        <v>-0.26433800000000002</v>
      </c>
      <c r="GM146">
        <v>-0.23157800000000001</v>
      </c>
      <c r="GN146">
        <v>-0.41017599999999999</v>
      </c>
      <c r="GO146">
        <v>-0.37562600000000002</v>
      </c>
      <c r="GP146">
        <v>-0.35847400000000001</v>
      </c>
      <c r="GQ146">
        <v>-0.35149999999999998</v>
      </c>
      <c r="GR146">
        <v>-0.383411</v>
      </c>
      <c r="GS146">
        <v>-0.462669</v>
      </c>
      <c r="GT146">
        <v>-0.40810000000000002</v>
      </c>
      <c r="GU146">
        <v>0.43631300000000001</v>
      </c>
      <c r="GV146">
        <v>0.41507300000000003</v>
      </c>
      <c r="GW146">
        <v>0.39181100000000002</v>
      </c>
      <c r="GX146">
        <v>0.361315</v>
      </c>
      <c r="GY146">
        <v>0.65020299999999998</v>
      </c>
      <c r="GZ146">
        <v>0.54383700000000001</v>
      </c>
      <c r="HA146">
        <v>0.49195499999999998</v>
      </c>
      <c r="HB146">
        <v>-35</v>
      </c>
      <c r="HC146">
        <v>-35</v>
      </c>
      <c r="HD146">
        <v>-30</v>
      </c>
      <c r="HE146">
        <v>-25</v>
      </c>
      <c r="HF146">
        <v>-25</v>
      </c>
      <c r="HG146">
        <v>40</v>
      </c>
      <c r="HH146">
        <v>-40</v>
      </c>
      <c r="HI146">
        <v>-0.86883600000000005</v>
      </c>
      <c r="HJ146">
        <v>-0.85627399999999998</v>
      </c>
      <c r="HK146">
        <v>-0.848827</v>
      </c>
      <c r="HL146">
        <v>-0.846696</v>
      </c>
      <c r="HM146">
        <v>-0.85785299999999998</v>
      </c>
      <c r="HN146">
        <v>0</v>
      </c>
      <c r="HO146">
        <v>0</v>
      </c>
      <c r="HQ146">
        <v>1452.829</v>
      </c>
      <c r="HR146">
        <v>0</v>
      </c>
      <c r="HT146">
        <v>1454.6579999999999</v>
      </c>
      <c r="HU146">
        <v>0</v>
      </c>
      <c r="HW146">
        <v>738.601</v>
      </c>
      <c r="HX146">
        <v>0</v>
      </c>
      <c r="HZ146">
        <v>738.327</v>
      </c>
      <c r="IA146">
        <v>0</v>
      </c>
      <c r="IC146">
        <v>1407.922</v>
      </c>
      <c r="ID146">
        <v>0</v>
      </c>
      <c r="IF146">
        <v>1417.828</v>
      </c>
      <c r="IG146">
        <v>0</v>
      </c>
      <c r="II146">
        <v>762.49199999999996</v>
      </c>
      <c r="IJ146">
        <v>0</v>
      </c>
      <c r="IL146">
        <v>762.63499999999999</v>
      </c>
      <c r="IM146">
        <v>0</v>
      </c>
      <c r="IO146">
        <v>1406.3978999999999</v>
      </c>
      <c r="IP146">
        <v>0</v>
      </c>
      <c r="IR146">
        <v>1433.068</v>
      </c>
      <c r="IS146">
        <v>0</v>
      </c>
      <c r="IU146">
        <v>773.56399999999996</v>
      </c>
      <c r="IV146">
        <v>0</v>
      </c>
      <c r="IX146">
        <v>773.77099999999996</v>
      </c>
      <c r="IY146">
        <v>0</v>
      </c>
      <c r="JA146">
        <v>1530.2739999999999</v>
      </c>
      <c r="JB146">
        <v>0</v>
      </c>
      <c r="JD146">
        <v>1531.1369999999999</v>
      </c>
      <c r="JE146">
        <v>0</v>
      </c>
      <c r="JG146">
        <v>779.48299999999995</v>
      </c>
      <c r="JH146">
        <v>0</v>
      </c>
      <c r="JJ146">
        <v>779.51800000000003</v>
      </c>
      <c r="JK146">
        <v>0</v>
      </c>
      <c r="JM146">
        <v>1510.2841000000001</v>
      </c>
      <c r="JN146">
        <v>0</v>
      </c>
      <c r="JP146">
        <v>1510.665</v>
      </c>
      <c r="JQ146">
        <v>0</v>
      </c>
      <c r="JS146">
        <v>753.06700000000001</v>
      </c>
      <c r="JT146">
        <v>0</v>
      </c>
      <c r="JV146">
        <v>753.00199999999995</v>
      </c>
      <c r="JW146">
        <v>0</v>
      </c>
      <c r="JY146">
        <v>1517.9041</v>
      </c>
      <c r="JZ146">
        <v>0</v>
      </c>
      <c r="KB146">
        <v>1518.2339999999999</v>
      </c>
      <c r="KC146">
        <v>0</v>
      </c>
      <c r="KE146">
        <v>733.096</v>
      </c>
      <c r="KF146">
        <v>0.10199999999999999</v>
      </c>
      <c r="KH146">
        <v>733.33500000000004</v>
      </c>
      <c r="KI146">
        <v>0.10199999999999999</v>
      </c>
      <c r="KK146">
        <v>1495.8570999999999</v>
      </c>
      <c r="KL146">
        <v>0</v>
      </c>
      <c r="KN146">
        <v>1496.3389999999999</v>
      </c>
      <c r="KO146">
        <v>0</v>
      </c>
      <c r="KQ146">
        <v>768.774</v>
      </c>
      <c r="KR146">
        <v>2.5000000000000001E-2</v>
      </c>
      <c r="KT146">
        <v>769.00300000000004</v>
      </c>
      <c r="KU146">
        <v>2.5000000000000001E-2</v>
      </c>
      <c r="KV146">
        <v>96.495088799999991</v>
      </c>
      <c r="KW146">
        <v>90.348217994999999</v>
      </c>
      <c r="KX146">
        <v>78.558302982399994</v>
      </c>
      <c r="KY146">
        <v>74.059250441399996</v>
      </c>
      <c r="KZ146">
        <v>72.729304854800006</v>
      </c>
      <c r="LA146">
        <v>91.745010689600008</v>
      </c>
      <c r="LB146">
        <v>77.584312529599998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-13.9809728</v>
      </c>
      <c r="LI146">
        <v>-3.4066225999999995</v>
      </c>
      <c r="LJ146">
        <v>-64.304618433000002</v>
      </c>
      <c r="LK146">
        <v>-54.771675073999994</v>
      </c>
      <c r="LL146">
        <v>-45.192121104000002</v>
      </c>
      <c r="LM146">
        <v>-20.978720706000001</v>
      </c>
      <c r="LN146">
        <v>-24.879565024999998</v>
      </c>
      <c r="LO146">
        <v>-36.919771450999995</v>
      </c>
      <c r="LP146">
        <v>-30.813702876000001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30.409260000000003</v>
      </c>
      <c r="LY146">
        <v>29.96959</v>
      </c>
      <c r="LZ146">
        <v>25.46481</v>
      </c>
      <c r="MA146">
        <v>21.167400000000001</v>
      </c>
      <c r="MB146">
        <v>21.446324999999998</v>
      </c>
      <c r="MC146">
        <v>0</v>
      </c>
      <c r="MD146">
        <v>0</v>
      </c>
      <c r="ME146">
        <v>-11.543061775999998</v>
      </c>
      <c r="MF146">
        <v>-9.9122939349999992</v>
      </c>
      <c r="MG146">
        <v>-8.1242401839999996</v>
      </c>
      <c r="MH146">
        <v>-8.5231868016000014</v>
      </c>
      <c r="MI146">
        <v>-7.296701131199999</v>
      </c>
      <c r="MJ146">
        <v>-6.0960043532000006</v>
      </c>
      <c r="MK146">
        <v>-7.9221212754000003</v>
      </c>
      <c r="ML146">
        <v>51.05666859099999</v>
      </c>
      <c r="MM146">
        <v>55.633838986000008</v>
      </c>
      <c r="MN146">
        <v>50.706751694399991</v>
      </c>
      <c r="MO146">
        <v>65.724742933799988</v>
      </c>
      <c r="MP146">
        <v>61.999363698600007</v>
      </c>
      <c r="MQ146">
        <v>34.748262085400007</v>
      </c>
      <c r="MR146">
        <v>35.44186577819999</v>
      </c>
    </row>
    <row r="147" spans="1:356" x14ac:dyDescent="0.25">
      <c r="A147">
        <v>216</v>
      </c>
      <c r="B147" t="s">
        <v>528</v>
      </c>
      <c r="C147" s="3">
        <v>42847.536481481482</v>
      </c>
      <c r="D147">
        <v>57.367800000000003</v>
      </c>
      <c r="E147">
        <v>59.439700000000002</v>
      </c>
      <c r="F147">
        <v>26</v>
      </c>
      <c r="G147">
        <v>49</v>
      </c>
      <c r="H147">
        <v>1.4188000000000001</v>
      </c>
      <c r="I147">
        <v>580.3415</v>
      </c>
      <c r="J147">
        <v>14855</v>
      </c>
      <c r="K147">
        <v>30</v>
      </c>
      <c r="L147">
        <v>139055</v>
      </c>
      <c r="M147">
        <v>239913</v>
      </c>
      <c r="N147">
        <v>139121</v>
      </c>
      <c r="O147">
        <v>139139</v>
      </c>
      <c r="P147">
        <v>139378</v>
      </c>
      <c r="Q147">
        <v>139360</v>
      </c>
      <c r="R147">
        <v>221101</v>
      </c>
      <c r="S147">
        <v>221119</v>
      </c>
      <c r="T147">
        <v>220947</v>
      </c>
      <c r="U147">
        <v>220954</v>
      </c>
      <c r="V147">
        <v>215624</v>
      </c>
      <c r="W147">
        <v>215616</v>
      </c>
      <c r="X147">
        <v>215830</v>
      </c>
      <c r="Y147">
        <v>215988</v>
      </c>
      <c r="Z147">
        <v>294066</v>
      </c>
      <c r="AA147">
        <v>294017</v>
      </c>
      <c r="AB147">
        <v>1362.8100999999999</v>
      </c>
      <c r="AC147">
        <v>56219.246099999997</v>
      </c>
      <c r="AD147">
        <v>6</v>
      </c>
      <c r="AE147">
        <v>335.3168</v>
      </c>
      <c r="AF147">
        <v>335.3168</v>
      </c>
      <c r="AG147">
        <v>335.3168</v>
      </c>
      <c r="AH147">
        <v>69.831500000000005</v>
      </c>
      <c r="AI147">
        <v>69.831500000000005</v>
      </c>
      <c r="AJ147">
        <v>69.831500000000005</v>
      </c>
      <c r="AK147">
        <v>69.831500000000005</v>
      </c>
      <c r="AL147">
        <v>1151.7578000000001</v>
      </c>
      <c r="AM147">
        <v>1089.8567</v>
      </c>
      <c r="AN147">
        <v>1035.6666</v>
      </c>
      <c r="AO147">
        <v>918.61839999999995</v>
      </c>
      <c r="AP147">
        <v>1048.6342</v>
      </c>
      <c r="AQ147">
        <v>995.83920000000001</v>
      </c>
      <c r="AR147">
        <v>982.22159999999997</v>
      </c>
      <c r="AS147">
        <v>968.53740000000005</v>
      </c>
      <c r="AT147">
        <v>955.06020000000001</v>
      </c>
      <c r="AU147">
        <v>947.71860000000004</v>
      </c>
      <c r="AV147">
        <v>939.50930000000005</v>
      </c>
      <c r="AW147">
        <v>928.01419999999996</v>
      </c>
      <c r="AX147">
        <v>16</v>
      </c>
      <c r="AY147">
        <v>17.8</v>
      </c>
      <c r="AZ147">
        <v>32.338900000000002</v>
      </c>
      <c r="BA147">
        <v>22.024899999999999</v>
      </c>
      <c r="BB147">
        <v>14.6591</v>
      </c>
      <c r="BC147">
        <v>10.7158</v>
      </c>
      <c r="BD147">
        <v>7.8815999999999997</v>
      </c>
      <c r="BE147">
        <v>5.8301999999999996</v>
      </c>
      <c r="BF147">
        <v>4.4882999999999997</v>
      </c>
      <c r="BG147">
        <v>3.8521000000000001</v>
      </c>
      <c r="BH147">
        <v>3.8359999999999999</v>
      </c>
      <c r="BI147">
        <v>102.54</v>
      </c>
      <c r="BJ147">
        <v>129.61000000000001</v>
      </c>
      <c r="BK147">
        <v>154.54</v>
      </c>
      <c r="BL147">
        <v>192.72</v>
      </c>
      <c r="BM147">
        <v>214.46</v>
      </c>
      <c r="BN147">
        <v>268.64999999999998</v>
      </c>
      <c r="BO147">
        <v>290.58999999999997</v>
      </c>
      <c r="BP147">
        <v>366.34</v>
      </c>
      <c r="BQ147">
        <v>394.28</v>
      </c>
      <c r="BR147">
        <v>498.3</v>
      </c>
      <c r="BS147">
        <v>513.5</v>
      </c>
      <c r="BT147">
        <v>650.89</v>
      </c>
      <c r="BU147">
        <v>609.98</v>
      </c>
      <c r="BV147">
        <v>770.75</v>
      </c>
      <c r="BW147">
        <v>48.6</v>
      </c>
      <c r="BX147">
        <v>46.3</v>
      </c>
      <c r="BY147">
        <v>19.444400000000002</v>
      </c>
      <c r="BZ147">
        <v>3.4700009999999999</v>
      </c>
      <c r="CA147">
        <v>3.0701999999999998</v>
      </c>
      <c r="CB147">
        <v>3.6105999999999998</v>
      </c>
      <c r="CC147">
        <v>-1.0734999999999999</v>
      </c>
      <c r="CD147">
        <v>3.0701999999999998</v>
      </c>
      <c r="CE147">
        <v>6111518</v>
      </c>
      <c r="CF147">
        <v>2</v>
      </c>
      <c r="CI147">
        <v>3.8885999999999998</v>
      </c>
      <c r="CJ147">
        <v>6.9093</v>
      </c>
      <c r="CK147">
        <v>8.5500000000000007</v>
      </c>
      <c r="CL147">
        <v>10.3279</v>
      </c>
      <c r="CM147">
        <v>12.324299999999999</v>
      </c>
      <c r="CN147">
        <v>17.369299999999999</v>
      </c>
      <c r="CO147">
        <v>4.2140000000000004</v>
      </c>
      <c r="CP147">
        <v>8.0739999999999998</v>
      </c>
      <c r="CQ147">
        <v>9.6340000000000003</v>
      </c>
      <c r="CR147">
        <v>11.974</v>
      </c>
      <c r="CS147">
        <v>15.214</v>
      </c>
      <c r="CT147">
        <v>20.152000000000001</v>
      </c>
      <c r="CU147">
        <v>25.012599999999999</v>
      </c>
      <c r="CV147">
        <v>24.981300000000001</v>
      </c>
      <c r="CW147">
        <v>25.0002</v>
      </c>
      <c r="CX147">
        <v>24.974599999999999</v>
      </c>
      <c r="CY147">
        <v>24.990100000000002</v>
      </c>
      <c r="CZ147">
        <v>25.180499999999999</v>
      </c>
      <c r="DB147">
        <v>17282</v>
      </c>
      <c r="DC147">
        <v>760</v>
      </c>
      <c r="DD147">
        <v>2</v>
      </c>
      <c r="DF147" t="s">
        <v>558</v>
      </c>
      <c r="DG147">
        <v>381</v>
      </c>
      <c r="DH147">
        <v>868</v>
      </c>
      <c r="DI147">
        <v>9</v>
      </c>
      <c r="DJ147">
        <v>2</v>
      </c>
      <c r="DK147">
        <v>35</v>
      </c>
      <c r="DL147">
        <v>30</v>
      </c>
      <c r="DM147">
        <v>3.4700009999999999</v>
      </c>
      <c r="DN147">
        <v>1156.5786000000001</v>
      </c>
      <c r="DO147">
        <v>1149.05</v>
      </c>
      <c r="DP147">
        <v>1006.1429000000001</v>
      </c>
      <c r="DQ147">
        <v>999.02859999999998</v>
      </c>
      <c r="DR147">
        <v>923.28570000000002</v>
      </c>
      <c r="DS147">
        <v>903.9</v>
      </c>
      <c r="DT147">
        <v>784.29280000000006</v>
      </c>
      <c r="DU147">
        <v>44.887900000000002</v>
      </c>
      <c r="DV147">
        <v>44.903599999999997</v>
      </c>
      <c r="DW147">
        <v>52.797899999999998</v>
      </c>
      <c r="DX147">
        <v>53.8414</v>
      </c>
      <c r="DY147">
        <v>53.051400000000001</v>
      </c>
      <c r="DZ147">
        <v>39.920699999999997</v>
      </c>
      <c r="EA147">
        <v>30.0929</v>
      </c>
      <c r="EB147">
        <v>32.338900000000002</v>
      </c>
      <c r="EC147">
        <v>22.024899999999999</v>
      </c>
      <c r="ED147">
        <v>14.6591</v>
      </c>
      <c r="EE147">
        <v>10.7158</v>
      </c>
      <c r="EF147">
        <v>7.8815999999999997</v>
      </c>
      <c r="EG147">
        <v>5.8301999999999996</v>
      </c>
      <c r="EH147">
        <v>4.4882999999999997</v>
      </c>
      <c r="EI147">
        <v>3.8521000000000001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0.1016</v>
      </c>
      <c r="EP147">
        <v>2.5399999999999999E-2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4.7626000000000002E-2</v>
      </c>
      <c r="EY147">
        <v>4.163E-2</v>
      </c>
      <c r="EZ147">
        <v>3.4930999999999997E-2</v>
      </c>
      <c r="FA147">
        <v>1.6011999999999998E-2</v>
      </c>
      <c r="FB147">
        <v>1.8526999999999998E-2</v>
      </c>
      <c r="FC147">
        <v>2.3758000000000001E-2</v>
      </c>
      <c r="FD147">
        <v>2.0388E-2</v>
      </c>
      <c r="FE147">
        <v>3.0000000000000001E-6</v>
      </c>
      <c r="FF147">
        <v>6.7000000000000002E-5</v>
      </c>
      <c r="FG147">
        <v>1.8599999999999999E-4</v>
      </c>
      <c r="FH147">
        <v>1.08E-4</v>
      </c>
      <c r="FI147">
        <v>8.2000000000000001E-5</v>
      </c>
      <c r="FJ147">
        <v>2.4589999999999998E-3</v>
      </c>
      <c r="FK147">
        <v>2.196E-3</v>
      </c>
      <c r="FL147">
        <v>8.2930000000000004E-2</v>
      </c>
      <c r="FM147">
        <v>7.9847000000000001E-2</v>
      </c>
      <c r="FN147">
        <v>7.7969999999999998E-2</v>
      </c>
      <c r="FO147">
        <v>7.4970999999999996E-2</v>
      </c>
      <c r="FP147">
        <v>7.9446000000000003E-2</v>
      </c>
      <c r="FQ147">
        <v>0.10775899999999999</v>
      </c>
      <c r="FR147">
        <v>0.101128</v>
      </c>
      <c r="FS147">
        <v>-0.134488</v>
      </c>
      <c r="FT147">
        <v>-0.13239400000000001</v>
      </c>
      <c r="FU147">
        <v>-0.13132099999999999</v>
      </c>
      <c r="FV147">
        <v>-0.13095899999999999</v>
      </c>
      <c r="FW147">
        <v>-0.132961</v>
      </c>
      <c r="FX147">
        <v>-0.138123</v>
      </c>
      <c r="FY147">
        <v>-0.13455900000000001</v>
      </c>
      <c r="FZ147">
        <v>-1.3987499999999999</v>
      </c>
      <c r="GA147">
        <v>-1.367753</v>
      </c>
      <c r="GB147">
        <v>-1.353237</v>
      </c>
      <c r="GC147">
        <v>-1.349451</v>
      </c>
      <c r="GD147">
        <v>-1.3798109999999999</v>
      </c>
      <c r="GE147">
        <v>-1.4550970000000001</v>
      </c>
      <c r="GF147">
        <v>-1.4018349999999999</v>
      </c>
      <c r="GG147">
        <v>-0.20012199999999999</v>
      </c>
      <c r="GH147">
        <v>-0.18163499999999999</v>
      </c>
      <c r="GI147">
        <v>-0.17469899999999999</v>
      </c>
      <c r="GJ147">
        <v>-0.17243800000000001</v>
      </c>
      <c r="GK147">
        <v>-0.19110099999999999</v>
      </c>
      <c r="GL147">
        <v>-0.265241</v>
      </c>
      <c r="GM147">
        <v>-0.232679</v>
      </c>
      <c r="GN147">
        <v>-0.40927000000000002</v>
      </c>
      <c r="GO147">
        <v>-0.37565599999999999</v>
      </c>
      <c r="GP147">
        <v>-0.35798000000000002</v>
      </c>
      <c r="GQ147">
        <v>-0.35148400000000002</v>
      </c>
      <c r="GR147">
        <v>-0.38288800000000001</v>
      </c>
      <c r="GS147">
        <v>-0.46245599999999998</v>
      </c>
      <c r="GT147">
        <v>-0.406717</v>
      </c>
      <c r="GU147">
        <v>0.43645899999999999</v>
      </c>
      <c r="GV147">
        <v>0.41534700000000002</v>
      </c>
      <c r="GW147">
        <v>0.39254800000000001</v>
      </c>
      <c r="GX147">
        <v>0.36268</v>
      </c>
      <c r="GY147">
        <v>0.65084500000000001</v>
      </c>
      <c r="GZ147">
        <v>0.54361700000000002</v>
      </c>
      <c r="HA147">
        <v>0.49237300000000001</v>
      </c>
      <c r="HB147">
        <v>-35</v>
      </c>
      <c r="HC147">
        <v>-35</v>
      </c>
      <c r="HD147">
        <v>-30</v>
      </c>
      <c r="HE147">
        <v>-25</v>
      </c>
      <c r="HF147">
        <v>-25</v>
      </c>
      <c r="HG147">
        <v>30</v>
      </c>
      <c r="HH147">
        <v>-30</v>
      </c>
      <c r="HI147">
        <v>-0.86860099999999996</v>
      </c>
      <c r="HJ147">
        <v>-0.85613399999999995</v>
      </c>
      <c r="HK147">
        <v>-0.84857099999999996</v>
      </c>
      <c r="HL147">
        <v>-0.84643400000000002</v>
      </c>
      <c r="HM147">
        <v>-0.85754600000000003</v>
      </c>
      <c r="HN147">
        <v>0</v>
      </c>
      <c r="HO147">
        <v>0</v>
      </c>
      <c r="HQ147">
        <v>1452.829</v>
      </c>
      <c r="HR147">
        <v>0</v>
      </c>
      <c r="HT147">
        <v>1454.6579999999999</v>
      </c>
      <c r="HU147">
        <v>0</v>
      </c>
      <c r="HW147">
        <v>738.601</v>
      </c>
      <c r="HX147">
        <v>0</v>
      </c>
      <c r="HZ147">
        <v>738.327</v>
      </c>
      <c r="IA147">
        <v>0</v>
      </c>
      <c r="IC147">
        <v>1407.922</v>
      </c>
      <c r="ID147">
        <v>0</v>
      </c>
      <c r="IF147">
        <v>1417.828</v>
      </c>
      <c r="IG147">
        <v>0</v>
      </c>
      <c r="II147">
        <v>762.49199999999996</v>
      </c>
      <c r="IJ147">
        <v>0</v>
      </c>
      <c r="IL147">
        <v>762.63499999999999</v>
      </c>
      <c r="IM147">
        <v>0</v>
      </c>
      <c r="IO147">
        <v>1406.3978999999999</v>
      </c>
      <c r="IP147">
        <v>0</v>
      </c>
      <c r="IR147">
        <v>1433.068</v>
      </c>
      <c r="IS147">
        <v>0</v>
      </c>
      <c r="IU147">
        <v>773.56399999999996</v>
      </c>
      <c r="IV147">
        <v>0</v>
      </c>
      <c r="IX147">
        <v>773.77099999999996</v>
      </c>
      <c r="IY147">
        <v>0</v>
      </c>
      <c r="JA147">
        <v>1530.2739999999999</v>
      </c>
      <c r="JB147">
        <v>0</v>
      </c>
      <c r="JD147">
        <v>1531.1369999999999</v>
      </c>
      <c r="JE147">
        <v>0</v>
      </c>
      <c r="JG147">
        <v>779.48299999999995</v>
      </c>
      <c r="JH147">
        <v>0</v>
      </c>
      <c r="JJ147">
        <v>779.51800000000003</v>
      </c>
      <c r="JK147">
        <v>0</v>
      </c>
      <c r="JM147">
        <v>1510.2841000000001</v>
      </c>
      <c r="JN147">
        <v>0</v>
      </c>
      <c r="JP147">
        <v>1510.665</v>
      </c>
      <c r="JQ147">
        <v>0</v>
      </c>
      <c r="JS147">
        <v>753.06700000000001</v>
      </c>
      <c r="JT147">
        <v>0</v>
      </c>
      <c r="JV147">
        <v>753.00199999999995</v>
      </c>
      <c r="JW147">
        <v>0</v>
      </c>
      <c r="JY147">
        <v>1517.9041</v>
      </c>
      <c r="JZ147">
        <v>0</v>
      </c>
      <c r="KB147">
        <v>1518.2339999999999</v>
      </c>
      <c r="KC147">
        <v>0</v>
      </c>
      <c r="KE147">
        <v>733.096</v>
      </c>
      <c r="KF147">
        <v>0.10199999999999999</v>
      </c>
      <c r="KH147">
        <v>733.33500000000004</v>
      </c>
      <c r="KI147">
        <v>0.10199999999999999</v>
      </c>
      <c r="KK147">
        <v>1495.8570999999999</v>
      </c>
      <c r="KL147">
        <v>0</v>
      </c>
      <c r="KN147">
        <v>1496.3389999999999</v>
      </c>
      <c r="KO147">
        <v>0</v>
      </c>
      <c r="KQ147">
        <v>768.774</v>
      </c>
      <c r="KR147">
        <v>2.5000000000000001E-2</v>
      </c>
      <c r="KT147">
        <v>769.00300000000004</v>
      </c>
      <c r="KU147">
        <v>2.5000000000000001E-2</v>
      </c>
      <c r="KV147">
        <v>95.915063298000007</v>
      </c>
      <c r="KW147">
        <v>91.748195350000003</v>
      </c>
      <c r="KX147">
        <v>78.448961913000005</v>
      </c>
      <c r="KY147">
        <v>74.898173170599989</v>
      </c>
      <c r="KZ147">
        <v>73.351355722199997</v>
      </c>
      <c r="LA147">
        <v>97.403360099999986</v>
      </c>
      <c r="LB147">
        <v>79.313962278399998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-14.033296799999999</v>
      </c>
      <c r="LI147">
        <v>-3.4177986000000002</v>
      </c>
      <c r="LJ147">
        <v>-66.621063750000005</v>
      </c>
      <c r="LK147">
        <v>-57.031196840999996</v>
      </c>
      <c r="LL147">
        <v>-47.521623728999998</v>
      </c>
      <c r="LM147">
        <v>-21.753150119999997</v>
      </c>
      <c r="LN147">
        <v>-25.676902898999995</v>
      </c>
      <c r="LO147">
        <v>-38.148278049000005</v>
      </c>
      <c r="LP147">
        <v>-31.659041639999998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30.401035</v>
      </c>
      <c r="LY147">
        <v>29.964689999999997</v>
      </c>
      <c r="LZ147">
        <v>25.457129999999999</v>
      </c>
      <c r="MA147">
        <v>21.16085</v>
      </c>
      <c r="MB147">
        <v>21.438649999999999</v>
      </c>
      <c r="MC147">
        <v>0</v>
      </c>
      <c r="MD147">
        <v>0</v>
      </c>
      <c r="ME147">
        <v>-8.9830563237999996</v>
      </c>
      <c r="MF147">
        <v>-8.1560653859999999</v>
      </c>
      <c r="MG147">
        <v>-9.2237403321000002</v>
      </c>
      <c r="MH147">
        <v>-9.2843033332000005</v>
      </c>
      <c r="MI147">
        <v>-10.1381755914</v>
      </c>
      <c r="MJ147">
        <v>-10.588606388699999</v>
      </c>
      <c r="MK147">
        <v>-7.0019858791000003</v>
      </c>
      <c r="ML147">
        <v>50.711978224200003</v>
      </c>
      <c r="MM147">
        <v>56.525623122999995</v>
      </c>
      <c r="MN147">
        <v>47.160727851900006</v>
      </c>
      <c r="MO147">
        <v>65.021569717399984</v>
      </c>
      <c r="MP147">
        <v>58.974927231799995</v>
      </c>
      <c r="MQ147">
        <v>34.633178862299978</v>
      </c>
      <c r="MR147">
        <v>37.235136159300005</v>
      </c>
    </row>
    <row r="148" spans="1:356" x14ac:dyDescent="0.25">
      <c r="A148">
        <v>216</v>
      </c>
      <c r="B148" t="s">
        <v>529</v>
      </c>
      <c r="C148" s="3">
        <v>42847.537442129629</v>
      </c>
      <c r="D148">
        <v>57.328600000000002</v>
      </c>
      <c r="E148">
        <v>59.451000000000001</v>
      </c>
      <c r="F148">
        <v>33</v>
      </c>
      <c r="G148">
        <v>49</v>
      </c>
      <c r="H148">
        <v>1.4188000000000001</v>
      </c>
      <c r="I148">
        <v>579.63049999999998</v>
      </c>
      <c r="J148">
        <v>15255</v>
      </c>
      <c r="K148">
        <v>30</v>
      </c>
      <c r="L148">
        <v>139055</v>
      </c>
      <c r="M148">
        <v>239913</v>
      </c>
      <c r="N148">
        <v>139121</v>
      </c>
      <c r="O148">
        <v>139139</v>
      </c>
      <c r="P148">
        <v>139378</v>
      </c>
      <c r="Q148">
        <v>139360</v>
      </c>
      <c r="R148">
        <v>221101</v>
      </c>
      <c r="S148">
        <v>221119</v>
      </c>
      <c r="T148">
        <v>220947</v>
      </c>
      <c r="U148">
        <v>220954</v>
      </c>
      <c r="V148">
        <v>215624</v>
      </c>
      <c r="W148">
        <v>215616</v>
      </c>
      <c r="X148">
        <v>215830</v>
      </c>
      <c r="Y148">
        <v>215988</v>
      </c>
      <c r="Z148">
        <v>294066</v>
      </c>
      <c r="AA148">
        <v>294017</v>
      </c>
      <c r="AB148">
        <v>1362.8100999999999</v>
      </c>
      <c r="AC148">
        <v>56234.316400000003</v>
      </c>
      <c r="AD148">
        <v>6</v>
      </c>
      <c r="AE148">
        <v>335.74340000000001</v>
      </c>
      <c r="AF148">
        <v>335.74340000000001</v>
      </c>
      <c r="AG148">
        <v>335.74340000000001</v>
      </c>
      <c r="AH148">
        <v>70.258099999999999</v>
      </c>
      <c r="AI148">
        <v>70.258099999999999</v>
      </c>
      <c r="AJ148">
        <v>70.258099999999999</v>
      </c>
      <c r="AK148">
        <v>70.258099999999999</v>
      </c>
      <c r="AL148">
        <v>1169.3359</v>
      </c>
      <c r="AM148">
        <v>1106.6128000000001</v>
      </c>
      <c r="AN148">
        <v>1058.1666</v>
      </c>
      <c r="AO148">
        <v>923.05229999999995</v>
      </c>
      <c r="AP148">
        <v>1050.7606000000001</v>
      </c>
      <c r="AQ148">
        <v>997.86289999999997</v>
      </c>
      <c r="AR148">
        <v>983.94820000000004</v>
      </c>
      <c r="AS148">
        <v>970.20439999999996</v>
      </c>
      <c r="AT148">
        <v>956.80370000000005</v>
      </c>
      <c r="AU148">
        <v>949.80889999999999</v>
      </c>
      <c r="AV148">
        <v>941.90920000000006</v>
      </c>
      <c r="AW148">
        <v>930.55550000000005</v>
      </c>
      <c r="AX148">
        <v>15.8</v>
      </c>
      <c r="AY148">
        <v>26.8</v>
      </c>
      <c r="AZ148">
        <v>32.332099999999997</v>
      </c>
      <c r="BA148">
        <v>22.076499999999999</v>
      </c>
      <c r="BB148">
        <v>14.7279</v>
      </c>
      <c r="BC148">
        <v>10.776899999999999</v>
      </c>
      <c r="BD148">
        <v>7.9499000000000004</v>
      </c>
      <c r="BE148">
        <v>5.8376000000000001</v>
      </c>
      <c r="BF148">
        <v>4.4757999999999996</v>
      </c>
      <c r="BG148">
        <v>3.8563999999999998</v>
      </c>
      <c r="BH148">
        <v>3.8395000000000001</v>
      </c>
      <c r="BI148">
        <v>102.27</v>
      </c>
      <c r="BJ148">
        <v>129.1</v>
      </c>
      <c r="BK148">
        <v>153.87</v>
      </c>
      <c r="BL148">
        <v>191.54</v>
      </c>
      <c r="BM148">
        <v>212.69</v>
      </c>
      <c r="BN148">
        <v>266.42</v>
      </c>
      <c r="BO148">
        <v>287.62</v>
      </c>
      <c r="BP148">
        <v>361.28</v>
      </c>
      <c r="BQ148">
        <v>391.54</v>
      </c>
      <c r="BR148">
        <v>493.66</v>
      </c>
      <c r="BS148">
        <v>512.63</v>
      </c>
      <c r="BT148">
        <v>645.86</v>
      </c>
      <c r="BU148">
        <v>610</v>
      </c>
      <c r="BV148">
        <v>760.1</v>
      </c>
      <c r="BW148">
        <v>5.0999999999999996</v>
      </c>
      <c r="BX148">
        <v>46.4</v>
      </c>
      <c r="BY148">
        <v>21.914899999999999</v>
      </c>
      <c r="BZ148">
        <v>3.52</v>
      </c>
      <c r="CA148">
        <v>3.5800999999999998</v>
      </c>
      <c r="CB148">
        <v>3.5800999999999998</v>
      </c>
      <c r="CC148">
        <v>7.0199999999999999E-2</v>
      </c>
      <c r="CD148">
        <v>3.5800999999999998</v>
      </c>
      <c r="CE148">
        <v>6110144</v>
      </c>
      <c r="CF148">
        <v>1</v>
      </c>
      <c r="CI148">
        <v>3.8207</v>
      </c>
      <c r="CJ148">
        <v>6.9356999999999998</v>
      </c>
      <c r="CK148">
        <v>8.6563999999999997</v>
      </c>
      <c r="CL148">
        <v>10.188599999999999</v>
      </c>
      <c r="CM148">
        <v>12.177099999999999</v>
      </c>
      <c r="CN148">
        <v>16.914300000000001</v>
      </c>
      <c r="CO148">
        <v>5.2460000000000004</v>
      </c>
      <c r="CP148">
        <v>7.6639999999999997</v>
      </c>
      <c r="CQ148">
        <v>9.6479999999999997</v>
      </c>
      <c r="CR148">
        <v>11.488</v>
      </c>
      <c r="CS148">
        <v>13.99</v>
      </c>
      <c r="CT148">
        <v>19.745999999999999</v>
      </c>
      <c r="CU148">
        <v>25.025300000000001</v>
      </c>
      <c r="CV148">
        <v>24.9832</v>
      </c>
      <c r="CW148">
        <v>24.967600000000001</v>
      </c>
      <c r="CX148">
        <v>24.979600000000001</v>
      </c>
      <c r="CY148">
        <v>25.083100000000002</v>
      </c>
      <c r="CZ148">
        <v>25.136700000000001</v>
      </c>
      <c r="DB148">
        <v>17282</v>
      </c>
      <c r="DC148">
        <v>760</v>
      </c>
      <c r="DD148">
        <v>3</v>
      </c>
      <c r="DF148" t="s">
        <v>558</v>
      </c>
      <c r="DG148">
        <v>381</v>
      </c>
      <c r="DH148">
        <v>868</v>
      </c>
      <c r="DI148">
        <v>9</v>
      </c>
      <c r="DJ148">
        <v>2</v>
      </c>
      <c r="DK148">
        <v>35</v>
      </c>
      <c r="DL148">
        <v>26.6</v>
      </c>
      <c r="DM148">
        <v>3.52</v>
      </c>
      <c r="DN148">
        <v>1147.0999999999999</v>
      </c>
      <c r="DO148">
        <v>1150.8429000000001</v>
      </c>
      <c r="DP148">
        <v>1009.0357</v>
      </c>
      <c r="DQ148">
        <v>993.88570000000004</v>
      </c>
      <c r="DR148">
        <v>947.08569999999997</v>
      </c>
      <c r="DS148">
        <v>904.08569999999997</v>
      </c>
      <c r="DT148">
        <v>760.55</v>
      </c>
      <c r="DU148">
        <v>55.222900000000003</v>
      </c>
      <c r="DV148">
        <v>51.119300000000003</v>
      </c>
      <c r="DW148">
        <v>50.402099999999997</v>
      </c>
      <c r="DX148">
        <v>49.0929</v>
      </c>
      <c r="DY148">
        <v>45.305700000000002</v>
      </c>
      <c r="DZ148">
        <v>25.972100000000001</v>
      </c>
      <c r="EA148">
        <v>31.33</v>
      </c>
      <c r="EB148">
        <v>32.332099999999997</v>
      </c>
      <c r="EC148">
        <v>22.076499999999999</v>
      </c>
      <c r="ED148">
        <v>14.7279</v>
      </c>
      <c r="EE148">
        <v>10.776899999999999</v>
      </c>
      <c r="EF148">
        <v>7.9499000000000004</v>
      </c>
      <c r="EG148">
        <v>5.8376000000000001</v>
      </c>
      <c r="EH148">
        <v>4.4757999999999996</v>
      </c>
      <c r="EI148">
        <v>3.8563999999999998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0.1016</v>
      </c>
      <c r="EP148">
        <v>2.5399999999999999E-2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4.9195000000000003E-2</v>
      </c>
      <c r="EY148">
        <v>4.3314999999999999E-2</v>
      </c>
      <c r="EZ148">
        <v>3.6712000000000002E-2</v>
      </c>
      <c r="FA148">
        <v>1.6729000000000001E-2</v>
      </c>
      <c r="FB148">
        <v>1.9252999999999999E-2</v>
      </c>
      <c r="FC148">
        <v>2.3872000000000001E-2</v>
      </c>
      <c r="FD148">
        <v>2.0648E-2</v>
      </c>
      <c r="FE148">
        <v>3.0000000000000001E-6</v>
      </c>
      <c r="FF148">
        <v>6.7000000000000002E-5</v>
      </c>
      <c r="FG148">
        <v>1.8599999999999999E-4</v>
      </c>
      <c r="FH148">
        <v>1.08E-4</v>
      </c>
      <c r="FI148">
        <v>8.2000000000000001E-5</v>
      </c>
      <c r="FJ148">
        <v>2.6389999999999999E-3</v>
      </c>
      <c r="FK148">
        <v>2.297E-3</v>
      </c>
      <c r="FL148">
        <v>8.2933000000000007E-2</v>
      </c>
      <c r="FM148">
        <v>7.9848000000000002E-2</v>
      </c>
      <c r="FN148">
        <v>7.7968999999999997E-2</v>
      </c>
      <c r="FO148">
        <v>7.4969999999999995E-2</v>
      </c>
      <c r="FP148">
        <v>7.9436999999999994E-2</v>
      </c>
      <c r="FQ148">
        <v>0.10774300000000001</v>
      </c>
      <c r="FR148">
        <v>0.10114099999999999</v>
      </c>
      <c r="FS148">
        <v>-0.13438700000000001</v>
      </c>
      <c r="FT148">
        <v>-0.13231399999999999</v>
      </c>
      <c r="FU148">
        <v>-0.13125400000000001</v>
      </c>
      <c r="FV148">
        <v>-0.13089000000000001</v>
      </c>
      <c r="FW148">
        <v>-0.132936</v>
      </c>
      <c r="FX148">
        <v>-0.13819100000000001</v>
      </c>
      <c r="FY148">
        <v>-0.13453699999999999</v>
      </c>
      <c r="FZ148">
        <v>-1.398126</v>
      </c>
      <c r="GA148">
        <v>-1.3674189999999999</v>
      </c>
      <c r="GB148">
        <v>-1.353078</v>
      </c>
      <c r="GC148">
        <v>-1.349272</v>
      </c>
      <c r="GD148">
        <v>-1.3802939999999999</v>
      </c>
      <c r="GE148">
        <v>-1.460396</v>
      </c>
      <c r="GF148">
        <v>-1.4053869999999999</v>
      </c>
      <c r="GG148">
        <v>-0.20014000000000001</v>
      </c>
      <c r="GH148">
        <v>-0.18160399999999999</v>
      </c>
      <c r="GI148">
        <v>-0.17464099999999999</v>
      </c>
      <c r="GJ148">
        <v>-0.17238400000000001</v>
      </c>
      <c r="GK148">
        <v>-0.19092100000000001</v>
      </c>
      <c r="GL148">
        <v>-0.26497300000000001</v>
      </c>
      <c r="GM148">
        <v>-0.23275999999999999</v>
      </c>
      <c r="GN148">
        <v>-0.40855900000000001</v>
      </c>
      <c r="GO148">
        <v>-0.37529899999999999</v>
      </c>
      <c r="GP148">
        <v>-0.35781600000000002</v>
      </c>
      <c r="GQ148">
        <v>-0.351302</v>
      </c>
      <c r="GR148">
        <v>-0.38341900000000001</v>
      </c>
      <c r="GS148">
        <v>-0.46301500000000001</v>
      </c>
      <c r="GT148">
        <v>-0.40597299999999997</v>
      </c>
      <c r="GU148">
        <v>0.43654700000000002</v>
      </c>
      <c r="GV148">
        <v>0.41580800000000001</v>
      </c>
      <c r="GW148">
        <v>0.39344600000000002</v>
      </c>
      <c r="GX148">
        <v>0.36417699999999997</v>
      </c>
      <c r="GY148">
        <v>0.65424300000000002</v>
      </c>
      <c r="GZ148">
        <v>0.54479</v>
      </c>
      <c r="HA148">
        <v>0.49273699999999998</v>
      </c>
      <c r="HB148">
        <v>-35</v>
      </c>
      <c r="HC148">
        <v>-35</v>
      </c>
      <c r="HD148">
        <v>-30</v>
      </c>
      <c r="HE148">
        <v>-25</v>
      </c>
      <c r="HF148">
        <v>-25</v>
      </c>
      <c r="HG148">
        <v>20</v>
      </c>
      <c r="HH148">
        <v>-20</v>
      </c>
      <c r="HI148">
        <v>-0.868502</v>
      </c>
      <c r="HJ148">
        <v>-0.85599700000000001</v>
      </c>
      <c r="HK148">
        <v>-0.84843900000000005</v>
      </c>
      <c r="HL148">
        <v>-0.84629799999999999</v>
      </c>
      <c r="HM148">
        <v>-0.85740400000000005</v>
      </c>
      <c r="HN148">
        <v>0</v>
      </c>
      <c r="HO148">
        <v>0</v>
      </c>
      <c r="HQ148">
        <v>1452.829</v>
      </c>
      <c r="HR148">
        <v>0</v>
      </c>
      <c r="HT148">
        <v>1454.6579999999999</v>
      </c>
      <c r="HU148">
        <v>0</v>
      </c>
      <c r="HW148">
        <v>738.601</v>
      </c>
      <c r="HX148">
        <v>0</v>
      </c>
      <c r="HZ148">
        <v>738.327</v>
      </c>
      <c r="IA148">
        <v>0</v>
      </c>
      <c r="IC148">
        <v>1407.922</v>
      </c>
      <c r="ID148">
        <v>0</v>
      </c>
      <c r="IF148">
        <v>1417.828</v>
      </c>
      <c r="IG148">
        <v>0</v>
      </c>
      <c r="II148">
        <v>762.49199999999996</v>
      </c>
      <c r="IJ148">
        <v>0</v>
      </c>
      <c r="IL148">
        <v>762.63499999999999</v>
      </c>
      <c r="IM148">
        <v>0</v>
      </c>
      <c r="IO148">
        <v>1406.3978999999999</v>
      </c>
      <c r="IP148">
        <v>0</v>
      </c>
      <c r="IR148">
        <v>1433.068</v>
      </c>
      <c r="IS148">
        <v>0</v>
      </c>
      <c r="IU148">
        <v>773.56399999999996</v>
      </c>
      <c r="IV148">
        <v>0</v>
      </c>
      <c r="IX148">
        <v>773.77099999999996</v>
      </c>
      <c r="IY148">
        <v>0</v>
      </c>
      <c r="JA148">
        <v>1530.2739999999999</v>
      </c>
      <c r="JB148">
        <v>0</v>
      </c>
      <c r="JD148">
        <v>1531.1369999999999</v>
      </c>
      <c r="JE148">
        <v>0</v>
      </c>
      <c r="JG148">
        <v>779.48299999999995</v>
      </c>
      <c r="JH148">
        <v>0</v>
      </c>
      <c r="JJ148">
        <v>779.51800000000003</v>
      </c>
      <c r="JK148">
        <v>0</v>
      </c>
      <c r="JM148">
        <v>1510.2841000000001</v>
      </c>
      <c r="JN148">
        <v>0</v>
      </c>
      <c r="JP148">
        <v>1510.665</v>
      </c>
      <c r="JQ148">
        <v>0</v>
      </c>
      <c r="JS148">
        <v>753.06700000000001</v>
      </c>
      <c r="JT148">
        <v>0</v>
      </c>
      <c r="JV148">
        <v>753.00199999999995</v>
      </c>
      <c r="JW148">
        <v>0</v>
      </c>
      <c r="JY148">
        <v>1517.9041</v>
      </c>
      <c r="JZ148">
        <v>0</v>
      </c>
      <c r="KB148">
        <v>1518.2339999999999</v>
      </c>
      <c r="KC148">
        <v>0</v>
      </c>
      <c r="KE148">
        <v>733.096</v>
      </c>
      <c r="KF148">
        <v>0.10199999999999999</v>
      </c>
      <c r="KH148">
        <v>733.33500000000004</v>
      </c>
      <c r="KI148">
        <v>0.10199999999999999</v>
      </c>
      <c r="KK148">
        <v>1495.8570999999999</v>
      </c>
      <c r="KL148">
        <v>0</v>
      </c>
      <c r="KN148">
        <v>1496.3389999999999</v>
      </c>
      <c r="KO148">
        <v>0</v>
      </c>
      <c r="KQ148">
        <v>768.774</v>
      </c>
      <c r="KR148">
        <v>2.5000000000000001E-2</v>
      </c>
      <c r="KT148">
        <v>769.00300000000004</v>
      </c>
      <c r="KU148">
        <v>2.5000000000000001E-2</v>
      </c>
      <c r="KV148">
        <v>95.132444300000003</v>
      </c>
      <c r="KW148">
        <v>91.892503879200007</v>
      </c>
      <c r="KX148">
        <v>78.673504493300001</v>
      </c>
      <c r="KY148">
        <v>74.511610929</v>
      </c>
      <c r="KZ148">
        <v>75.233646750899993</v>
      </c>
      <c r="LA148">
        <v>97.408905575100007</v>
      </c>
      <c r="LB148">
        <v>76.922787549999995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-14.040205600000002</v>
      </c>
      <c r="LI148">
        <v>-3.4172397999999995</v>
      </c>
      <c r="LJ148">
        <v>-68.785002948000013</v>
      </c>
      <c r="LK148">
        <v>-59.321371057999997</v>
      </c>
      <c r="LL148">
        <v>-49.925872044000002</v>
      </c>
      <c r="LM148">
        <v>-22.717692664000001</v>
      </c>
      <c r="LN148">
        <v>-26.687984489999995</v>
      </c>
      <c r="LO148">
        <v>-38.716558356</v>
      </c>
      <c r="LP148">
        <v>-32.246604714999997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30.397569999999998</v>
      </c>
      <c r="LY148">
        <v>29.959894999999999</v>
      </c>
      <c r="LZ148">
        <v>25.45317</v>
      </c>
      <c r="MA148">
        <v>21.157450000000001</v>
      </c>
      <c r="MB148">
        <v>21.435100000000002</v>
      </c>
      <c r="MC148">
        <v>0</v>
      </c>
      <c r="MD148">
        <v>0</v>
      </c>
      <c r="ME148">
        <v>-11.052311206000001</v>
      </c>
      <c r="MF148">
        <v>-9.2834693571999995</v>
      </c>
      <c r="MG148">
        <v>-8.8022731460999992</v>
      </c>
      <c r="MH148">
        <v>-8.4628304736000004</v>
      </c>
      <c r="MI148">
        <v>-8.6498095497000005</v>
      </c>
      <c r="MJ148">
        <v>-6.8819052533000002</v>
      </c>
      <c r="MK148">
        <v>-7.2923707999999996</v>
      </c>
      <c r="ML148">
        <v>45.692700145999993</v>
      </c>
      <c r="MM148">
        <v>53.247558464000015</v>
      </c>
      <c r="MN148">
        <v>45.3985293032</v>
      </c>
      <c r="MO148">
        <v>64.488537791400006</v>
      </c>
      <c r="MP148">
        <v>61.330952711200005</v>
      </c>
      <c r="MQ148">
        <v>37.770236365800002</v>
      </c>
      <c r="MR148">
        <v>33.966572234999994</v>
      </c>
    </row>
    <row r="149" spans="1:356" x14ac:dyDescent="0.25">
      <c r="A149">
        <v>216</v>
      </c>
      <c r="B149" t="s">
        <v>530</v>
      </c>
      <c r="C149" s="3">
        <v>42847.538263888891</v>
      </c>
      <c r="D149">
        <v>57.658000000000001</v>
      </c>
      <c r="E149">
        <v>59.650800000000004</v>
      </c>
      <c r="F149">
        <v>20</v>
      </c>
      <c r="G149">
        <v>50</v>
      </c>
      <c r="H149">
        <v>1.4188000000000001</v>
      </c>
      <c r="I149">
        <v>610.67700000000002</v>
      </c>
      <c r="J149">
        <v>14306</v>
      </c>
      <c r="K149">
        <v>30</v>
      </c>
      <c r="L149">
        <v>139055</v>
      </c>
      <c r="M149">
        <v>239913</v>
      </c>
      <c r="N149">
        <v>139121</v>
      </c>
      <c r="O149">
        <v>139139</v>
      </c>
      <c r="P149">
        <v>139378</v>
      </c>
      <c r="Q149">
        <v>139360</v>
      </c>
      <c r="R149">
        <v>221101</v>
      </c>
      <c r="S149">
        <v>221119</v>
      </c>
      <c r="T149">
        <v>220947</v>
      </c>
      <c r="U149">
        <v>220954</v>
      </c>
      <c r="V149">
        <v>215624</v>
      </c>
      <c r="W149">
        <v>215616</v>
      </c>
      <c r="X149">
        <v>215830</v>
      </c>
      <c r="Y149">
        <v>215988</v>
      </c>
      <c r="Z149">
        <v>294066</v>
      </c>
      <c r="AA149">
        <v>294017</v>
      </c>
      <c r="AB149">
        <v>1362.8100999999999</v>
      </c>
      <c r="AC149">
        <v>56234.316400000003</v>
      </c>
      <c r="AD149">
        <v>6</v>
      </c>
      <c r="AE149">
        <v>336.22550000000001</v>
      </c>
      <c r="AF149">
        <v>336.22550000000001</v>
      </c>
      <c r="AG149">
        <v>336.22550000000001</v>
      </c>
      <c r="AH149">
        <v>70.740200000000002</v>
      </c>
      <c r="AI149">
        <v>70.740200000000002</v>
      </c>
      <c r="AJ149">
        <v>70.740200000000002</v>
      </c>
      <c r="AK149">
        <v>70.740200000000002</v>
      </c>
      <c r="AL149">
        <v>1166.9921999999999</v>
      </c>
      <c r="AM149">
        <v>1097.6692</v>
      </c>
      <c r="AN149">
        <v>1044.3334</v>
      </c>
      <c r="AO149">
        <v>919.61249999999995</v>
      </c>
      <c r="AP149">
        <v>1046.5447999999999</v>
      </c>
      <c r="AQ149">
        <v>992.11569999999995</v>
      </c>
      <c r="AR149">
        <v>978.226</v>
      </c>
      <c r="AS149">
        <v>964.29250000000002</v>
      </c>
      <c r="AT149">
        <v>951.00199999999995</v>
      </c>
      <c r="AU149">
        <v>943.45389999999998</v>
      </c>
      <c r="AV149">
        <v>935.87400000000002</v>
      </c>
      <c r="AW149">
        <v>924.43859999999995</v>
      </c>
      <c r="AX149">
        <v>16</v>
      </c>
      <c r="AY149">
        <v>21.6</v>
      </c>
      <c r="AZ149">
        <v>32.2194</v>
      </c>
      <c r="BA149">
        <v>21.553599999999999</v>
      </c>
      <c r="BB149">
        <v>14.1914</v>
      </c>
      <c r="BC149">
        <v>10.2965</v>
      </c>
      <c r="BD149">
        <v>7.4984999999999999</v>
      </c>
      <c r="BE149">
        <v>5.5373000000000001</v>
      </c>
      <c r="BF149">
        <v>4.2557999999999998</v>
      </c>
      <c r="BG149">
        <v>3.5994999999999999</v>
      </c>
      <c r="BH149">
        <v>3.5838000000000001</v>
      </c>
      <c r="BI149">
        <v>100.44</v>
      </c>
      <c r="BJ149">
        <v>133.18</v>
      </c>
      <c r="BK149">
        <v>153.72</v>
      </c>
      <c r="BL149">
        <v>200.16</v>
      </c>
      <c r="BM149">
        <v>215.5</v>
      </c>
      <c r="BN149">
        <v>280.83999999999997</v>
      </c>
      <c r="BO149">
        <v>294.77</v>
      </c>
      <c r="BP149">
        <v>385.62</v>
      </c>
      <c r="BQ149">
        <v>402.36</v>
      </c>
      <c r="BR149">
        <v>525.91999999999996</v>
      </c>
      <c r="BS149">
        <v>527.05999999999995</v>
      </c>
      <c r="BT149">
        <v>688.9</v>
      </c>
      <c r="BU149">
        <v>630.04</v>
      </c>
      <c r="BV149">
        <v>824.86</v>
      </c>
      <c r="BW149">
        <v>49.4</v>
      </c>
      <c r="BX149">
        <v>46.3</v>
      </c>
      <c r="BY149">
        <v>24.470300000000002</v>
      </c>
      <c r="BZ149">
        <v>4.2090909999999999</v>
      </c>
      <c r="CA149">
        <v>3.6173000000000002</v>
      </c>
      <c r="CB149">
        <v>3.6173000000000002</v>
      </c>
      <c r="CC149">
        <v>-0.224</v>
      </c>
      <c r="CD149">
        <v>3.6173000000000002</v>
      </c>
      <c r="CE149">
        <v>6109045</v>
      </c>
      <c r="CF149">
        <v>2</v>
      </c>
      <c r="CI149">
        <v>3.8220999999999998</v>
      </c>
      <c r="CJ149">
        <v>6.8056999999999999</v>
      </c>
      <c r="CK149">
        <v>8.4593000000000007</v>
      </c>
      <c r="CL149">
        <v>10.224299999999999</v>
      </c>
      <c r="CM149">
        <v>12.2479</v>
      </c>
      <c r="CN149">
        <v>16.903600000000001</v>
      </c>
      <c r="CO149">
        <v>4.0620000000000003</v>
      </c>
      <c r="CP149">
        <v>7.9139999999999997</v>
      </c>
      <c r="CQ149">
        <v>9.6240000000000006</v>
      </c>
      <c r="CR149">
        <v>11.914</v>
      </c>
      <c r="CS149">
        <v>13.81</v>
      </c>
      <c r="CT149">
        <v>18.5</v>
      </c>
      <c r="CU149">
        <v>24.938500000000001</v>
      </c>
      <c r="CV149">
        <v>25.008900000000001</v>
      </c>
      <c r="CW149">
        <v>24.9939</v>
      </c>
      <c r="CX149">
        <v>24.9514</v>
      </c>
      <c r="CY149">
        <v>24.9833</v>
      </c>
      <c r="CZ149">
        <v>24.988600000000002</v>
      </c>
      <c r="DB149">
        <v>17282</v>
      </c>
      <c r="DC149">
        <v>760</v>
      </c>
      <c r="DD149">
        <v>4</v>
      </c>
      <c r="DF149" t="s">
        <v>558</v>
      </c>
      <c r="DG149">
        <v>356</v>
      </c>
      <c r="DH149">
        <v>849</v>
      </c>
      <c r="DI149">
        <v>8</v>
      </c>
      <c r="DJ149">
        <v>2</v>
      </c>
      <c r="DK149">
        <v>35</v>
      </c>
      <c r="DL149">
        <v>31.6</v>
      </c>
      <c r="DM149">
        <v>4.2090909999999999</v>
      </c>
      <c r="DN149">
        <v>1167.7284999999999</v>
      </c>
      <c r="DO149">
        <v>1154.8214</v>
      </c>
      <c r="DP149">
        <v>1013.2357</v>
      </c>
      <c r="DQ149">
        <v>1016.8428</v>
      </c>
      <c r="DR149">
        <v>928.61429999999996</v>
      </c>
      <c r="DS149">
        <v>930.26430000000005</v>
      </c>
      <c r="DT149">
        <v>836.25710000000004</v>
      </c>
      <c r="DU149">
        <v>45.883600000000001</v>
      </c>
      <c r="DV149">
        <v>46.750700000000002</v>
      </c>
      <c r="DW149">
        <v>53.983600000000003</v>
      </c>
      <c r="DX149">
        <v>52.113599999999998</v>
      </c>
      <c r="DY149">
        <v>48.293599999999998</v>
      </c>
      <c r="DZ149">
        <v>31.596399999999999</v>
      </c>
      <c r="EA149">
        <v>31.6586</v>
      </c>
      <c r="EB149">
        <v>32.2194</v>
      </c>
      <c r="EC149">
        <v>21.553599999999999</v>
      </c>
      <c r="ED149">
        <v>14.1914</v>
      </c>
      <c r="EE149">
        <v>10.2965</v>
      </c>
      <c r="EF149">
        <v>7.4984999999999999</v>
      </c>
      <c r="EG149">
        <v>5.5373000000000001</v>
      </c>
      <c r="EH149">
        <v>4.2557999999999998</v>
      </c>
      <c r="EI149">
        <v>3.5994999999999999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0.1016</v>
      </c>
      <c r="EP149">
        <v>2.5399999999999999E-2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4.6429999999999999E-2</v>
      </c>
      <c r="EY149">
        <v>4.0564000000000003E-2</v>
      </c>
      <c r="EZ149">
        <v>3.4372E-2</v>
      </c>
      <c r="FA149">
        <v>1.5011999999999999E-2</v>
      </c>
      <c r="FB149">
        <v>1.7351999999999999E-2</v>
      </c>
      <c r="FC149">
        <v>2.2471999999999999E-2</v>
      </c>
      <c r="FD149">
        <v>1.9227000000000001E-2</v>
      </c>
      <c r="FE149">
        <v>1.2999999999999999E-5</v>
      </c>
      <c r="FF149">
        <v>9.5000000000000005E-5</v>
      </c>
      <c r="FG149">
        <v>2.43E-4</v>
      </c>
      <c r="FH149">
        <v>1.0399999999999999E-4</v>
      </c>
      <c r="FI149">
        <v>7.7000000000000001E-5</v>
      </c>
      <c r="FJ149">
        <v>2.5339999999999998E-3</v>
      </c>
      <c r="FK149">
        <v>2.1749999999999999E-3</v>
      </c>
      <c r="FL149">
        <v>8.2581000000000002E-2</v>
      </c>
      <c r="FM149">
        <v>7.9511999999999999E-2</v>
      </c>
      <c r="FN149">
        <v>7.7644000000000005E-2</v>
      </c>
      <c r="FO149">
        <v>7.4651999999999996E-2</v>
      </c>
      <c r="FP149">
        <v>7.911E-2</v>
      </c>
      <c r="FQ149">
        <v>0.107333</v>
      </c>
      <c r="FR149">
        <v>0.100706</v>
      </c>
      <c r="FS149">
        <v>-0.129051</v>
      </c>
      <c r="FT149">
        <v>-0.12703700000000001</v>
      </c>
      <c r="FU149">
        <v>-0.126002</v>
      </c>
      <c r="FV149">
        <v>-0.12569</v>
      </c>
      <c r="FW149">
        <v>-0.127607</v>
      </c>
      <c r="FX149">
        <v>-0.13278000000000001</v>
      </c>
      <c r="FY149">
        <v>-0.129412</v>
      </c>
      <c r="FZ149">
        <v>-1.398242</v>
      </c>
      <c r="GA149">
        <v>-1.3671759999999999</v>
      </c>
      <c r="GB149">
        <v>-1.352587</v>
      </c>
      <c r="GC149">
        <v>-1.349334</v>
      </c>
      <c r="GD149">
        <v>-1.379918</v>
      </c>
      <c r="GE149">
        <v>-1.4635020000000001</v>
      </c>
      <c r="GF149">
        <v>-1.4107000000000001</v>
      </c>
      <c r="GG149">
        <v>-0.191245</v>
      </c>
      <c r="GH149">
        <v>-0.173592</v>
      </c>
      <c r="GI149">
        <v>-0.16697500000000001</v>
      </c>
      <c r="GJ149">
        <v>-0.16472999999999999</v>
      </c>
      <c r="GK149">
        <v>-0.182589</v>
      </c>
      <c r="GL149">
        <v>-0.25302999999999998</v>
      </c>
      <c r="GM149">
        <v>-0.22170699999999999</v>
      </c>
      <c r="GN149">
        <v>-0.40879700000000002</v>
      </c>
      <c r="GO149">
        <v>-0.37513600000000002</v>
      </c>
      <c r="GP149">
        <v>-0.35740499999999997</v>
      </c>
      <c r="GQ149">
        <v>-0.35146300000000003</v>
      </c>
      <c r="GR149">
        <v>-0.38267000000000001</v>
      </c>
      <c r="GS149">
        <v>-0.463478</v>
      </c>
      <c r="GT149">
        <v>-0.40861999999999998</v>
      </c>
      <c r="GU149">
        <v>0.43684000000000001</v>
      </c>
      <c r="GV149">
        <v>0.41521599999999997</v>
      </c>
      <c r="GW149">
        <v>0.39149499999999998</v>
      </c>
      <c r="GX149">
        <v>0.360321</v>
      </c>
      <c r="GY149">
        <v>0.63979299999999995</v>
      </c>
      <c r="GZ149">
        <v>0.531586</v>
      </c>
      <c r="HA149">
        <v>0.47864600000000002</v>
      </c>
      <c r="HB149">
        <v>-35</v>
      </c>
      <c r="HC149">
        <v>-35</v>
      </c>
      <c r="HD149">
        <v>-30</v>
      </c>
      <c r="HE149">
        <v>-25</v>
      </c>
      <c r="HF149">
        <v>-25</v>
      </c>
      <c r="HG149">
        <v>10</v>
      </c>
      <c r="HH149">
        <v>-10</v>
      </c>
      <c r="HI149">
        <v>-0.83569899999999997</v>
      </c>
      <c r="HJ149">
        <v>-0.82364300000000001</v>
      </c>
      <c r="HK149">
        <v>-0.81626200000000004</v>
      </c>
      <c r="HL149">
        <v>-0.81422300000000003</v>
      </c>
      <c r="HM149">
        <v>-0.824878</v>
      </c>
      <c r="HN149">
        <v>0</v>
      </c>
      <c r="HO149">
        <v>0</v>
      </c>
      <c r="HQ149">
        <v>1452.829</v>
      </c>
      <c r="HR149">
        <v>0</v>
      </c>
      <c r="HT149">
        <v>1454.6579999999999</v>
      </c>
      <c r="HU149">
        <v>0</v>
      </c>
      <c r="HW149">
        <v>738.601</v>
      </c>
      <c r="HX149">
        <v>0</v>
      </c>
      <c r="HZ149">
        <v>738.327</v>
      </c>
      <c r="IA149">
        <v>0</v>
      </c>
      <c r="IC149">
        <v>1407.922</v>
      </c>
      <c r="ID149">
        <v>0</v>
      </c>
      <c r="IF149">
        <v>1417.828</v>
      </c>
      <c r="IG149">
        <v>0</v>
      </c>
      <c r="II149">
        <v>762.49199999999996</v>
      </c>
      <c r="IJ149">
        <v>0</v>
      </c>
      <c r="IL149">
        <v>762.63499999999999</v>
      </c>
      <c r="IM149">
        <v>0</v>
      </c>
      <c r="IO149">
        <v>1406.3978999999999</v>
      </c>
      <c r="IP149">
        <v>0</v>
      </c>
      <c r="IR149">
        <v>1433.068</v>
      </c>
      <c r="IS149">
        <v>0</v>
      </c>
      <c r="IU149">
        <v>773.56399999999996</v>
      </c>
      <c r="IV149">
        <v>0</v>
      </c>
      <c r="IX149">
        <v>773.77099999999996</v>
      </c>
      <c r="IY149">
        <v>0</v>
      </c>
      <c r="JA149">
        <v>1530.2739999999999</v>
      </c>
      <c r="JB149">
        <v>0</v>
      </c>
      <c r="JD149">
        <v>1531.1369999999999</v>
      </c>
      <c r="JE149">
        <v>0</v>
      </c>
      <c r="JG149">
        <v>779.48299999999995</v>
      </c>
      <c r="JH149">
        <v>0</v>
      </c>
      <c r="JJ149">
        <v>779.51800000000003</v>
      </c>
      <c r="JK149">
        <v>0</v>
      </c>
      <c r="JM149">
        <v>1510.2841000000001</v>
      </c>
      <c r="JN149">
        <v>0</v>
      </c>
      <c r="JP149">
        <v>1510.665</v>
      </c>
      <c r="JQ149">
        <v>0</v>
      </c>
      <c r="JS149">
        <v>753.06700000000001</v>
      </c>
      <c r="JT149">
        <v>0</v>
      </c>
      <c r="JV149">
        <v>753.00199999999995</v>
      </c>
      <c r="JW149">
        <v>0</v>
      </c>
      <c r="JY149">
        <v>1517.9041</v>
      </c>
      <c r="JZ149">
        <v>0</v>
      </c>
      <c r="KB149">
        <v>1518.2339999999999</v>
      </c>
      <c r="KC149">
        <v>0</v>
      </c>
      <c r="KE149">
        <v>733.096</v>
      </c>
      <c r="KF149">
        <v>0.10199999999999999</v>
      </c>
      <c r="KH149">
        <v>733.33500000000004</v>
      </c>
      <c r="KI149">
        <v>0.10199999999999999</v>
      </c>
      <c r="KK149">
        <v>1495.8570999999999</v>
      </c>
      <c r="KL149">
        <v>0</v>
      </c>
      <c r="KN149">
        <v>1496.3389999999999</v>
      </c>
      <c r="KO149">
        <v>0</v>
      </c>
      <c r="KQ149">
        <v>768.774</v>
      </c>
      <c r="KR149">
        <v>2.5000000000000001E-2</v>
      </c>
      <c r="KT149">
        <v>769.00300000000004</v>
      </c>
      <c r="KU149">
        <v>2.5000000000000001E-2</v>
      </c>
      <c r="KV149">
        <v>96.432187258499994</v>
      </c>
      <c r="KW149">
        <v>91.822159156799998</v>
      </c>
      <c r="KX149">
        <v>78.671672690799994</v>
      </c>
      <c r="KY149">
        <v>75.909348705599996</v>
      </c>
      <c r="KZ149">
        <v>73.462677272999997</v>
      </c>
      <c r="LA149">
        <v>99.848058111900002</v>
      </c>
      <c r="LB149">
        <v>84.216107512600004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-13.490448000000001</v>
      </c>
      <c r="LI149">
        <v>-3.2870648</v>
      </c>
      <c r="LJ149">
        <v>-64.938553205999995</v>
      </c>
      <c r="LK149">
        <v>-55.588008983999998</v>
      </c>
      <c r="LL149">
        <v>-46.819799005</v>
      </c>
      <c r="LM149">
        <v>-20.396532744000002</v>
      </c>
      <c r="LN149">
        <v>-24.050590821999997</v>
      </c>
      <c r="LO149">
        <v>-36.596331012</v>
      </c>
      <c r="LP149">
        <v>-30.191801400000003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29.249465000000001</v>
      </c>
      <c r="LY149">
        <v>28.827505000000002</v>
      </c>
      <c r="LZ149">
        <v>24.487860000000001</v>
      </c>
      <c r="MA149">
        <v>20.355575000000002</v>
      </c>
      <c r="MB149">
        <v>20.621949999999998</v>
      </c>
      <c r="MC149">
        <v>0</v>
      </c>
      <c r="MD149">
        <v>0</v>
      </c>
      <c r="ME149">
        <v>-8.7750090820000004</v>
      </c>
      <c r="MF149">
        <v>-8.1155475143999993</v>
      </c>
      <c r="MG149">
        <v>-9.013911610000001</v>
      </c>
      <c r="MH149">
        <v>-8.5846733279999992</v>
      </c>
      <c r="MI149">
        <v>-8.817880130399999</v>
      </c>
      <c r="MJ149">
        <v>-7.9948370919999991</v>
      </c>
      <c r="MK149">
        <v>-7.0189332301999992</v>
      </c>
      <c r="ML149">
        <v>51.968089970500003</v>
      </c>
      <c r="MM149">
        <v>56.946107658400003</v>
      </c>
      <c r="MN149">
        <v>47.325822075799998</v>
      </c>
      <c r="MO149">
        <v>67.283717633600006</v>
      </c>
      <c r="MP149">
        <v>61.216156320599993</v>
      </c>
      <c r="MQ149">
        <v>41.766442007900004</v>
      </c>
      <c r="MR149">
        <v>43.718308082400007</v>
      </c>
    </row>
    <row r="150" spans="1:356" x14ac:dyDescent="0.25">
      <c r="A150">
        <v>216</v>
      </c>
      <c r="B150" t="s">
        <v>531</v>
      </c>
      <c r="C150" s="3">
        <v>42847.539444444446</v>
      </c>
      <c r="D150">
        <v>57.403799999999997</v>
      </c>
      <c r="E150">
        <v>59.4529</v>
      </c>
      <c r="F150">
        <v>52</v>
      </c>
      <c r="G150">
        <v>50</v>
      </c>
      <c r="H150">
        <v>1.4188000000000001</v>
      </c>
      <c r="I150">
        <v>619.34090000000003</v>
      </c>
      <c r="J150">
        <v>14897</v>
      </c>
      <c r="K150">
        <v>30</v>
      </c>
      <c r="L150">
        <v>139055</v>
      </c>
      <c r="M150">
        <v>239913</v>
      </c>
      <c r="N150">
        <v>139121</v>
      </c>
      <c r="O150">
        <v>139139</v>
      </c>
      <c r="P150">
        <v>139378</v>
      </c>
      <c r="Q150">
        <v>139360</v>
      </c>
      <c r="R150">
        <v>221101</v>
      </c>
      <c r="S150">
        <v>221119</v>
      </c>
      <c r="T150">
        <v>220947</v>
      </c>
      <c r="U150">
        <v>220954</v>
      </c>
      <c r="V150">
        <v>215624</v>
      </c>
      <c r="W150">
        <v>215616</v>
      </c>
      <c r="X150">
        <v>215830</v>
      </c>
      <c r="Y150">
        <v>215988</v>
      </c>
      <c r="Z150">
        <v>294066</v>
      </c>
      <c r="AA150">
        <v>294017</v>
      </c>
      <c r="AB150">
        <v>1362.8100999999999</v>
      </c>
      <c r="AC150">
        <v>56249.507799999999</v>
      </c>
      <c r="AD150">
        <v>6</v>
      </c>
      <c r="AE150">
        <v>336.71449999999999</v>
      </c>
      <c r="AF150">
        <v>336.71449999999999</v>
      </c>
      <c r="AG150">
        <v>336.71449999999999</v>
      </c>
      <c r="AH150">
        <v>71.229200000000006</v>
      </c>
      <c r="AI150">
        <v>71.229200000000006</v>
      </c>
      <c r="AJ150">
        <v>71.229200000000006</v>
      </c>
      <c r="AK150">
        <v>71.229200000000006</v>
      </c>
      <c r="AL150">
        <v>1174.0234</v>
      </c>
      <c r="AM150">
        <v>1090.1018999999999</v>
      </c>
      <c r="AN150">
        <v>1035.5</v>
      </c>
      <c r="AO150">
        <v>917.85</v>
      </c>
      <c r="AP150">
        <v>1030.9087999999999</v>
      </c>
      <c r="AQ150">
        <v>977.80560000000003</v>
      </c>
      <c r="AR150">
        <v>964.42150000000004</v>
      </c>
      <c r="AS150">
        <v>950.92610000000002</v>
      </c>
      <c r="AT150">
        <v>937.82119999999998</v>
      </c>
      <c r="AU150">
        <v>931.51369999999997</v>
      </c>
      <c r="AV150">
        <v>924.38059999999996</v>
      </c>
      <c r="AW150">
        <v>913.33420000000001</v>
      </c>
      <c r="AX150">
        <v>16</v>
      </c>
      <c r="AY150">
        <v>16.8</v>
      </c>
      <c r="AZ150">
        <v>32.260899999999999</v>
      </c>
      <c r="BA150">
        <v>21.518999999999998</v>
      </c>
      <c r="BB150">
        <v>14.168699999999999</v>
      </c>
      <c r="BC150">
        <v>10.2719</v>
      </c>
      <c r="BD150">
        <v>7.5195999999999996</v>
      </c>
      <c r="BE150">
        <v>5.4804000000000004</v>
      </c>
      <c r="BF150">
        <v>4.2126000000000001</v>
      </c>
      <c r="BG150">
        <v>3.5968</v>
      </c>
      <c r="BH150">
        <v>3.5865</v>
      </c>
      <c r="BI150">
        <v>100.43</v>
      </c>
      <c r="BJ150">
        <v>132.80000000000001</v>
      </c>
      <c r="BK150">
        <v>152.84</v>
      </c>
      <c r="BL150">
        <v>199.72</v>
      </c>
      <c r="BM150">
        <v>214.5</v>
      </c>
      <c r="BN150">
        <v>280.13</v>
      </c>
      <c r="BO150">
        <v>293.37</v>
      </c>
      <c r="BP150">
        <v>383.66</v>
      </c>
      <c r="BQ150">
        <v>402.68</v>
      </c>
      <c r="BR150">
        <v>530.63</v>
      </c>
      <c r="BS150">
        <v>526.36</v>
      </c>
      <c r="BT150">
        <v>695.17</v>
      </c>
      <c r="BU150">
        <v>630.11</v>
      </c>
      <c r="BV150">
        <v>824.84</v>
      </c>
      <c r="BW150">
        <v>51.1</v>
      </c>
      <c r="BX150">
        <v>46.2</v>
      </c>
      <c r="BY150">
        <v>25.315100000000001</v>
      </c>
      <c r="BZ150">
        <v>3.7090909999999999</v>
      </c>
      <c r="CA150">
        <v>2.7302</v>
      </c>
      <c r="CB150">
        <v>2.9207999999999998</v>
      </c>
      <c r="CC150">
        <v>-0.98719999999999997</v>
      </c>
      <c r="CD150">
        <v>2.7302</v>
      </c>
      <c r="CE150">
        <v>6111619</v>
      </c>
      <c r="CF150">
        <v>1</v>
      </c>
      <c r="CI150">
        <v>4.0807000000000002</v>
      </c>
      <c r="CJ150">
        <v>7.2636000000000003</v>
      </c>
      <c r="CK150">
        <v>9.1213999999999995</v>
      </c>
      <c r="CL150">
        <v>10.5679</v>
      </c>
      <c r="CM150">
        <v>13.1257</v>
      </c>
      <c r="CN150">
        <v>17.782900000000001</v>
      </c>
      <c r="CO150">
        <v>5.36</v>
      </c>
      <c r="CP150">
        <v>8.17</v>
      </c>
      <c r="CQ150">
        <v>10.385999999999999</v>
      </c>
      <c r="CR150">
        <v>12.12</v>
      </c>
      <c r="CS150">
        <v>15.262</v>
      </c>
      <c r="CT150">
        <v>20.768000000000001</v>
      </c>
      <c r="CU150">
        <v>24.986699999999999</v>
      </c>
      <c r="CV150">
        <v>24.9634</v>
      </c>
      <c r="CW150">
        <v>24.948</v>
      </c>
      <c r="CX150">
        <v>25.081</v>
      </c>
      <c r="CY150">
        <v>24.927099999999999</v>
      </c>
      <c r="CZ150">
        <v>24.787099999999999</v>
      </c>
      <c r="DB150">
        <v>17282</v>
      </c>
      <c r="DC150">
        <v>760</v>
      </c>
      <c r="DD150">
        <v>5</v>
      </c>
      <c r="DF150" t="s">
        <v>558</v>
      </c>
      <c r="DG150">
        <v>356</v>
      </c>
      <c r="DH150">
        <v>849</v>
      </c>
      <c r="DI150">
        <v>8</v>
      </c>
      <c r="DJ150">
        <v>2</v>
      </c>
      <c r="DK150">
        <v>35</v>
      </c>
      <c r="DL150">
        <v>31</v>
      </c>
      <c r="DM150">
        <v>3.7090909999999999</v>
      </c>
      <c r="DN150">
        <v>1164.6143</v>
      </c>
      <c r="DO150">
        <v>1143.5857000000001</v>
      </c>
      <c r="DP150">
        <v>999.32140000000004</v>
      </c>
      <c r="DQ150">
        <v>983.03570000000002</v>
      </c>
      <c r="DR150">
        <v>940.29280000000006</v>
      </c>
      <c r="DS150">
        <v>863.51430000000005</v>
      </c>
      <c r="DT150">
        <v>795.91430000000003</v>
      </c>
      <c r="DU150">
        <v>52.5886</v>
      </c>
      <c r="DV150">
        <v>53.795699999999997</v>
      </c>
      <c r="DW150">
        <v>54.593600000000002</v>
      </c>
      <c r="DX150">
        <v>50.918599999999998</v>
      </c>
      <c r="DY150">
        <v>45.462899999999998</v>
      </c>
      <c r="DZ150">
        <v>32.187899999999999</v>
      </c>
      <c r="EA150">
        <v>31.744299999999999</v>
      </c>
      <c r="EB150">
        <v>32.260899999999999</v>
      </c>
      <c r="EC150">
        <v>21.518999999999998</v>
      </c>
      <c r="ED150">
        <v>14.168699999999999</v>
      </c>
      <c r="EE150">
        <v>10.2719</v>
      </c>
      <c r="EF150">
        <v>7.5195999999999996</v>
      </c>
      <c r="EG150">
        <v>5.4804000000000004</v>
      </c>
      <c r="EH150">
        <v>4.2126000000000001</v>
      </c>
      <c r="EI150">
        <v>3.5968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0.1016</v>
      </c>
      <c r="EP150">
        <v>2.5399999999999999E-2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4.8750000000000002E-2</v>
      </c>
      <c r="EY150">
        <v>4.2819999999999997E-2</v>
      </c>
      <c r="EZ150">
        <v>3.6609000000000003E-2</v>
      </c>
      <c r="FA150">
        <v>1.6160999999999998E-2</v>
      </c>
      <c r="FB150">
        <v>1.8526000000000001E-2</v>
      </c>
      <c r="FC150">
        <v>2.3521E-2</v>
      </c>
      <c r="FD150">
        <v>2.0202000000000001E-2</v>
      </c>
      <c r="FE150">
        <v>1.2999999999999999E-5</v>
      </c>
      <c r="FF150">
        <v>9.2999999999999997E-5</v>
      </c>
      <c r="FG150">
        <v>2.3900000000000001E-4</v>
      </c>
      <c r="FH150">
        <v>1.0399999999999999E-4</v>
      </c>
      <c r="FI150">
        <v>7.7000000000000001E-5</v>
      </c>
      <c r="FJ150">
        <v>2.5479999999999999E-3</v>
      </c>
      <c r="FK150">
        <v>2.1919999999999999E-3</v>
      </c>
      <c r="FL150">
        <v>8.2549999999999998E-2</v>
      </c>
      <c r="FM150">
        <v>7.9487000000000002E-2</v>
      </c>
      <c r="FN150">
        <v>7.7617000000000005E-2</v>
      </c>
      <c r="FO150">
        <v>7.4635000000000007E-2</v>
      </c>
      <c r="FP150">
        <v>7.9075999999999994E-2</v>
      </c>
      <c r="FQ150">
        <v>0.10731400000000001</v>
      </c>
      <c r="FR150">
        <v>0.100687</v>
      </c>
      <c r="FS150">
        <v>-0.128718</v>
      </c>
      <c r="FT150">
        <v>-0.12668099999999999</v>
      </c>
      <c r="FU150">
        <v>-0.125665</v>
      </c>
      <c r="FV150">
        <v>-0.12529599999999999</v>
      </c>
      <c r="FW150">
        <v>-0.127302</v>
      </c>
      <c r="FX150">
        <v>-0.13239200000000001</v>
      </c>
      <c r="FY150">
        <v>-0.12904099999999999</v>
      </c>
      <c r="FZ150">
        <v>-1.3987560000000001</v>
      </c>
      <c r="GA150">
        <v>-1.3672489999999999</v>
      </c>
      <c r="GB150">
        <v>-1.3528979999999999</v>
      </c>
      <c r="GC150">
        <v>-1.348773</v>
      </c>
      <c r="GD150">
        <v>-1.3807929999999999</v>
      </c>
      <c r="GE150">
        <v>-1.4638899999999999</v>
      </c>
      <c r="GF150">
        <v>-1.411322</v>
      </c>
      <c r="GG150">
        <v>-0.190548</v>
      </c>
      <c r="GH150">
        <v>-0.17302899999999999</v>
      </c>
      <c r="GI150">
        <v>-0.16639599999999999</v>
      </c>
      <c r="GJ150">
        <v>-0.164296</v>
      </c>
      <c r="GK150">
        <v>-0.18185899999999999</v>
      </c>
      <c r="GL150">
        <v>-0.25233100000000003</v>
      </c>
      <c r="GM150">
        <v>-0.221083</v>
      </c>
      <c r="GN150">
        <v>-0.40938999999999998</v>
      </c>
      <c r="GO150">
        <v>-0.375222</v>
      </c>
      <c r="GP150">
        <v>-0.35773500000000003</v>
      </c>
      <c r="GQ150">
        <v>-0.35089599999999999</v>
      </c>
      <c r="GR150">
        <v>-0.383635</v>
      </c>
      <c r="GS150">
        <v>-0.463005</v>
      </c>
      <c r="GT150">
        <v>-0.40826600000000002</v>
      </c>
      <c r="GU150">
        <v>0.436998</v>
      </c>
      <c r="GV150">
        <v>0.415574</v>
      </c>
      <c r="GW150">
        <v>0.39194499999999999</v>
      </c>
      <c r="GX150">
        <v>0.36107499999999998</v>
      </c>
      <c r="GY150">
        <v>0.63917000000000002</v>
      </c>
      <c r="GZ150">
        <v>0.53202499999999997</v>
      </c>
      <c r="HA150">
        <v>0.47829500000000003</v>
      </c>
      <c r="HB150">
        <v>-35</v>
      </c>
      <c r="HC150">
        <v>-35</v>
      </c>
      <c r="HD150">
        <v>-30</v>
      </c>
      <c r="HE150">
        <v>-25</v>
      </c>
      <c r="HF150">
        <v>-25</v>
      </c>
      <c r="HG150">
        <v>0</v>
      </c>
      <c r="HH150">
        <v>0</v>
      </c>
      <c r="HI150">
        <v>-0.83855000000000002</v>
      </c>
      <c r="HJ150">
        <v>-0.82650199999999996</v>
      </c>
      <c r="HK150">
        <v>-0.81945699999999999</v>
      </c>
      <c r="HL150">
        <v>-0.81743600000000005</v>
      </c>
      <c r="HM150">
        <v>-0.82825400000000005</v>
      </c>
      <c r="HN150">
        <v>0</v>
      </c>
      <c r="HO150">
        <v>0</v>
      </c>
      <c r="HQ150">
        <v>1452.829</v>
      </c>
      <c r="HR150">
        <v>0</v>
      </c>
      <c r="HT150">
        <v>1454.6579999999999</v>
      </c>
      <c r="HU150">
        <v>0</v>
      </c>
      <c r="HW150">
        <v>738.601</v>
      </c>
      <c r="HX150">
        <v>0</v>
      </c>
      <c r="HZ150">
        <v>738.327</v>
      </c>
      <c r="IA150">
        <v>0</v>
      </c>
      <c r="IC150">
        <v>1407.922</v>
      </c>
      <c r="ID150">
        <v>0</v>
      </c>
      <c r="IF150">
        <v>1417.828</v>
      </c>
      <c r="IG150">
        <v>0</v>
      </c>
      <c r="II150">
        <v>762.49199999999996</v>
      </c>
      <c r="IJ150">
        <v>0</v>
      </c>
      <c r="IL150">
        <v>762.63499999999999</v>
      </c>
      <c r="IM150">
        <v>0</v>
      </c>
      <c r="IO150">
        <v>1406.3978999999999</v>
      </c>
      <c r="IP150">
        <v>0</v>
      </c>
      <c r="IR150">
        <v>1433.068</v>
      </c>
      <c r="IS150">
        <v>0</v>
      </c>
      <c r="IU150">
        <v>773.56399999999996</v>
      </c>
      <c r="IV150">
        <v>0</v>
      </c>
      <c r="IX150">
        <v>773.77099999999996</v>
      </c>
      <c r="IY150">
        <v>0</v>
      </c>
      <c r="JA150">
        <v>1530.2739999999999</v>
      </c>
      <c r="JB150">
        <v>0</v>
      </c>
      <c r="JD150">
        <v>1531.1369999999999</v>
      </c>
      <c r="JE150">
        <v>0</v>
      </c>
      <c r="JG150">
        <v>779.48299999999995</v>
      </c>
      <c r="JH150">
        <v>0</v>
      </c>
      <c r="JJ150">
        <v>779.51800000000003</v>
      </c>
      <c r="JK150">
        <v>0</v>
      </c>
      <c r="JM150">
        <v>1510.2841000000001</v>
      </c>
      <c r="JN150">
        <v>0</v>
      </c>
      <c r="JP150">
        <v>1510.665</v>
      </c>
      <c r="JQ150">
        <v>0</v>
      </c>
      <c r="JS150">
        <v>753.06700000000001</v>
      </c>
      <c r="JT150">
        <v>0</v>
      </c>
      <c r="JV150">
        <v>753.00199999999995</v>
      </c>
      <c r="JW150">
        <v>0</v>
      </c>
      <c r="JY150">
        <v>1517.9041</v>
      </c>
      <c r="JZ150">
        <v>0</v>
      </c>
      <c r="KB150">
        <v>1518.2339999999999</v>
      </c>
      <c r="KC150">
        <v>0</v>
      </c>
      <c r="KE150">
        <v>733.096</v>
      </c>
      <c r="KF150">
        <v>0.10199999999999999</v>
      </c>
      <c r="KH150">
        <v>733.33500000000004</v>
      </c>
      <c r="KI150">
        <v>0.10199999999999999</v>
      </c>
      <c r="KK150">
        <v>1495.8570999999999</v>
      </c>
      <c r="KL150">
        <v>0</v>
      </c>
      <c r="KN150">
        <v>1496.3389999999999</v>
      </c>
      <c r="KO150">
        <v>0</v>
      </c>
      <c r="KQ150">
        <v>768.774</v>
      </c>
      <c r="KR150">
        <v>2.5000000000000001E-2</v>
      </c>
      <c r="KT150">
        <v>769.00300000000004</v>
      </c>
      <c r="KU150">
        <v>2.5000000000000001E-2</v>
      </c>
      <c r="KV150">
        <v>96.138910464999995</v>
      </c>
      <c r="KW150">
        <v>90.900196535900008</v>
      </c>
      <c r="KX150">
        <v>77.564329103800006</v>
      </c>
      <c r="KY150">
        <v>73.368869469500012</v>
      </c>
      <c r="KZ150">
        <v>74.354593452800003</v>
      </c>
      <c r="LA150">
        <v>92.667173590200008</v>
      </c>
      <c r="LB150">
        <v>80.138223124100008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-13.4510272</v>
      </c>
      <c r="LI150">
        <v>-3.2776413999999998</v>
      </c>
      <c r="LJ150">
        <v>-68.207538827999997</v>
      </c>
      <c r="LK150">
        <v>-58.672756336999996</v>
      </c>
      <c r="LL150">
        <v>-49.851585504000006</v>
      </c>
      <c r="LM150">
        <v>-21.937792844999997</v>
      </c>
      <c r="LN150">
        <v>-25.686892179000001</v>
      </c>
      <c r="LO150">
        <v>-38.16214841</v>
      </c>
      <c r="LP150">
        <v>-31.605144868000004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29.349250000000001</v>
      </c>
      <c r="LY150">
        <v>28.927569999999999</v>
      </c>
      <c r="LZ150">
        <v>24.58371</v>
      </c>
      <c r="MA150">
        <v>20.4359</v>
      </c>
      <c r="MB150">
        <v>20.70635</v>
      </c>
      <c r="MC150">
        <v>0</v>
      </c>
      <c r="MD150">
        <v>0</v>
      </c>
      <c r="ME150">
        <v>-10.0206525528</v>
      </c>
      <c r="MF150">
        <v>-9.3082161752999983</v>
      </c>
      <c r="MG150">
        <v>-9.0841566656000001</v>
      </c>
      <c r="MH150">
        <v>-8.3657223056000003</v>
      </c>
      <c r="MI150">
        <v>-8.2678375310999996</v>
      </c>
      <c r="MJ150">
        <v>-8.1220049949000011</v>
      </c>
      <c r="MK150">
        <v>-7.0181250768999996</v>
      </c>
      <c r="ML150">
        <v>47.259969084199994</v>
      </c>
      <c r="MM150">
        <v>51.846794023600019</v>
      </c>
      <c r="MN150">
        <v>43.212296934200005</v>
      </c>
      <c r="MO150">
        <v>63.50125431890001</v>
      </c>
      <c r="MP150">
        <v>61.106213742700007</v>
      </c>
      <c r="MQ150">
        <v>32.931992985300006</v>
      </c>
      <c r="MR150">
        <v>38.237311779200013</v>
      </c>
    </row>
    <row r="151" spans="1:356" x14ac:dyDescent="0.25">
      <c r="A151">
        <v>216</v>
      </c>
      <c r="B151" t="s">
        <v>532</v>
      </c>
      <c r="C151" s="3">
        <v>42847.540694444448</v>
      </c>
      <c r="D151">
        <v>57.073399999999999</v>
      </c>
      <c r="E151">
        <v>59.214300000000001</v>
      </c>
      <c r="F151">
        <v>57</v>
      </c>
      <c r="G151">
        <v>50</v>
      </c>
      <c r="H151">
        <v>1.4188000000000001</v>
      </c>
      <c r="I151">
        <v>616.72410000000002</v>
      </c>
      <c r="J151">
        <v>14808</v>
      </c>
      <c r="K151">
        <v>30</v>
      </c>
      <c r="L151">
        <v>139055</v>
      </c>
      <c r="M151">
        <v>239913</v>
      </c>
      <c r="N151">
        <v>139121</v>
      </c>
      <c r="O151">
        <v>139139</v>
      </c>
      <c r="P151">
        <v>139378</v>
      </c>
      <c r="Q151">
        <v>139360</v>
      </c>
      <c r="R151">
        <v>221101</v>
      </c>
      <c r="S151">
        <v>221119</v>
      </c>
      <c r="T151">
        <v>220947</v>
      </c>
      <c r="U151">
        <v>220954</v>
      </c>
      <c r="V151">
        <v>215624</v>
      </c>
      <c r="W151">
        <v>215616</v>
      </c>
      <c r="X151">
        <v>215830</v>
      </c>
      <c r="Y151">
        <v>215988</v>
      </c>
      <c r="Z151">
        <v>294066</v>
      </c>
      <c r="AA151">
        <v>294017</v>
      </c>
      <c r="AB151">
        <v>1362.8100999999999</v>
      </c>
      <c r="AC151">
        <v>56264.640599999999</v>
      </c>
      <c r="AD151">
        <v>6</v>
      </c>
      <c r="AE151">
        <v>337.20139999999998</v>
      </c>
      <c r="AF151">
        <v>337.20139999999998</v>
      </c>
      <c r="AG151">
        <v>337.20139999999998</v>
      </c>
      <c r="AH151">
        <v>71.716099999999997</v>
      </c>
      <c r="AI151">
        <v>71.716099999999997</v>
      </c>
      <c r="AJ151">
        <v>71.716099999999997</v>
      </c>
      <c r="AK151">
        <v>71.716099999999997</v>
      </c>
      <c r="AL151">
        <v>1172.8516</v>
      </c>
      <c r="AM151">
        <v>1085.4534000000001</v>
      </c>
      <c r="AN151">
        <v>1033.8334</v>
      </c>
      <c r="AO151">
        <v>913.96879999999999</v>
      </c>
      <c r="AP151">
        <v>1024.1387</v>
      </c>
      <c r="AQ151">
        <v>971.75779999999997</v>
      </c>
      <c r="AR151">
        <v>958.74249999999995</v>
      </c>
      <c r="AS151">
        <v>945.37840000000006</v>
      </c>
      <c r="AT151">
        <v>932.6069</v>
      </c>
      <c r="AU151">
        <v>926.57370000000003</v>
      </c>
      <c r="AV151">
        <v>919.7654</v>
      </c>
      <c r="AW151">
        <v>908.42110000000002</v>
      </c>
      <c r="AX151">
        <v>15.8</v>
      </c>
      <c r="AY151">
        <v>17</v>
      </c>
      <c r="AZ151">
        <v>32.477800000000002</v>
      </c>
      <c r="BA151">
        <v>21.7699</v>
      </c>
      <c r="BB151">
        <v>14.224600000000001</v>
      </c>
      <c r="BC151">
        <v>10.3056</v>
      </c>
      <c r="BD151">
        <v>7.5262000000000002</v>
      </c>
      <c r="BE151">
        <v>5.4730999999999996</v>
      </c>
      <c r="BF151">
        <v>4.1877000000000004</v>
      </c>
      <c r="BG151">
        <v>3.6013000000000002</v>
      </c>
      <c r="BH151">
        <v>3.5855000000000001</v>
      </c>
      <c r="BI151">
        <v>99.97</v>
      </c>
      <c r="BJ151">
        <v>132.27000000000001</v>
      </c>
      <c r="BK151">
        <v>152.99</v>
      </c>
      <c r="BL151">
        <v>200.33</v>
      </c>
      <c r="BM151">
        <v>214.19</v>
      </c>
      <c r="BN151">
        <v>281.29000000000002</v>
      </c>
      <c r="BO151">
        <v>293.19</v>
      </c>
      <c r="BP151">
        <v>386.21</v>
      </c>
      <c r="BQ151">
        <v>402.96</v>
      </c>
      <c r="BR151">
        <v>531.79</v>
      </c>
      <c r="BS151">
        <v>527.30999999999995</v>
      </c>
      <c r="BT151">
        <v>699.1</v>
      </c>
      <c r="BU151">
        <v>630.03</v>
      </c>
      <c r="BV151">
        <v>824.85</v>
      </c>
      <c r="BW151">
        <v>50.7</v>
      </c>
      <c r="BX151">
        <v>46.4</v>
      </c>
      <c r="BY151">
        <v>28.029499999999999</v>
      </c>
      <c r="BZ151">
        <v>4.5181820000000004</v>
      </c>
      <c r="CA151">
        <v>4.3693</v>
      </c>
      <c r="CB151">
        <v>4.3693</v>
      </c>
      <c r="CC151">
        <v>-0.246</v>
      </c>
      <c r="CD151">
        <v>4.3693</v>
      </c>
      <c r="CE151">
        <v>6109041</v>
      </c>
      <c r="CF151">
        <v>2</v>
      </c>
      <c r="CI151">
        <v>4.0820999999999996</v>
      </c>
      <c r="CJ151">
        <v>7.3307000000000002</v>
      </c>
      <c r="CK151">
        <v>9.0907</v>
      </c>
      <c r="CL151">
        <v>10.625</v>
      </c>
      <c r="CM151">
        <v>12.962899999999999</v>
      </c>
      <c r="CN151">
        <v>17.564299999999999</v>
      </c>
      <c r="CO151">
        <v>5.726</v>
      </c>
      <c r="CP151">
        <v>8.19</v>
      </c>
      <c r="CQ151">
        <v>10.19</v>
      </c>
      <c r="CR151">
        <v>11.942</v>
      </c>
      <c r="CS151">
        <v>15.352</v>
      </c>
      <c r="CT151">
        <v>20.074000000000002</v>
      </c>
      <c r="CU151">
        <v>24.9238</v>
      </c>
      <c r="CV151">
        <v>24.950500000000002</v>
      </c>
      <c r="CW151">
        <v>24.957100000000001</v>
      </c>
      <c r="CX151">
        <v>25.083300000000001</v>
      </c>
      <c r="CY151">
        <v>25.027899999999999</v>
      </c>
      <c r="CZ151">
        <v>24.860099999999999</v>
      </c>
      <c r="DB151">
        <v>17282</v>
      </c>
      <c r="DC151">
        <v>760</v>
      </c>
      <c r="DD151">
        <v>6</v>
      </c>
      <c r="DF151" t="s">
        <v>558</v>
      </c>
      <c r="DG151">
        <v>356</v>
      </c>
      <c r="DH151">
        <v>849</v>
      </c>
      <c r="DI151">
        <v>8</v>
      </c>
      <c r="DJ151">
        <v>2</v>
      </c>
      <c r="DK151">
        <v>35</v>
      </c>
      <c r="DL151">
        <v>33</v>
      </c>
      <c r="DM151">
        <v>4.5181820000000004</v>
      </c>
      <c r="DN151">
        <v>1168.8928000000001</v>
      </c>
      <c r="DO151">
        <v>1163.2357</v>
      </c>
      <c r="DP151">
        <v>1010.7</v>
      </c>
      <c r="DQ151">
        <v>997.01430000000005</v>
      </c>
      <c r="DR151">
        <v>945.35</v>
      </c>
      <c r="DS151">
        <v>900.62139999999999</v>
      </c>
      <c r="DT151">
        <v>760.00710000000004</v>
      </c>
      <c r="DU151">
        <v>46.096400000000003</v>
      </c>
      <c r="DV151">
        <v>49.134999999999998</v>
      </c>
      <c r="DW151">
        <v>49.49</v>
      </c>
      <c r="DX151">
        <v>46.9529</v>
      </c>
      <c r="DY151">
        <v>41.979300000000002</v>
      </c>
      <c r="DZ151">
        <v>25.277899999999999</v>
      </c>
      <c r="EA151">
        <v>32.523600000000002</v>
      </c>
      <c r="EB151">
        <v>32.477800000000002</v>
      </c>
      <c r="EC151">
        <v>21.7699</v>
      </c>
      <c r="ED151">
        <v>14.224600000000001</v>
      </c>
      <c r="EE151">
        <v>10.3056</v>
      </c>
      <c r="EF151">
        <v>7.5262000000000002</v>
      </c>
      <c r="EG151">
        <v>5.4730999999999996</v>
      </c>
      <c r="EH151">
        <v>4.1877000000000004</v>
      </c>
      <c r="EI151">
        <v>3.6013000000000002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0.1016</v>
      </c>
      <c r="EP151">
        <v>2.5399999999999999E-2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4.9348000000000003E-2</v>
      </c>
      <c r="EY151">
        <v>4.3597999999999998E-2</v>
      </c>
      <c r="EZ151">
        <v>3.7560000000000003E-2</v>
      </c>
      <c r="FA151">
        <v>1.6938000000000002E-2</v>
      </c>
      <c r="FB151">
        <v>1.9317999999999998E-2</v>
      </c>
      <c r="FC151">
        <v>2.4143000000000001E-2</v>
      </c>
      <c r="FD151">
        <v>2.0847000000000001E-2</v>
      </c>
      <c r="FE151">
        <v>1.2999999999999999E-5</v>
      </c>
      <c r="FF151">
        <v>9.3999999999999994E-5</v>
      </c>
      <c r="FG151">
        <v>2.43E-4</v>
      </c>
      <c r="FH151">
        <v>1.03E-4</v>
      </c>
      <c r="FI151">
        <v>7.6000000000000004E-5</v>
      </c>
      <c r="FJ151">
        <v>2.4979999999999998E-3</v>
      </c>
      <c r="FK151">
        <v>2.166E-3</v>
      </c>
      <c r="FL151">
        <v>8.2496E-2</v>
      </c>
      <c r="FM151">
        <v>7.9435000000000006E-2</v>
      </c>
      <c r="FN151">
        <v>7.757E-2</v>
      </c>
      <c r="FO151">
        <v>7.4587000000000001E-2</v>
      </c>
      <c r="FP151">
        <v>7.9028000000000001E-2</v>
      </c>
      <c r="FQ151">
        <v>0.107241</v>
      </c>
      <c r="FR151">
        <v>0.100665</v>
      </c>
      <c r="FS151">
        <v>-0.12803200000000001</v>
      </c>
      <c r="FT151">
        <v>-0.12601000000000001</v>
      </c>
      <c r="FU151">
        <v>-0.124973</v>
      </c>
      <c r="FV151">
        <v>-0.124626</v>
      </c>
      <c r="FW151">
        <v>-0.12660199999999999</v>
      </c>
      <c r="FX151">
        <v>-0.131687</v>
      </c>
      <c r="FY151">
        <v>-0.12822500000000001</v>
      </c>
      <c r="FZ151">
        <v>-1.3991119999999999</v>
      </c>
      <c r="GA151">
        <v>-1.3676710000000001</v>
      </c>
      <c r="GB151">
        <v>-1.352903</v>
      </c>
      <c r="GC151">
        <v>-1.349083</v>
      </c>
      <c r="GD151">
        <v>-1.3808130000000001</v>
      </c>
      <c r="GE151">
        <v>-1.463541</v>
      </c>
      <c r="GF151">
        <v>-1.4089849999999999</v>
      </c>
      <c r="GG151">
        <v>-0.18931300000000001</v>
      </c>
      <c r="GH151">
        <v>-0.17189499999999999</v>
      </c>
      <c r="GI151">
        <v>-0.16536999999999999</v>
      </c>
      <c r="GJ151">
        <v>-0.16323499999999999</v>
      </c>
      <c r="GK151">
        <v>-0.18073500000000001</v>
      </c>
      <c r="GL151">
        <v>-0.25059100000000001</v>
      </c>
      <c r="GM151">
        <v>-0.220051</v>
      </c>
      <c r="GN151">
        <v>-0.40981099999999998</v>
      </c>
      <c r="GO151">
        <v>-0.37568699999999999</v>
      </c>
      <c r="GP151">
        <v>-0.35775400000000002</v>
      </c>
      <c r="GQ151">
        <v>-0.35122700000000001</v>
      </c>
      <c r="GR151">
        <v>-0.38367200000000001</v>
      </c>
      <c r="GS151">
        <v>-0.46376899999999999</v>
      </c>
      <c r="GT151">
        <v>-0.40684599999999999</v>
      </c>
      <c r="GU151">
        <v>0.43714500000000001</v>
      </c>
      <c r="GV151">
        <v>0.41563299999999997</v>
      </c>
      <c r="GW151">
        <v>0.39224300000000001</v>
      </c>
      <c r="GX151">
        <v>0.36115700000000001</v>
      </c>
      <c r="GY151">
        <v>0.63939199999999996</v>
      </c>
      <c r="GZ151">
        <v>0.53186800000000001</v>
      </c>
      <c r="HA151">
        <v>0.47890100000000002</v>
      </c>
      <c r="HB151">
        <v>-35</v>
      </c>
      <c r="HC151">
        <v>-35</v>
      </c>
      <c r="HD151">
        <v>-30</v>
      </c>
      <c r="HE151">
        <v>-25</v>
      </c>
      <c r="HF151">
        <v>-25</v>
      </c>
      <c r="HG151">
        <v>-10</v>
      </c>
      <c r="HH151">
        <v>10</v>
      </c>
      <c r="HI151">
        <v>-0.836283</v>
      </c>
      <c r="HJ151">
        <v>-0.82427499999999998</v>
      </c>
      <c r="HK151">
        <v>-0.81725199999999998</v>
      </c>
      <c r="HL151">
        <v>-0.81523400000000001</v>
      </c>
      <c r="HM151">
        <v>-0.82602600000000004</v>
      </c>
      <c r="HN151">
        <v>0</v>
      </c>
      <c r="HO151">
        <v>0</v>
      </c>
      <c r="HQ151">
        <v>1452.829</v>
      </c>
      <c r="HR151">
        <v>0</v>
      </c>
      <c r="HT151">
        <v>1454.6579999999999</v>
      </c>
      <c r="HU151">
        <v>0</v>
      </c>
      <c r="HW151">
        <v>738.601</v>
      </c>
      <c r="HX151">
        <v>0</v>
      </c>
      <c r="HZ151">
        <v>738.327</v>
      </c>
      <c r="IA151">
        <v>0</v>
      </c>
      <c r="IC151">
        <v>1407.922</v>
      </c>
      <c r="ID151">
        <v>0</v>
      </c>
      <c r="IF151">
        <v>1417.828</v>
      </c>
      <c r="IG151">
        <v>0</v>
      </c>
      <c r="II151">
        <v>762.49199999999996</v>
      </c>
      <c r="IJ151">
        <v>0</v>
      </c>
      <c r="IL151">
        <v>762.63499999999999</v>
      </c>
      <c r="IM151">
        <v>0</v>
      </c>
      <c r="IO151">
        <v>1406.3978999999999</v>
      </c>
      <c r="IP151">
        <v>0</v>
      </c>
      <c r="IR151">
        <v>1433.068</v>
      </c>
      <c r="IS151">
        <v>0</v>
      </c>
      <c r="IU151">
        <v>773.56399999999996</v>
      </c>
      <c r="IV151">
        <v>0</v>
      </c>
      <c r="IX151">
        <v>773.77099999999996</v>
      </c>
      <c r="IY151">
        <v>0</v>
      </c>
      <c r="JA151">
        <v>1530.2739999999999</v>
      </c>
      <c r="JB151">
        <v>0</v>
      </c>
      <c r="JD151">
        <v>1531.1369999999999</v>
      </c>
      <c r="JE151">
        <v>0</v>
      </c>
      <c r="JG151">
        <v>779.48299999999995</v>
      </c>
      <c r="JH151">
        <v>0</v>
      </c>
      <c r="JJ151">
        <v>779.51800000000003</v>
      </c>
      <c r="JK151">
        <v>0</v>
      </c>
      <c r="JM151">
        <v>1510.2841000000001</v>
      </c>
      <c r="JN151">
        <v>0</v>
      </c>
      <c r="JP151">
        <v>1510.665</v>
      </c>
      <c r="JQ151">
        <v>0</v>
      </c>
      <c r="JS151">
        <v>753.06700000000001</v>
      </c>
      <c r="JT151">
        <v>0</v>
      </c>
      <c r="JV151">
        <v>753.00199999999995</v>
      </c>
      <c r="JW151">
        <v>0</v>
      </c>
      <c r="JY151">
        <v>1517.9041</v>
      </c>
      <c r="JZ151">
        <v>0</v>
      </c>
      <c r="KB151">
        <v>1518.2339999999999</v>
      </c>
      <c r="KC151">
        <v>0</v>
      </c>
      <c r="KE151">
        <v>733.096</v>
      </c>
      <c r="KF151">
        <v>0.10199999999999999</v>
      </c>
      <c r="KH151">
        <v>733.33500000000004</v>
      </c>
      <c r="KI151">
        <v>0.10199999999999999</v>
      </c>
      <c r="KK151">
        <v>1495.8570999999999</v>
      </c>
      <c r="KL151">
        <v>0</v>
      </c>
      <c r="KN151">
        <v>1496.3389999999999</v>
      </c>
      <c r="KO151">
        <v>0</v>
      </c>
      <c r="KQ151">
        <v>768.774</v>
      </c>
      <c r="KR151">
        <v>2.5000000000000001E-2</v>
      </c>
      <c r="KT151">
        <v>769.00300000000004</v>
      </c>
      <c r="KU151">
        <v>2.5000000000000001E-2</v>
      </c>
      <c r="KV151">
        <v>96.428980428800003</v>
      </c>
      <c r="KW151">
        <v>92.401627829500001</v>
      </c>
      <c r="KX151">
        <v>78.399999000000008</v>
      </c>
      <c r="KY151">
        <v>74.364305594100003</v>
      </c>
      <c r="KZ151">
        <v>74.709119799999996</v>
      </c>
      <c r="LA151">
        <v>96.583539557400002</v>
      </c>
      <c r="LB151">
        <v>76.506114721500012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-13.3793992</v>
      </c>
      <c r="LI151">
        <v>-3.2569149999999998</v>
      </c>
      <c r="LJ151">
        <v>-69.061567432000004</v>
      </c>
      <c r="LK151">
        <v>-59.756281331999993</v>
      </c>
      <c r="LL151">
        <v>-51.143792109000003</v>
      </c>
      <c r="LM151">
        <v>-22.989723402999999</v>
      </c>
      <c r="LN151">
        <v>-26.779487321999998</v>
      </c>
      <c r="LO151">
        <v>-38.990195781000004</v>
      </c>
      <c r="LP151">
        <v>-32.424971804999998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29.269905000000001</v>
      </c>
      <c r="LY151">
        <v>28.849625</v>
      </c>
      <c r="LZ151">
        <v>24.51756</v>
      </c>
      <c r="MA151">
        <v>20.380849999999999</v>
      </c>
      <c r="MB151">
        <v>20.650650000000002</v>
      </c>
      <c r="MC151">
        <v>0</v>
      </c>
      <c r="MD151">
        <v>0</v>
      </c>
      <c r="ME151">
        <v>-8.7266477732000016</v>
      </c>
      <c r="MF151">
        <v>-8.446060825</v>
      </c>
      <c r="MG151">
        <v>-8.1841612999999995</v>
      </c>
      <c r="MH151">
        <v>-7.6643566314999996</v>
      </c>
      <c r="MI151">
        <v>-7.5871287855000009</v>
      </c>
      <c r="MJ151">
        <v>-6.3344142389</v>
      </c>
      <c r="MK151">
        <v>-7.1568507036</v>
      </c>
      <c r="ML151">
        <v>47.9106702236</v>
      </c>
      <c r="MM151">
        <v>53.0489106725</v>
      </c>
      <c r="MN151">
        <v>43.589605591000009</v>
      </c>
      <c r="MO151">
        <v>64.0910755596</v>
      </c>
      <c r="MP151">
        <v>60.993153692500002</v>
      </c>
      <c r="MQ151">
        <v>37.8795303375</v>
      </c>
      <c r="MR151">
        <v>33.667377212900007</v>
      </c>
    </row>
    <row r="152" spans="1:356" x14ac:dyDescent="0.25">
      <c r="A152">
        <v>216</v>
      </c>
      <c r="B152" t="s">
        <v>533</v>
      </c>
      <c r="C152" s="3">
        <v>42847.541921296295</v>
      </c>
      <c r="D152">
        <v>56.779699999999998</v>
      </c>
      <c r="E152">
        <v>59.036500000000004</v>
      </c>
      <c r="F152">
        <v>56</v>
      </c>
      <c r="G152">
        <v>50</v>
      </c>
      <c r="H152">
        <v>1.4188000000000001</v>
      </c>
      <c r="I152">
        <v>615.59960000000001</v>
      </c>
      <c r="J152">
        <v>14775</v>
      </c>
      <c r="K152">
        <v>30</v>
      </c>
      <c r="L152">
        <v>139055</v>
      </c>
      <c r="M152">
        <v>239913</v>
      </c>
      <c r="N152">
        <v>139121</v>
      </c>
      <c r="O152">
        <v>139139</v>
      </c>
      <c r="P152">
        <v>139378</v>
      </c>
      <c r="Q152">
        <v>139360</v>
      </c>
      <c r="R152">
        <v>221101</v>
      </c>
      <c r="S152">
        <v>221119</v>
      </c>
      <c r="T152">
        <v>220947</v>
      </c>
      <c r="U152">
        <v>220954</v>
      </c>
      <c r="V152">
        <v>215624</v>
      </c>
      <c r="W152">
        <v>215616</v>
      </c>
      <c r="X152">
        <v>215830</v>
      </c>
      <c r="Y152">
        <v>215988</v>
      </c>
      <c r="Z152">
        <v>294066</v>
      </c>
      <c r="AA152">
        <v>294017</v>
      </c>
      <c r="AB152">
        <v>1362.8100999999999</v>
      </c>
      <c r="AC152">
        <v>56294.816400000003</v>
      </c>
      <c r="AD152">
        <v>6</v>
      </c>
      <c r="AE152">
        <v>337.68740000000003</v>
      </c>
      <c r="AF152">
        <v>337.68740000000003</v>
      </c>
      <c r="AG152">
        <v>337.68740000000003</v>
      </c>
      <c r="AH152">
        <v>72.202100000000002</v>
      </c>
      <c r="AI152">
        <v>72.202100000000002</v>
      </c>
      <c r="AJ152">
        <v>72.202100000000002</v>
      </c>
      <c r="AK152">
        <v>72.202100000000002</v>
      </c>
      <c r="AL152">
        <v>1177.5391</v>
      </c>
      <c r="AM152">
        <v>1093.1815999999999</v>
      </c>
      <c r="AN152">
        <v>1038.8334</v>
      </c>
      <c r="AO152">
        <v>922.08749999999998</v>
      </c>
      <c r="AP152">
        <v>1035.5298</v>
      </c>
      <c r="AQ152">
        <v>981.68340000000001</v>
      </c>
      <c r="AR152">
        <v>968.31050000000005</v>
      </c>
      <c r="AS152">
        <v>954.74530000000004</v>
      </c>
      <c r="AT152">
        <v>941.7473</v>
      </c>
      <c r="AU152">
        <v>935.35080000000005</v>
      </c>
      <c r="AV152">
        <v>928.2373</v>
      </c>
      <c r="AW152">
        <v>917.404</v>
      </c>
      <c r="AX152">
        <v>16</v>
      </c>
      <c r="AY152">
        <v>16.600000000000001</v>
      </c>
      <c r="AZ152">
        <v>32.215299999999999</v>
      </c>
      <c r="BA152">
        <v>21.637599999999999</v>
      </c>
      <c r="BB152">
        <v>14.169600000000001</v>
      </c>
      <c r="BC152">
        <v>10.2875</v>
      </c>
      <c r="BD152">
        <v>7.5220000000000002</v>
      </c>
      <c r="BE152">
        <v>5.4927000000000001</v>
      </c>
      <c r="BF152">
        <v>4.2241</v>
      </c>
      <c r="BG152">
        <v>3.5958000000000001</v>
      </c>
      <c r="BH152">
        <v>3.5802</v>
      </c>
      <c r="BI152">
        <v>99.39</v>
      </c>
      <c r="BJ152">
        <v>130.38</v>
      </c>
      <c r="BK152">
        <v>152.91999999999999</v>
      </c>
      <c r="BL152">
        <v>196.96</v>
      </c>
      <c r="BM152">
        <v>214.09</v>
      </c>
      <c r="BN152">
        <v>275.89</v>
      </c>
      <c r="BO152">
        <v>293.43</v>
      </c>
      <c r="BP152">
        <v>378.46</v>
      </c>
      <c r="BQ152">
        <v>403.66</v>
      </c>
      <c r="BR152">
        <v>521.04999999999995</v>
      </c>
      <c r="BS152">
        <v>527.1</v>
      </c>
      <c r="BT152">
        <v>681.75</v>
      </c>
      <c r="BU152">
        <v>630.08000000000004</v>
      </c>
      <c r="BV152">
        <v>812.24</v>
      </c>
      <c r="BW152">
        <v>49.9</v>
      </c>
      <c r="BX152">
        <v>46.4</v>
      </c>
      <c r="BY152">
        <v>27.557400000000001</v>
      </c>
      <c r="BZ152">
        <v>4.0454549999999996</v>
      </c>
      <c r="CA152">
        <v>3.9121000000000001</v>
      </c>
      <c r="CB152">
        <v>3.9121000000000001</v>
      </c>
      <c r="CC152">
        <v>0.55969999999999998</v>
      </c>
      <c r="CD152">
        <v>3.9121000000000001</v>
      </c>
      <c r="CE152">
        <v>6111620</v>
      </c>
      <c r="CF152">
        <v>1</v>
      </c>
      <c r="CI152">
        <v>3.9457</v>
      </c>
      <c r="CJ152">
        <v>7.1679000000000004</v>
      </c>
      <c r="CK152">
        <v>8.8671000000000006</v>
      </c>
      <c r="CL152">
        <v>10.365</v>
      </c>
      <c r="CM152">
        <v>12.994999999999999</v>
      </c>
      <c r="CN152">
        <v>17.461400000000001</v>
      </c>
      <c r="CO152">
        <v>4.9640000000000004</v>
      </c>
      <c r="CP152">
        <v>8.0579999999999998</v>
      </c>
      <c r="CQ152">
        <v>10.064</v>
      </c>
      <c r="CR152">
        <v>11.962</v>
      </c>
      <c r="CS152">
        <v>15.01</v>
      </c>
      <c r="CT152">
        <v>20.597999999999999</v>
      </c>
      <c r="CU152">
        <v>24.9941</v>
      </c>
      <c r="CV152">
        <v>24.979099999999999</v>
      </c>
      <c r="CW152">
        <v>24.964600000000001</v>
      </c>
      <c r="CX152">
        <v>25.039899999999999</v>
      </c>
      <c r="CY152">
        <v>25.085899999999999</v>
      </c>
      <c r="CZ152">
        <v>24.786899999999999</v>
      </c>
      <c r="DB152">
        <v>17282</v>
      </c>
      <c r="DC152">
        <v>760</v>
      </c>
      <c r="DD152">
        <v>7</v>
      </c>
      <c r="DF152" t="s">
        <v>558</v>
      </c>
      <c r="DG152">
        <v>356</v>
      </c>
      <c r="DH152">
        <v>849</v>
      </c>
      <c r="DI152">
        <v>8</v>
      </c>
      <c r="DJ152">
        <v>2</v>
      </c>
      <c r="DK152">
        <v>35</v>
      </c>
      <c r="DL152">
        <v>30</v>
      </c>
      <c r="DM152">
        <v>4.0454549999999996</v>
      </c>
      <c r="DN152">
        <v>1154.3357000000001</v>
      </c>
      <c r="DO152">
        <v>1151.45</v>
      </c>
      <c r="DP152">
        <v>995.72140000000002</v>
      </c>
      <c r="DQ152">
        <v>981.14290000000005</v>
      </c>
      <c r="DR152">
        <v>922.21429999999998</v>
      </c>
      <c r="DS152">
        <v>859.90719999999999</v>
      </c>
      <c r="DT152">
        <v>806.8143</v>
      </c>
      <c r="DU152">
        <v>53.747100000000003</v>
      </c>
      <c r="DV152">
        <v>55.582099999999997</v>
      </c>
      <c r="DW152">
        <v>53.244999999999997</v>
      </c>
      <c r="DX152">
        <v>58.117899999999999</v>
      </c>
      <c r="DY152">
        <v>52.094999999999999</v>
      </c>
      <c r="DZ152">
        <v>36.191400000000002</v>
      </c>
      <c r="EA152">
        <v>33.082900000000002</v>
      </c>
      <c r="EB152">
        <v>32.215299999999999</v>
      </c>
      <c r="EC152">
        <v>21.637599999999999</v>
      </c>
      <c r="ED152">
        <v>14.169600000000001</v>
      </c>
      <c r="EE152">
        <v>10.2875</v>
      </c>
      <c r="EF152">
        <v>7.5220000000000002</v>
      </c>
      <c r="EG152">
        <v>5.4927000000000001</v>
      </c>
      <c r="EH152">
        <v>4.2241</v>
      </c>
      <c r="EI152">
        <v>3.5958000000000001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0.1016</v>
      </c>
      <c r="EP152">
        <v>2.5399999999999999E-2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4.9944000000000002E-2</v>
      </c>
      <c r="EY152">
        <v>4.4194999999999998E-2</v>
      </c>
      <c r="EZ152">
        <v>3.8283999999999999E-2</v>
      </c>
      <c r="FA152">
        <v>1.7715000000000002E-2</v>
      </c>
      <c r="FB152">
        <v>2.0126000000000002E-2</v>
      </c>
      <c r="FC152">
        <v>2.4036999999999999E-2</v>
      </c>
      <c r="FD152">
        <v>2.0836E-2</v>
      </c>
      <c r="FE152">
        <v>1.2999999999999999E-5</v>
      </c>
      <c r="FF152">
        <v>9.3999999999999994E-5</v>
      </c>
      <c r="FG152">
        <v>2.43E-4</v>
      </c>
      <c r="FH152">
        <v>1.03E-4</v>
      </c>
      <c r="FI152">
        <v>7.6000000000000004E-5</v>
      </c>
      <c r="FJ152">
        <v>2.3709999999999998E-3</v>
      </c>
      <c r="FK152">
        <v>2.0969999999999999E-3</v>
      </c>
      <c r="FL152">
        <v>8.2508999999999999E-2</v>
      </c>
      <c r="FM152">
        <v>7.9443E-2</v>
      </c>
      <c r="FN152">
        <v>7.7576999999999993E-2</v>
      </c>
      <c r="FO152">
        <v>7.4595999999999996E-2</v>
      </c>
      <c r="FP152">
        <v>7.9043000000000002E-2</v>
      </c>
      <c r="FQ152">
        <v>0.107279</v>
      </c>
      <c r="FR152">
        <v>0.100635</v>
      </c>
      <c r="FS152">
        <v>-0.12803800000000001</v>
      </c>
      <c r="FT152">
        <v>-0.12603700000000001</v>
      </c>
      <c r="FU152">
        <v>-0.12500800000000001</v>
      </c>
      <c r="FV152">
        <v>-0.124643</v>
      </c>
      <c r="FW152">
        <v>-0.12660299999999999</v>
      </c>
      <c r="FX152">
        <v>-0.13159699999999999</v>
      </c>
      <c r="FY152">
        <v>-0.128328</v>
      </c>
      <c r="FZ152">
        <v>-1.3983559999999999</v>
      </c>
      <c r="GA152">
        <v>-1.3672550000000001</v>
      </c>
      <c r="GB152">
        <v>-1.3526279999999999</v>
      </c>
      <c r="GC152">
        <v>-1.3485240000000001</v>
      </c>
      <c r="GD152">
        <v>-1.3802570000000001</v>
      </c>
      <c r="GE152">
        <v>-1.4591430000000001</v>
      </c>
      <c r="GF152">
        <v>-1.407951</v>
      </c>
      <c r="GG152">
        <v>-0.18953500000000001</v>
      </c>
      <c r="GH152">
        <v>-0.172044</v>
      </c>
      <c r="GI152">
        <v>-0.165493</v>
      </c>
      <c r="GJ152">
        <v>-0.16340099999999999</v>
      </c>
      <c r="GK152">
        <v>-0.18098400000000001</v>
      </c>
      <c r="GL152">
        <v>-0.25107800000000002</v>
      </c>
      <c r="GM152">
        <v>-0.21978400000000001</v>
      </c>
      <c r="GN152">
        <v>-0.40894900000000001</v>
      </c>
      <c r="GO152">
        <v>-0.37524200000000002</v>
      </c>
      <c r="GP152">
        <v>-0.35746800000000001</v>
      </c>
      <c r="GQ152">
        <v>-0.35065499999999999</v>
      </c>
      <c r="GR152">
        <v>-0.382635</v>
      </c>
      <c r="GS152">
        <v>-0.46218199999999998</v>
      </c>
      <c r="GT152">
        <v>-0.40840399999999999</v>
      </c>
      <c r="GU152">
        <v>0.43726900000000002</v>
      </c>
      <c r="GV152">
        <v>0.41561700000000001</v>
      </c>
      <c r="GW152">
        <v>0.39211600000000002</v>
      </c>
      <c r="GX152">
        <v>0.36097899999999999</v>
      </c>
      <c r="GY152">
        <v>0.63834400000000002</v>
      </c>
      <c r="GZ152">
        <v>0.53186500000000003</v>
      </c>
      <c r="HA152">
        <v>0.47856300000000002</v>
      </c>
      <c r="HB152">
        <v>-35</v>
      </c>
      <c r="HC152">
        <v>-35</v>
      </c>
      <c r="HD152">
        <v>-30</v>
      </c>
      <c r="HE152">
        <v>-25</v>
      </c>
      <c r="HF152">
        <v>-25</v>
      </c>
      <c r="HG152">
        <v>-20</v>
      </c>
      <c r="HH152">
        <v>20</v>
      </c>
      <c r="HI152">
        <v>-0.83545700000000001</v>
      </c>
      <c r="HJ152">
        <v>-0.82345100000000004</v>
      </c>
      <c r="HK152">
        <v>-0.81631799999999999</v>
      </c>
      <c r="HL152">
        <v>-0.81429700000000005</v>
      </c>
      <c r="HM152">
        <v>-0.82503499999999996</v>
      </c>
      <c r="HN152">
        <v>0</v>
      </c>
      <c r="HO152">
        <v>0</v>
      </c>
      <c r="HQ152">
        <v>1452.829</v>
      </c>
      <c r="HR152">
        <v>0</v>
      </c>
      <c r="HT152">
        <v>1454.6579999999999</v>
      </c>
      <c r="HU152">
        <v>0</v>
      </c>
      <c r="HW152">
        <v>738.601</v>
      </c>
      <c r="HX152">
        <v>0</v>
      </c>
      <c r="HZ152">
        <v>738.327</v>
      </c>
      <c r="IA152">
        <v>0</v>
      </c>
      <c r="IC152">
        <v>1407.922</v>
      </c>
      <c r="ID152">
        <v>0</v>
      </c>
      <c r="IF152">
        <v>1417.828</v>
      </c>
      <c r="IG152">
        <v>0</v>
      </c>
      <c r="II152">
        <v>762.49199999999996</v>
      </c>
      <c r="IJ152">
        <v>0</v>
      </c>
      <c r="IL152">
        <v>762.63499999999999</v>
      </c>
      <c r="IM152">
        <v>0</v>
      </c>
      <c r="IO152">
        <v>1406.3978999999999</v>
      </c>
      <c r="IP152">
        <v>0</v>
      </c>
      <c r="IR152">
        <v>1433.068</v>
      </c>
      <c r="IS152">
        <v>0</v>
      </c>
      <c r="IU152">
        <v>773.56399999999996</v>
      </c>
      <c r="IV152">
        <v>0</v>
      </c>
      <c r="IX152">
        <v>773.77099999999996</v>
      </c>
      <c r="IY152">
        <v>0</v>
      </c>
      <c r="JA152">
        <v>1530.2739999999999</v>
      </c>
      <c r="JB152">
        <v>0</v>
      </c>
      <c r="JD152">
        <v>1531.1369999999999</v>
      </c>
      <c r="JE152">
        <v>0</v>
      </c>
      <c r="JG152">
        <v>779.48299999999995</v>
      </c>
      <c r="JH152">
        <v>0</v>
      </c>
      <c r="JJ152">
        <v>779.51800000000003</v>
      </c>
      <c r="JK152">
        <v>0</v>
      </c>
      <c r="JM152">
        <v>1510.2841000000001</v>
      </c>
      <c r="JN152">
        <v>0</v>
      </c>
      <c r="JP152">
        <v>1510.665</v>
      </c>
      <c r="JQ152">
        <v>0</v>
      </c>
      <c r="JS152">
        <v>753.06700000000001</v>
      </c>
      <c r="JT152">
        <v>0</v>
      </c>
      <c r="JV152">
        <v>753.00199999999995</v>
      </c>
      <c r="JW152">
        <v>0</v>
      </c>
      <c r="JY152">
        <v>1517.9041</v>
      </c>
      <c r="JZ152">
        <v>0</v>
      </c>
      <c r="KB152">
        <v>1518.2339999999999</v>
      </c>
      <c r="KC152">
        <v>0</v>
      </c>
      <c r="KE152">
        <v>733.096</v>
      </c>
      <c r="KF152">
        <v>0.10199999999999999</v>
      </c>
      <c r="KH152">
        <v>733.33500000000004</v>
      </c>
      <c r="KI152">
        <v>0.10199999999999999</v>
      </c>
      <c r="KK152">
        <v>1495.8570999999999</v>
      </c>
      <c r="KL152">
        <v>0</v>
      </c>
      <c r="KN152">
        <v>1496.3389999999999</v>
      </c>
      <c r="KO152">
        <v>0</v>
      </c>
      <c r="KQ152">
        <v>768.774</v>
      </c>
      <c r="KR152">
        <v>2.5000000000000001E-2</v>
      </c>
      <c r="KT152">
        <v>769.00300000000004</v>
      </c>
      <c r="KU152">
        <v>2.5000000000000001E-2</v>
      </c>
      <c r="KV152">
        <v>95.243084271300006</v>
      </c>
      <c r="KW152">
        <v>91.474642349999996</v>
      </c>
      <c r="KX152">
        <v>77.24507904779999</v>
      </c>
      <c r="KY152">
        <v>73.189335768399999</v>
      </c>
      <c r="KZ152">
        <v>72.894584914899994</v>
      </c>
      <c r="LA152">
        <v>92.249984508799997</v>
      </c>
      <c r="LB152">
        <v>81.193757080500006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-13.370255199999999</v>
      </c>
      <c r="LI152">
        <v>-3.2595311999999996</v>
      </c>
      <c r="LJ152">
        <v>-69.857670691999999</v>
      </c>
      <c r="LK152">
        <v>-60.554356694999996</v>
      </c>
      <c r="LL152">
        <v>-52.112698956000003</v>
      </c>
      <c r="LM152">
        <v>-24.028000632000001</v>
      </c>
      <c r="LN152">
        <v>-27.883951914000004</v>
      </c>
      <c r="LO152">
        <v>-38.533048344000001</v>
      </c>
      <c r="LP152">
        <v>-32.288540283000003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29.240995000000002</v>
      </c>
      <c r="LY152">
        <v>28.820785000000001</v>
      </c>
      <c r="LZ152">
        <v>24.489539999999998</v>
      </c>
      <c r="MA152">
        <v>20.357425000000003</v>
      </c>
      <c r="MB152">
        <v>20.625875000000001</v>
      </c>
      <c r="MC152">
        <v>0</v>
      </c>
      <c r="MD152">
        <v>0</v>
      </c>
      <c r="ME152">
        <v>-10.186956598500002</v>
      </c>
      <c r="MF152">
        <v>-9.5625668124000001</v>
      </c>
      <c r="MG152">
        <v>-8.8116747849999992</v>
      </c>
      <c r="MH152">
        <v>-9.4965229778999998</v>
      </c>
      <c r="MI152">
        <v>-9.4283614799999995</v>
      </c>
      <c r="MJ152">
        <v>-9.0868643292000009</v>
      </c>
      <c r="MK152">
        <v>-7.271092093600001</v>
      </c>
      <c r="ML152">
        <v>44.439451980800001</v>
      </c>
      <c r="MM152">
        <v>50.178503842600001</v>
      </c>
      <c r="MN152">
        <v>40.810245306799985</v>
      </c>
      <c r="MO152">
        <v>60.022237158500005</v>
      </c>
      <c r="MP152">
        <v>56.208146520899994</v>
      </c>
      <c r="MQ152">
        <v>31.259816635599993</v>
      </c>
      <c r="MR152">
        <v>38.374593503900002</v>
      </c>
    </row>
    <row r="153" spans="1:356" x14ac:dyDescent="0.25">
      <c r="A153">
        <v>216</v>
      </c>
      <c r="B153" t="s">
        <v>534</v>
      </c>
      <c r="C153" s="3">
        <v>42847.542800925927</v>
      </c>
      <c r="D153">
        <v>57.0505</v>
      </c>
      <c r="E153">
        <v>59.233800000000002</v>
      </c>
      <c r="F153">
        <v>25</v>
      </c>
      <c r="G153">
        <v>50</v>
      </c>
      <c r="H153">
        <v>1.4188000000000001</v>
      </c>
      <c r="I153">
        <v>613.79359999999997</v>
      </c>
      <c r="J153">
        <v>14758</v>
      </c>
      <c r="K153">
        <v>30</v>
      </c>
      <c r="L153">
        <v>139055</v>
      </c>
      <c r="M153">
        <v>239913</v>
      </c>
      <c r="N153">
        <v>139121</v>
      </c>
      <c r="O153">
        <v>139139</v>
      </c>
      <c r="P153">
        <v>139378</v>
      </c>
      <c r="Q153">
        <v>139360</v>
      </c>
      <c r="R153">
        <v>221101</v>
      </c>
      <c r="S153">
        <v>221119</v>
      </c>
      <c r="T153">
        <v>220947</v>
      </c>
      <c r="U153">
        <v>220954</v>
      </c>
      <c r="V153">
        <v>215624</v>
      </c>
      <c r="W153">
        <v>215616</v>
      </c>
      <c r="X153">
        <v>215830</v>
      </c>
      <c r="Y153">
        <v>215988</v>
      </c>
      <c r="Z153">
        <v>294066</v>
      </c>
      <c r="AA153">
        <v>294017</v>
      </c>
      <c r="AB153">
        <v>1362.8100999999999</v>
      </c>
      <c r="AC153">
        <v>56309.921900000001</v>
      </c>
      <c r="AD153">
        <v>6</v>
      </c>
      <c r="AE153">
        <v>338.17189999999999</v>
      </c>
      <c r="AF153">
        <v>338.17189999999999</v>
      </c>
      <c r="AG153">
        <v>338.17189999999999</v>
      </c>
      <c r="AH153">
        <v>72.686599999999999</v>
      </c>
      <c r="AI153">
        <v>72.686599999999999</v>
      </c>
      <c r="AJ153">
        <v>72.686599999999999</v>
      </c>
      <c r="AK153">
        <v>72.686599999999999</v>
      </c>
      <c r="AL153">
        <v>1170.5078000000001</v>
      </c>
      <c r="AM153">
        <v>1100.3212000000001</v>
      </c>
      <c r="AN153">
        <v>1046</v>
      </c>
      <c r="AO153">
        <v>919.25620000000004</v>
      </c>
      <c r="AP153">
        <v>1048.7736</v>
      </c>
      <c r="AQ153">
        <v>993.81050000000005</v>
      </c>
      <c r="AR153">
        <v>979.69200000000001</v>
      </c>
      <c r="AS153">
        <v>965.34739999999999</v>
      </c>
      <c r="AT153">
        <v>951.81849999999997</v>
      </c>
      <c r="AU153">
        <v>944.71730000000002</v>
      </c>
      <c r="AV153">
        <v>936.8587</v>
      </c>
      <c r="AW153">
        <v>925.04129999999998</v>
      </c>
      <c r="AX153">
        <v>16</v>
      </c>
      <c r="AY153">
        <v>22.4</v>
      </c>
      <c r="AZ153">
        <v>32.3247</v>
      </c>
      <c r="BA153">
        <v>21.72</v>
      </c>
      <c r="BB153">
        <v>14.2216</v>
      </c>
      <c r="BC153">
        <v>10.342000000000001</v>
      </c>
      <c r="BD153">
        <v>7.5290999999999997</v>
      </c>
      <c r="BE153">
        <v>5.5008999999999997</v>
      </c>
      <c r="BF153">
        <v>4.2278000000000002</v>
      </c>
      <c r="BG153">
        <v>3.5985</v>
      </c>
      <c r="BH153">
        <v>3.5830000000000002</v>
      </c>
      <c r="BI153">
        <v>99.74</v>
      </c>
      <c r="BJ153">
        <v>131.71</v>
      </c>
      <c r="BK153">
        <v>153.27000000000001</v>
      </c>
      <c r="BL153">
        <v>199.1</v>
      </c>
      <c r="BM153">
        <v>214.65</v>
      </c>
      <c r="BN153">
        <v>279.02999999999997</v>
      </c>
      <c r="BO153">
        <v>293.13</v>
      </c>
      <c r="BP153">
        <v>383.17</v>
      </c>
      <c r="BQ153">
        <v>403.85</v>
      </c>
      <c r="BR153">
        <v>528.24</v>
      </c>
      <c r="BS153">
        <v>528.44000000000005</v>
      </c>
      <c r="BT153">
        <v>692.56</v>
      </c>
      <c r="BU153">
        <v>629.99</v>
      </c>
      <c r="BV153">
        <v>824.99</v>
      </c>
      <c r="BW153">
        <v>50.7</v>
      </c>
      <c r="BX153">
        <v>46.4</v>
      </c>
      <c r="BY153">
        <v>25.949400000000001</v>
      </c>
      <c r="BZ153">
        <v>4.0545460000000002</v>
      </c>
      <c r="CA153">
        <v>3.2768000000000002</v>
      </c>
      <c r="CB153">
        <v>3.2768000000000002</v>
      </c>
      <c r="CC153">
        <v>-0.41810000000000003</v>
      </c>
      <c r="CD153">
        <v>3.2768000000000002</v>
      </c>
      <c r="CE153">
        <v>6109041</v>
      </c>
      <c r="CF153">
        <v>2</v>
      </c>
      <c r="CI153">
        <v>3.9321000000000002</v>
      </c>
      <c r="CJ153">
        <v>7.02</v>
      </c>
      <c r="CK153">
        <v>8.6770999999999994</v>
      </c>
      <c r="CL153">
        <v>10.1936</v>
      </c>
      <c r="CM153">
        <v>12.6271</v>
      </c>
      <c r="CN153">
        <v>17.214300000000001</v>
      </c>
      <c r="CO153">
        <v>4.4779999999999998</v>
      </c>
      <c r="CP153">
        <v>7.9880000000000004</v>
      </c>
      <c r="CQ153">
        <v>9.6679999999999993</v>
      </c>
      <c r="CR153">
        <v>11.657999999999999</v>
      </c>
      <c r="CS153">
        <v>15.731999999999999</v>
      </c>
      <c r="CT153">
        <v>19.513999999999999</v>
      </c>
      <c r="CU153">
        <v>24.900400000000001</v>
      </c>
      <c r="CV153">
        <v>25.005099999999999</v>
      </c>
      <c r="CW153">
        <v>24.9878</v>
      </c>
      <c r="CX153">
        <v>25.020099999999999</v>
      </c>
      <c r="CY153">
        <v>24.9861</v>
      </c>
      <c r="CZ153">
        <v>25.013400000000001</v>
      </c>
      <c r="DB153">
        <v>17282</v>
      </c>
      <c r="DC153">
        <v>760</v>
      </c>
      <c r="DD153">
        <v>8</v>
      </c>
      <c r="DF153" t="s">
        <v>558</v>
      </c>
      <c r="DG153">
        <v>356</v>
      </c>
      <c r="DH153">
        <v>849</v>
      </c>
      <c r="DI153">
        <v>8</v>
      </c>
      <c r="DJ153">
        <v>2</v>
      </c>
      <c r="DK153">
        <v>35</v>
      </c>
      <c r="DL153">
        <v>28.4</v>
      </c>
      <c r="DM153">
        <v>4.0545460000000002</v>
      </c>
      <c r="DN153">
        <v>1146.2643</v>
      </c>
      <c r="DO153">
        <v>1159.2</v>
      </c>
      <c r="DP153">
        <v>1004.7571</v>
      </c>
      <c r="DQ153">
        <v>1005.1713999999999</v>
      </c>
      <c r="DR153">
        <v>936.54280000000006</v>
      </c>
      <c r="DS153">
        <v>903.05709999999999</v>
      </c>
      <c r="DT153">
        <v>806.27139999999997</v>
      </c>
      <c r="DU153">
        <v>39.104300000000002</v>
      </c>
      <c r="DV153">
        <v>42.472900000000003</v>
      </c>
      <c r="DW153">
        <v>50.430700000000002</v>
      </c>
      <c r="DX153">
        <v>51.073599999999999</v>
      </c>
      <c r="DY153">
        <v>51.805</v>
      </c>
      <c r="DZ153">
        <v>38.9771</v>
      </c>
      <c r="EA153">
        <v>30.824999999999999</v>
      </c>
      <c r="EB153">
        <v>32.3247</v>
      </c>
      <c r="EC153">
        <v>21.72</v>
      </c>
      <c r="ED153">
        <v>14.2216</v>
      </c>
      <c r="EE153">
        <v>10.342000000000001</v>
      </c>
      <c r="EF153">
        <v>7.5290999999999997</v>
      </c>
      <c r="EG153">
        <v>5.5008999999999997</v>
      </c>
      <c r="EH153">
        <v>4.2278000000000002</v>
      </c>
      <c r="EI153">
        <v>3.5985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0.1016</v>
      </c>
      <c r="EP153">
        <v>2.5399999999999999E-2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5.1050999999999999E-2</v>
      </c>
      <c r="EY153">
        <v>4.5191000000000002E-2</v>
      </c>
      <c r="EZ153">
        <v>3.9164999999999998E-2</v>
      </c>
      <c r="FA153">
        <v>1.8318999999999998E-2</v>
      </c>
      <c r="FB153">
        <v>2.0749E-2</v>
      </c>
      <c r="FC153">
        <v>2.4414000000000002E-2</v>
      </c>
      <c r="FD153">
        <v>2.1190000000000001E-2</v>
      </c>
      <c r="FE153">
        <v>1.2999999999999999E-5</v>
      </c>
      <c r="FF153">
        <v>9.2999999999999997E-5</v>
      </c>
      <c r="FG153">
        <v>2.42E-4</v>
      </c>
      <c r="FH153">
        <v>1.03E-4</v>
      </c>
      <c r="FI153">
        <v>7.4999999999999993E-5</v>
      </c>
      <c r="FJ153">
        <v>2.1090000000000002E-3</v>
      </c>
      <c r="FK153">
        <v>1.9369999999999999E-3</v>
      </c>
      <c r="FL153">
        <v>8.2545999999999994E-2</v>
      </c>
      <c r="FM153">
        <v>7.9475000000000004E-2</v>
      </c>
      <c r="FN153">
        <v>7.7609999999999998E-2</v>
      </c>
      <c r="FO153">
        <v>7.4619000000000005E-2</v>
      </c>
      <c r="FP153">
        <v>7.9072000000000003E-2</v>
      </c>
      <c r="FQ153">
        <v>0.10731599999999999</v>
      </c>
      <c r="FR153">
        <v>0.100698</v>
      </c>
      <c r="FS153">
        <v>-0.12846299999999999</v>
      </c>
      <c r="FT153">
        <v>-0.12648200000000001</v>
      </c>
      <c r="FU153">
        <v>-0.12543599999999999</v>
      </c>
      <c r="FV153">
        <v>-0.12512499999999999</v>
      </c>
      <c r="FW153">
        <v>-0.12706100000000001</v>
      </c>
      <c r="FX153">
        <v>-0.13197</v>
      </c>
      <c r="FY153">
        <v>-0.12861600000000001</v>
      </c>
      <c r="FZ153">
        <v>-1.397875</v>
      </c>
      <c r="GA153">
        <v>-1.3671770000000001</v>
      </c>
      <c r="GB153">
        <v>-1.352344</v>
      </c>
      <c r="GC153">
        <v>-1.349097</v>
      </c>
      <c r="GD153">
        <v>-1.3803559999999999</v>
      </c>
      <c r="GE153">
        <v>-1.454113</v>
      </c>
      <c r="GF153">
        <v>-1.4020870000000001</v>
      </c>
      <c r="GG153">
        <v>-0.19037599999999999</v>
      </c>
      <c r="GH153">
        <v>-0.17274300000000001</v>
      </c>
      <c r="GI153">
        <v>-0.16619800000000001</v>
      </c>
      <c r="GJ153">
        <v>-0.163963</v>
      </c>
      <c r="GK153">
        <v>-0.18168899999999999</v>
      </c>
      <c r="GL153">
        <v>-0.25209500000000001</v>
      </c>
      <c r="GM153">
        <v>-0.22098000000000001</v>
      </c>
      <c r="GN153">
        <v>-0.408391</v>
      </c>
      <c r="GO153">
        <v>-0.37514900000000001</v>
      </c>
      <c r="GP153">
        <v>-0.35716399999999998</v>
      </c>
      <c r="GQ153">
        <v>-0.35123100000000002</v>
      </c>
      <c r="GR153">
        <v>-0.38273299999999999</v>
      </c>
      <c r="GS153">
        <v>-0.46215000000000001</v>
      </c>
      <c r="GT153">
        <v>-0.40710400000000002</v>
      </c>
      <c r="GU153">
        <v>0.43708799999999998</v>
      </c>
      <c r="GV153">
        <v>0.41535899999999998</v>
      </c>
      <c r="GW153">
        <v>0.39201900000000001</v>
      </c>
      <c r="GX153">
        <v>0.3609</v>
      </c>
      <c r="GY153">
        <v>0.63733799999999996</v>
      </c>
      <c r="GZ153">
        <v>0.530663</v>
      </c>
      <c r="HA153">
        <v>0.47872700000000001</v>
      </c>
      <c r="HB153">
        <v>-35</v>
      </c>
      <c r="HC153">
        <v>-35</v>
      </c>
      <c r="HD153">
        <v>-30</v>
      </c>
      <c r="HE153">
        <v>-25</v>
      </c>
      <c r="HF153">
        <v>-25</v>
      </c>
      <c r="HG153">
        <v>-30</v>
      </c>
      <c r="HH153">
        <v>30</v>
      </c>
      <c r="HI153">
        <v>-0.83547099999999996</v>
      </c>
      <c r="HJ153">
        <v>-0.82345199999999996</v>
      </c>
      <c r="HK153">
        <v>-0.81618900000000005</v>
      </c>
      <c r="HL153">
        <v>-0.81415599999999999</v>
      </c>
      <c r="HM153">
        <v>-0.82484800000000003</v>
      </c>
      <c r="HN153">
        <v>0</v>
      </c>
      <c r="HO153">
        <v>0</v>
      </c>
      <c r="HQ153">
        <v>1452.829</v>
      </c>
      <c r="HR153">
        <v>0</v>
      </c>
      <c r="HT153">
        <v>1454.6579999999999</v>
      </c>
      <c r="HU153">
        <v>0</v>
      </c>
      <c r="HW153">
        <v>738.601</v>
      </c>
      <c r="HX153">
        <v>0</v>
      </c>
      <c r="HZ153">
        <v>738.327</v>
      </c>
      <c r="IA153">
        <v>0</v>
      </c>
      <c r="IC153">
        <v>1407.922</v>
      </c>
      <c r="ID153">
        <v>0</v>
      </c>
      <c r="IF153">
        <v>1417.828</v>
      </c>
      <c r="IG153">
        <v>0</v>
      </c>
      <c r="II153">
        <v>762.49199999999996</v>
      </c>
      <c r="IJ153">
        <v>0</v>
      </c>
      <c r="IL153">
        <v>762.63499999999999</v>
      </c>
      <c r="IM153">
        <v>0</v>
      </c>
      <c r="IO153">
        <v>1406.3978999999999</v>
      </c>
      <c r="IP153">
        <v>0</v>
      </c>
      <c r="IR153">
        <v>1433.068</v>
      </c>
      <c r="IS153">
        <v>0</v>
      </c>
      <c r="IU153">
        <v>773.56399999999996</v>
      </c>
      <c r="IV153">
        <v>0</v>
      </c>
      <c r="IX153">
        <v>773.77099999999996</v>
      </c>
      <c r="IY153">
        <v>0</v>
      </c>
      <c r="JA153">
        <v>1530.2739999999999</v>
      </c>
      <c r="JB153">
        <v>0</v>
      </c>
      <c r="JD153">
        <v>1531.1369999999999</v>
      </c>
      <c r="JE153">
        <v>0</v>
      </c>
      <c r="JG153">
        <v>779.48299999999995</v>
      </c>
      <c r="JH153">
        <v>0</v>
      </c>
      <c r="JJ153">
        <v>779.51800000000003</v>
      </c>
      <c r="JK153">
        <v>0</v>
      </c>
      <c r="JM153">
        <v>1510.2841000000001</v>
      </c>
      <c r="JN153">
        <v>0</v>
      </c>
      <c r="JP153">
        <v>1510.665</v>
      </c>
      <c r="JQ153">
        <v>0</v>
      </c>
      <c r="JS153">
        <v>753.06700000000001</v>
      </c>
      <c r="JT153">
        <v>0</v>
      </c>
      <c r="JV153">
        <v>753.00199999999995</v>
      </c>
      <c r="JW153">
        <v>0</v>
      </c>
      <c r="JY153">
        <v>1517.9041</v>
      </c>
      <c r="JZ153">
        <v>0</v>
      </c>
      <c r="KB153">
        <v>1518.2339999999999</v>
      </c>
      <c r="KC153">
        <v>0</v>
      </c>
      <c r="KE153">
        <v>733.096</v>
      </c>
      <c r="KF153">
        <v>0.10199999999999999</v>
      </c>
      <c r="KH153">
        <v>733.33500000000004</v>
      </c>
      <c r="KI153">
        <v>0.10199999999999999</v>
      </c>
      <c r="KK153">
        <v>1495.8570999999999</v>
      </c>
      <c r="KL153">
        <v>0</v>
      </c>
      <c r="KN153">
        <v>1496.3389999999999</v>
      </c>
      <c r="KO153">
        <v>0</v>
      </c>
      <c r="KQ153">
        <v>768.774</v>
      </c>
      <c r="KR153">
        <v>2.5000000000000001E-2</v>
      </c>
      <c r="KT153">
        <v>769.00300000000004</v>
      </c>
      <c r="KU153">
        <v>2.5000000000000001E-2</v>
      </c>
      <c r="KV153">
        <v>94.619532907799993</v>
      </c>
      <c r="KW153">
        <v>92.127420000000015</v>
      </c>
      <c r="KX153">
        <v>77.979198530999994</v>
      </c>
      <c r="KY153">
        <v>75.004884696600001</v>
      </c>
      <c r="KZ153">
        <v>74.054312281600005</v>
      </c>
      <c r="LA153">
        <v>96.912475743599998</v>
      </c>
      <c r="LB153">
        <v>81.189917437199995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-13.408151999999999</v>
      </c>
      <c r="LI153">
        <v>-3.2668463999999999</v>
      </c>
      <c r="LJ153">
        <v>-71.381089000000003</v>
      </c>
      <c r="LK153">
        <v>-61.911243268000014</v>
      </c>
      <c r="LL153">
        <v>-53.291820007999995</v>
      </c>
      <c r="LM153">
        <v>-24.853064933999995</v>
      </c>
      <c r="LN153">
        <v>-28.744533343999997</v>
      </c>
      <c r="LO153">
        <v>-38.567439098999998</v>
      </c>
      <c r="LP153">
        <v>-32.426066049000006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29.241484999999997</v>
      </c>
      <c r="LY153">
        <v>28.820819999999998</v>
      </c>
      <c r="LZ153">
        <v>24.485670000000002</v>
      </c>
      <c r="MA153">
        <v>20.353899999999999</v>
      </c>
      <c r="MB153">
        <v>20.621200000000002</v>
      </c>
      <c r="MC153">
        <v>0</v>
      </c>
      <c r="MD153">
        <v>0</v>
      </c>
      <c r="ME153">
        <v>-7.4445202168</v>
      </c>
      <c r="MF153">
        <v>-7.3368961647000006</v>
      </c>
      <c r="MG153">
        <v>-8.3814814786000014</v>
      </c>
      <c r="MH153">
        <v>-8.3741806768</v>
      </c>
      <c r="MI153">
        <v>-9.4123986449999997</v>
      </c>
      <c r="MJ153">
        <v>-9.8259320245000001</v>
      </c>
      <c r="MK153">
        <v>-6.8117084999999999</v>
      </c>
      <c r="ML153">
        <v>45.035408690999986</v>
      </c>
      <c r="MM153">
        <v>51.700100567299998</v>
      </c>
      <c r="MN153">
        <v>40.791567044400004</v>
      </c>
      <c r="MO153">
        <v>62.131539085800007</v>
      </c>
      <c r="MP153">
        <v>56.518580292600006</v>
      </c>
      <c r="MQ153">
        <v>35.110952620100001</v>
      </c>
      <c r="MR153">
        <v>38.685296488199981</v>
      </c>
    </row>
    <row r="154" spans="1:356" x14ac:dyDescent="0.25">
      <c r="A154">
        <v>216</v>
      </c>
      <c r="B154" t="s">
        <v>535</v>
      </c>
      <c r="C154" s="3">
        <v>42847.543749999997</v>
      </c>
      <c r="D154">
        <v>57.182400000000001</v>
      </c>
      <c r="E154">
        <v>59.322000000000003</v>
      </c>
      <c r="F154">
        <v>31</v>
      </c>
      <c r="G154">
        <v>50</v>
      </c>
      <c r="H154">
        <v>1.4188000000000001</v>
      </c>
      <c r="I154">
        <v>614.80709999999999</v>
      </c>
      <c r="J154">
        <v>14784</v>
      </c>
      <c r="K154">
        <v>30</v>
      </c>
      <c r="L154">
        <v>139055</v>
      </c>
      <c r="M154">
        <v>239913</v>
      </c>
      <c r="N154">
        <v>139121</v>
      </c>
      <c r="O154">
        <v>139139</v>
      </c>
      <c r="P154">
        <v>139378</v>
      </c>
      <c r="Q154">
        <v>139360</v>
      </c>
      <c r="R154">
        <v>221101</v>
      </c>
      <c r="S154">
        <v>221119</v>
      </c>
      <c r="T154">
        <v>220947</v>
      </c>
      <c r="U154">
        <v>220954</v>
      </c>
      <c r="V154">
        <v>215624</v>
      </c>
      <c r="W154">
        <v>215616</v>
      </c>
      <c r="X154">
        <v>215830</v>
      </c>
      <c r="Y154">
        <v>215988</v>
      </c>
      <c r="Z154">
        <v>294066</v>
      </c>
      <c r="AA154">
        <v>294017</v>
      </c>
      <c r="AB154">
        <v>1362.8100999999999</v>
      </c>
      <c r="AC154">
        <v>56325.027300000002</v>
      </c>
      <c r="AD154">
        <v>6</v>
      </c>
      <c r="AE154">
        <v>338.65730000000002</v>
      </c>
      <c r="AF154">
        <v>338.65730000000002</v>
      </c>
      <c r="AG154">
        <v>338.65730000000002</v>
      </c>
      <c r="AH154">
        <v>73.171999999999997</v>
      </c>
      <c r="AI154">
        <v>73.171999999999997</v>
      </c>
      <c r="AJ154">
        <v>73.171999999999997</v>
      </c>
      <c r="AK154">
        <v>73.171999999999997</v>
      </c>
      <c r="AL154">
        <v>1166.9921999999999</v>
      </c>
      <c r="AM154">
        <v>1110.2917</v>
      </c>
      <c r="AN154">
        <v>1060</v>
      </c>
      <c r="AO154">
        <v>920.09379999999999</v>
      </c>
      <c r="AP154">
        <v>1041.1337000000001</v>
      </c>
      <c r="AQ154">
        <v>987.52359999999999</v>
      </c>
      <c r="AR154">
        <v>974.40599999999995</v>
      </c>
      <c r="AS154">
        <v>961.26670000000001</v>
      </c>
      <c r="AT154">
        <v>948.7</v>
      </c>
      <c r="AU154">
        <v>942.96360000000004</v>
      </c>
      <c r="AV154">
        <v>936.42460000000005</v>
      </c>
      <c r="AW154">
        <v>925.99760000000003</v>
      </c>
      <c r="AX154">
        <v>15.6</v>
      </c>
      <c r="AY154">
        <v>28.6</v>
      </c>
      <c r="AZ154">
        <v>32.285899999999998</v>
      </c>
      <c r="BA154">
        <v>21.700399999999998</v>
      </c>
      <c r="BB154">
        <v>14.2973</v>
      </c>
      <c r="BC154">
        <v>10.3743</v>
      </c>
      <c r="BD154">
        <v>7.5960999999999999</v>
      </c>
      <c r="BE154">
        <v>5.5218999999999996</v>
      </c>
      <c r="BF154">
        <v>4.2332000000000001</v>
      </c>
      <c r="BG154">
        <v>3.6002000000000001</v>
      </c>
      <c r="BH154">
        <v>3.5847000000000002</v>
      </c>
      <c r="BI154">
        <v>100.14</v>
      </c>
      <c r="BJ154">
        <v>132.4</v>
      </c>
      <c r="BK154">
        <v>152.31</v>
      </c>
      <c r="BL154">
        <v>198.96</v>
      </c>
      <c r="BM154">
        <v>213.07</v>
      </c>
      <c r="BN154">
        <v>279.07</v>
      </c>
      <c r="BO154">
        <v>290.7</v>
      </c>
      <c r="BP154">
        <v>381.88</v>
      </c>
      <c r="BQ154">
        <v>400.85</v>
      </c>
      <c r="BR154">
        <v>529.03</v>
      </c>
      <c r="BS154">
        <v>526.76</v>
      </c>
      <c r="BT154">
        <v>695.15</v>
      </c>
      <c r="BU154">
        <v>629.94000000000005</v>
      </c>
      <c r="BV154">
        <v>825.07</v>
      </c>
      <c r="BW154">
        <v>48.2</v>
      </c>
      <c r="BX154">
        <v>46.2</v>
      </c>
      <c r="BY154">
        <v>26.004200000000001</v>
      </c>
      <c r="BZ154">
        <v>4.118182</v>
      </c>
      <c r="CA154">
        <v>3.2014</v>
      </c>
      <c r="CB154">
        <v>3.8275999999999999</v>
      </c>
      <c r="CC154">
        <v>-0.2248</v>
      </c>
      <c r="CD154">
        <v>3.2014</v>
      </c>
      <c r="CE154">
        <v>6111620</v>
      </c>
      <c r="CF154">
        <v>1</v>
      </c>
      <c r="CI154">
        <v>3.97</v>
      </c>
      <c r="CJ154">
        <v>7.2171000000000003</v>
      </c>
      <c r="CK154">
        <v>8.9593000000000007</v>
      </c>
      <c r="CL154">
        <v>10.3329</v>
      </c>
      <c r="CM154">
        <v>12.7614</v>
      </c>
      <c r="CN154">
        <v>17.347100000000001</v>
      </c>
      <c r="CO154">
        <v>4.72</v>
      </c>
      <c r="CP154">
        <v>7.9880000000000004</v>
      </c>
      <c r="CQ154">
        <v>10.061999999999999</v>
      </c>
      <c r="CR154">
        <v>11.834</v>
      </c>
      <c r="CS154">
        <v>15.923999999999999</v>
      </c>
      <c r="CT154">
        <v>18.87</v>
      </c>
      <c r="CU154">
        <v>25.011800000000001</v>
      </c>
      <c r="CV154">
        <v>24.990600000000001</v>
      </c>
      <c r="CW154">
        <v>24.991499999999998</v>
      </c>
      <c r="CX154">
        <v>24.9556</v>
      </c>
      <c r="CY154">
        <v>25.050599999999999</v>
      </c>
      <c r="CZ154">
        <v>25.034400000000002</v>
      </c>
      <c r="DB154">
        <v>17282</v>
      </c>
      <c r="DC154">
        <v>760</v>
      </c>
      <c r="DD154">
        <v>9</v>
      </c>
      <c r="DF154" t="s">
        <v>558</v>
      </c>
      <c r="DG154">
        <v>356</v>
      </c>
      <c r="DH154">
        <v>849</v>
      </c>
      <c r="DI154">
        <v>8</v>
      </c>
      <c r="DJ154">
        <v>2</v>
      </c>
      <c r="DK154">
        <v>35</v>
      </c>
      <c r="DL154">
        <v>29.200001</v>
      </c>
      <c r="DM154">
        <v>4.118182</v>
      </c>
      <c r="DN154">
        <v>1156.2428</v>
      </c>
      <c r="DO154">
        <v>1166.2786000000001</v>
      </c>
      <c r="DP154">
        <v>1010.4213999999999</v>
      </c>
      <c r="DQ154">
        <v>992.94290000000001</v>
      </c>
      <c r="DR154">
        <v>952.33569999999997</v>
      </c>
      <c r="DS154">
        <v>911.85</v>
      </c>
      <c r="DT154">
        <v>816.38570000000004</v>
      </c>
      <c r="DU154">
        <v>55.636400000000002</v>
      </c>
      <c r="DV154">
        <v>53.305700000000002</v>
      </c>
      <c r="DW154">
        <v>48.975000000000001</v>
      </c>
      <c r="DX154">
        <v>46.735700000000001</v>
      </c>
      <c r="DY154">
        <v>42.253599999999999</v>
      </c>
      <c r="DZ154">
        <v>25.567900000000002</v>
      </c>
      <c r="EA154">
        <v>32.4221</v>
      </c>
      <c r="EB154">
        <v>32.285899999999998</v>
      </c>
      <c r="EC154">
        <v>21.700399999999998</v>
      </c>
      <c r="ED154">
        <v>14.2973</v>
      </c>
      <c r="EE154">
        <v>10.3743</v>
      </c>
      <c r="EF154">
        <v>7.5960999999999999</v>
      </c>
      <c r="EG154">
        <v>5.5218999999999996</v>
      </c>
      <c r="EH154">
        <v>4.2332000000000001</v>
      </c>
      <c r="EI154">
        <v>3.6002000000000001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0.1016</v>
      </c>
      <c r="EP154">
        <v>2.5399999999999999E-2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5.2213000000000002E-2</v>
      </c>
      <c r="EY154">
        <v>4.6310999999999998E-2</v>
      </c>
      <c r="EZ154">
        <v>4.0223000000000002E-2</v>
      </c>
      <c r="FA154">
        <v>1.9002000000000002E-2</v>
      </c>
      <c r="FB154">
        <v>2.1475000000000001E-2</v>
      </c>
      <c r="FC154">
        <v>2.5231E-2</v>
      </c>
      <c r="FD154">
        <v>2.1950999999999998E-2</v>
      </c>
      <c r="FE154">
        <v>1.2E-5</v>
      </c>
      <c r="FF154">
        <v>9.2E-5</v>
      </c>
      <c r="FG154">
        <v>2.42E-4</v>
      </c>
      <c r="FH154">
        <v>1.02E-4</v>
      </c>
      <c r="FI154">
        <v>7.4999999999999993E-5</v>
      </c>
      <c r="FJ154">
        <v>1.1969999999999999E-3</v>
      </c>
      <c r="FK154">
        <v>1.384E-3</v>
      </c>
      <c r="FL154">
        <v>8.2541000000000003E-2</v>
      </c>
      <c r="FM154">
        <v>7.9472000000000001E-2</v>
      </c>
      <c r="FN154">
        <v>7.7604999999999993E-2</v>
      </c>
      <c r="FO154">
        <v>7.4619000000000005E-2</v>
      </c>
      <c r="FP154">
        <v>7.9064999999999996E-2</v>
      </c>
      <c r="FQ154">
        <v>0.10730000000000001</v>
      </c>
      <c r="FR154">
        <v>0.10067</v>
      </c>
      <c r="FS154">
        <v>-0.12837499999999999</v>
      </c>
      <c r="FT154">
        <v>-0.126383</v>
      </c>
      <c r="FU154">
        <v>-0.12534999999999999</v>
      </c>
      <c r="FV154">
        <v>-0.12501100000000001</v>
      </c>
      <c r="FW154">
        <v>-0.12698699999999999</v>
      </c>
      <c r="FX154">
        <v>-0.13177800000000001</v>
      </c>
      <c r="FY154">
        <v>-0.128467</v>
      </c>
      <c r="FZ154">
        <v>-1.3978010000000001</v>
      </c>
      <c r="GA154">
        <v>-1.3669340000000001</v>
      </c>
      <c r="GB154">
        <v>-1.3522749999999999</v>
      </c>
      <c r="GC154">
        <v>-1.3486039999999999</v>
      </c>
      <c r="GD154">
        <v>-1.380487</v>
      </c>
      <c r="GE154">
        <v>-1.447492</v>
      </c>
      <c r="GF154">
        <v>-1.39642</v>
      </c>
      <c r="GG154">
        <v>-0.190251</v>
      </c>
      <c r="GH154">
        <v>-0.17265800000000001</v>
      </c>
      <c r="GI154">
        <v>-0.16608899999999999</v>
      </c>
      <c r="GJ154">
        <v>-0.16392100000000001</v>
      </c>
      <c r="GK154">
        <v>-0.181534</v>
      </c>
      <c r="GL154">
        <v>-0.251803</v>
      </c>
      <c r="GM154">
        <v>-0.22058700000000001</v>
      </c>
      <c r="GN154">
        <v>-0.408308</v>
      </c>
      <c r="GO154">
        <v>-0.37489</v>
      </c>
      <c r="GP154">
        <v>-0.35709400000000002</v>
      </c>
      <c r="GQ154">
        <v>-0.35072900000000001</v>
      </c>
      <c r="GR154">
        <v>-0.382878</v>
      </c>
      <c r="GS154">
        <v>-0.46260800000000002</v>
      </c>
      <c r="GT154">
        <v>-0.40805999999999998</v>
      </c>
      <c r="GU154">
        <v>0.437193</v>
      </c>
      <c r="GV154">
        <v>0.415825</v>
      </c>
      <c r="GW154">
        <v>0.392623</v>
      </c>
      <c r="GX154">
        <v>0.36211100000000002</v>
      </c>
      <c r="GY154">
        <v>0.64092400000000005</v>
      </c>
      <c r="GZ154">
        <v>0.53197899999999998</v>
      </c>
      <c r="HA154">
        <v>0.47888599999999998</v>
      </c>
      <c r="HB154">
        <v>-35</v>
      </c>
      <c r="HC154">
        <v>-35</v>
      </c>
      <c r="HD154">
        <v>-30</v>
      </c>
      <c r="HE154">
        <v>-25</v>
      </c>
      <c r="HF154">
        <v>-25</v>
      </c>
      <c r="HG154">
        <v>-40</v>
      </c>
      <c r="HH154">
        <v>40</v>
      </c>
      <c r="HI154">
        <v>-0.83584000000000003</v>
      </c>
      <c r="HJ154">
        <v>-0.82382900000000003</v>
      </c>
      <c r="HK154">
        <v>-0.81670399999999999</v>
      </c>
      <c r="HL154">
        <v>-0.81467999999999996</v>
      </c>
      <c r="HM154">
        <v>-0.82542300000000002</v>
      </c>
      <c r="HN154">
        <v>0</v>
      </c>
      <c r="HO154">
        <v>0</v>
      </c>
      <c r="HQ154">
        <v>1452.829</v>
      </c>
      <c r="HR154">
        <v>0</v>
      </c>
      <c r="HT154">
        <v>1454.6579999999999</v>
      </c>
      <c r="HU154">
        <v>0</v>
      </c>
      <c r="HW154">
        <v>738.601</v>
      </c>
      <c r="HX154">
        <v>0</v>
      </c>
      <c r="HZ154">
        <v>738.327</v>
      </c>
      <c r="IA154">
        <v>0</v>
      </c>
      <c r="IC154">
        <v>1407.922</v>
      </c>
      <c r="ID154">
        <v>0</v>
      </c>
      <c r="IF154">
        <v>1417.828</v>
      </c>
      <c r="IG154">
        <v>0</v>
      </c>
      <c r="II154">
        <v>762.49199999999996</v>
      </c>
      <c r="IJ154">
        <v>0</v>
      </c>
      <c r="IL154">
        <v>762.63499999999999</v>
      </c>
      <c r="IM154">
        <v>0</v>
      </c>
      <c r="IO154">
        <v>1406.3978999999999</v>
      </c>
      <c r="IP154">
        <v>0</v>
      </c>
      <c r="IR154">
        <v>1433.068</v>
      </c>
      <c r="IS154">
        <v>0</v>
      </c>
      <c r="IU154">
        <v>773.56399999999996</v>
      </c>
      <c r="IV154">
        <v>0</v>
      </c>
      <c r="IX154">
        <v>773.77099999999996</v>
      </c>
      <c r="IY154">
        <v>0</v>
      </c>
      <c r="JA154">
        <v>1530.2739999999999</v>
      </c>
      <c r="JB154">
        <v>0</v>
      </c>
      <c r="JD154">
        <v>1531.1369999999999</v>
      </c>
      <c r="JE154">
        <v>0</v>
      </c>
      <c r="JG154">
        <v>779.48299999999995</v>
      </c>
      <c r="JH154">
        <v>0</v>
      </c>
      <c r="JJ154">
        <v>779.51800000000003</v>
      </c>
      <c r="JK154">
        <v>0</v>
      </c>
      <c r="JM154">
        <v>1510.2841000000001</v>
      </c>
      <c r="JN154">
        <v>0</v>
      </c>
      <c r="JP154">
        <v>1510.665</v>
      </c>
      <c r="JQ154">
        <v>0</v>
      </c>
      <c r="JS154">
        <v>753.06700000000001</v>
      </c>
      <c r="JT154">
        <v>0</v>
      </c>
      <c r="JV154">
        <v>753.00199999999995</v>
      </c>
      <c r="JW154">
        <v>0</v>
      </c>
      <c r="JY154">
        <v>1517.9041</v>
      </c>
      <c r="JZ154">
        <v>0</v>
      </c>
      <c r="KB154">
        <v>1518.2339999999999</v>
      </c>
      <c r="KC154">
        <v>0</v>
      </c>
      <c r="KE154">
        <v>733.096</v>
      </c>
      <c r="KF154">
        <v>0.10199999999999999</v>
      </c>
      <c r="KH154">
        <v>733.33500000000004</v>
      </c>
      <c r="KI154">
        <v>0.10199999999999999</v>
      </c>
      <c r="KK154">
        <v>1495.8570999999999</v>
      </c>
      <c r="KL154">
        <v>0</v>
      </c>
      <c r="KN154">
        <v>1496.3389999999999</v>
      </c>
      <c r="KO154">
        <v>0</v>
      </c>
      <c r="KQ154">
        <v>768.774</v>
      </c>
      <c r="KR154">
        <v>2.5000000000000001E-2</v>
      </c>
      <c r="KT154">
        <v>769.00300000000004</v>
      </c>
      <c r="KU154">
        <v>2.5000000000000001E-2</v>
      </c>
      <c r="KV154">
        <v>95.437436954800006</v>
      </c>
      <c r="KW154">
        <v>92.686492899200005</v>
      </c>
      <c r="KX154">
        <v>78.41375274699999</v>
      </c>
      <c r="KY154">
        <v>74.092406255100002</v>
      </c>
      <c r="KZ154">
        <v>75.296422120499997</v>
      </c>
      <c r="LA154">
        <v>97.841505000000012</v>
      </c>
      <c r="LB154">
        <v>82.185548419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-13.3886448</v>
      </c>
      <c r="LI154">
        <v>-3.2630617999999996</v>
      </c>
      <c r="LJ154">
        <v>-73.000157225000009</v>
      </c>
      <c r="LK154">
        <v>-63.429838402000001</v>
      </c>
      <c r="LL154">
        <v>-54.719807875000001</v>
      </c>
      <c r="LM154">
        <v>-25.763730816000002</v>
      </c>
      <c r="LN154">
        <v>-29.749494850000001</v>
      </c>
      <c r="LO154">
        <v>-38.254318576000003</v>
      </c>
      <c r="LP154">
        <v>-32.585460699999999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29.2544</v>
      </c>
      <c r="LY154">
        <v>28.834015000000001</v>
      </c>
      <c r="LZ154">
        <v>24.50112</v>
      </c>
      <c r="MA154">
        <v>20.366999999999997</v>
      </c>
      <c r="MB154">
        <v>20.635574999999999</v>
      </c>
      <c r="MC154">
        <v>0</v>
      </c>
      <c r="MD154">
        <v>0</v>
      </c>
      <c r="ME154">
        <v>-10.584880736400001</v>
      </c>
      <c r="MF154">
        <v>-9.2036555506000006</v>
      </c>
      <c r="MG154">
        <v>-8.1342087749999994</v>
      </c>
      <c r="MH154">
        <v>-7.6609626797000008</v>
      </c>
      <c r="MI154">
        <v>-7.6704650224000002</v>
      </c>
      <c r="MJ154">
        <v>-6.4380739237000002</v>
      </c>
      <c r="MK154">
        <v>-7.1518937727000003</v>
      </c>
      <c r="ML154">
        <v>41.106798993399998</v>
      </c>
      <c r="MM154">
        <v>48.887013946600007</v>
      </c>
      <c r="MN154">
        <v>40.060856096999991</v>
      </c>
      <c r="MO154">
        <v>61.034712759400001</v>
      </c>
      <c r="MP154">
        <v>58.512037248099993</v>
      </c>
      <c r="MQ154">
        <v>39.760467700300012</v>
      </c>
      <c r="MR154">
        <v>39.185132146299999</v>
      </c>
    </row>
    <row r="155" spans="1:356" x14ac:dyDescent="0.25">
      <c r="A155">
        <v>216</v>
      </c>
      <c r="B155" t="s">
        <v>536</v>
      </c>
      <c r="C155" s="3">
        <v>42847.544560185182</v>
      </c>
      <c r="D155">
        <v>57.524000000000001</v>
      </c>
      <c r="E155">
        <v>59.547400000000003</v>
      </c>
      <c r="F155">
        <v>20</v>
      </c>
      <c r="G155">
        <v>50</v>
      </c>
      <c r="H155">
        <v>1.4188000000000001</v>
      </c>
      <c r="I155">
        <v>616.24609999999996</v>
      </c>
      <c r="J155">
        <v>14836</v>
      </c>
      <c r="K155">
        <v>30</v>
      </c>
      <c r="L155">
        <v>139055</v>
      </c>
      <c r="M155">
        <v>239913</v>
      </c>
      <c r="N155">
        <v>139121</v>
      </c>
      <c r="O155">
        <v>139139</v>
      </c>
      <c r="P155">
        <v>139378</v>
      </c>
      <c r="Q155">
        <v>139360</v>
      </c>
      <c r="R155">
        <v>221101</v>
      </c>
      <c r="S155">
        <v>221119</v>
      </c>
      <c r="T155">
        <v>220947</v>
      </c>
      <c r="U155">
        <v>220954</v>
      </c>
      <c r="V155">
        <v>215624</v>
      </c>
      <c r="W155">
        <v>215616</v>
      </c>
      <c r="X155">
        <v>215830</v>
      </c>
      <c r="Y155">
        <v>215988</v>
      </c>
      <c r="Z155">
        <v>294066</v>
      </c>
      <c r="AA155">
        <v>294017</v>
      </c>
      <c r="AB155">
        <v>1362.8100999999999</v>
      </c>
      <c r="AC155">
        <v>56340.207000000002</v>
      </c>
      <c r="AD155">
        <v>6</v>
      </c>
      <c r="AE155">
        <v>339.1438</v>
      </c>
      <c r="AF155">
        <v>339.1438</v>
      </c>
      <c r="AG155">
        <v>339.1438</v>
      </c>
      <c r="AH155">
        <v>73.658500000000004</v>
      </c>
      <c r="AI155">
        <v>73.658500000000004</v>
      </c>
      <c r="AJ155">
        <v>73.658500000000004</v>
      </c>
      <c r="AK155">
        <v>73.658500000000004</v>
      </c>
      <c r="AL155">
        <v>1164.6484</v>
      </c>
      <c r="AM155">
        <v>1098.8815</v>
      </c>
      <c r="AN155">
        <v>1043.1666</v>
      </c>
      <c r="AO155">
        <v>915.1069</v>
      </c>
      <c r="AP155">
        <v>1046.1806999999999</v>
      </c>
      <c r="AQ155">
        <v>991.63440000000003</v>
      </c>
      <c r="AR155">
        <v>977.31560000000002</v>
      </c>
      <c r="AS155">
        <v>962.91240000000005</v>
      </c>
      <c r="AT155">
        <v>949.22770000000003</v>
      </c>
      <c r="AU155">
        <v>942.1377</v>
      </c>
      <c r="AV155">
        <v>934.31299999999999</v>
      </c>
      <c r="AW155">
        <v>922.09770000000003</v>
      </c>
      <c r="AX155">
        <v>15.8</v>
      </c>
      <c r="AY155">
        <v>22.6</v>
      </c>
      <c r="AZ155">
        <v>32.4833</v>
      </c>
      <c r="BA155">
        <v>21.773399999999999</v>
      </c>
      <c r="BB155">
        <v>14.251799999999999</v>
      </c>
      <c r="BC155">
        <v>10.306800000000001</v>
      </c>
      <c r="BD155">
        <v>7.5197000000000003</v>
      </c>
      <c r="BE155">
        <v>5.4724000000000004</v>
      </c>
      <c r="BF155">
        <v>4.2019000000000002</v>
      </c>
      <c r="BG155">
        <v>3.6032000000000002</v>
      </c>
      <c r="BH155">
        <v>3.5863999999999998</v>
      </c>
      <c r="BI155">
        <v>100.41</v>
      </c>
      <c r="BJ155">
        <v>131.26</v>
      </c>
      <c r="BK155">
        <v>153.03</v>
      </c>
      <c r="BL155">
        <v>198.22</v>
      </c>
      <c r="BM155">
        <v>214.4</v>
      </c>
      <c r="BN155">
        <v>279.39</v>
      </c>
      <c r="BO155">
        <v>292.14999999999998</v>
      </c>
      <c r="BP155">
        <v>383.6</v>
      </c>
      <c r="BQ155">
        <v>402.93</v>
      </c>
      <c r="BR155">
        <v>529.34</v>
      </c>
      <c r="BS155">
        <v>528.22</v>
      </c>
      <c r="BT155">
        <v>694.13</v>
      </c>
      <c r="BU155">
        <v>629.77</v>
      </c>
      <c r="BV155">
        <v>819.53</v>
      </c>
      <c r="BW155">
        <v>49.8</v>
      </c>
      <c r="BX155">
        <v>46.3</v>
      </c>
      <c r="BY155">
        <v>26.442799999999998</v>
      </c>
      <c r="BZ155">
        <v>3.3727269999999998</v>
      </c>
      <c r="CA155">
        <v>2.9308000000000001</v>
      </c>
      <c r="CB155">
        <v>2.9308000000000001</v>
      </c>
      <c r="CC155">
        <v>-0.25240000000000001</v>
      </c>
      <c r="CD155">
        <v>2.9308000000000001</v>
      </c>
      <c r="CE155">
        <v>6111619</v>
      </c>
      <c r="CF155">
        <v>2</v>
      </c>
      <c r="CI155">
        <v>4.0007000000000001</v>
      </c>
      <c r="CJ155">
        <v>7.0921000000000003</v>
      </c>
      <c r="CK155">
        <v>8.89</v>
      </c>
      <c r="CL155">
        <v>10.2014</v>
      </c>
      <c r="CM155">
        <v>12.664999999999999</v>
      </c>
      <c r="CN155">
        <v>17.270700000000001</v>
      </c>
      <c r="CO155">
        <v>4.8</v>
      </c>
      <c r="CP155">
        <v>7.8959999999999999</v>
      </c>
      <c r="CQ155">
        <v>9.8239999999999998</v>
      </c>
      <c r="CR155">
        <v>11.321999999999999</v>
      </c>
      <c r="CS155">
        <v>14.763999999999999</v>
      </c>
      <c r="CT155">
        <v>19.611999999999998</v>
      </c>
      <c r="CU155">
        <v>24.974799999999998</v>
      </c>
      <c r="CV155">
        <v>24.966000000000001</v>
      </c>
      <c r="CW155">
        <v>24.9831</v>
      </c>
      <c r="CX155">
        <v>25.055599999999998</v>
      </c>
      <c r="CY155">
        <v>24.931999999999999</v>
      </c>
      <c r="CZ155">
        <v>24.9741</v>
      </c>
      <c r="DB155">
        <v>17282</v>
      </c>
      <c r="DC155">
        <v>760</v>
      </c>
      <c r="DD155">
        <v>10</v>
      </c>
      <c r="DF155" t="s">
        <v>558</v>
      </c>
      <c r="DG155">
        <v>356</v>
      </c>
      <c r="DH155">
        <v>849</v>
      </c>
      <c r="DI155">
        <v>8</v>
      </c>
      <c r="DJ155">
        <v>2</v>
      </c>
      <c r="DK155">
        <v>35</v>
      </c>
      <c r="DL155">
        <v>30.799999</v>
      </c>
      <c r="DM155">
        <v>3.3727269999999998</v>
      </c>
      <c r="DN155">
        <v>1165.7141999999999</v>
      </c>
      <c r="DO155">
        <v>1183.4784999999999</v>
      </c>
      <c r="DP155">
        <v>1024.1428000000001</v>
      </c>
      <c r="DQ155">
        <v>1005.4929</v>
      </c>
      <c r="DR155">
        <v>964.05709999999999</v>
      </c>
      <c r="DS155">
        <v>927.09280000000001</v>
      </c>
      <c r="DT155">
        <v>785.44290000000001</v>
      </c>
      <c r="DU155">
        <v>47.7014</v>
      </c>
      <c r="DV155">
        <v>49.115000000000002</v>
      </c>
      <c r="DW155">
        <v>49.615000000000002</v>
      </c>
      <c r="DX155">
        <v>50.652099999999997</v>
      </c>
      <c r="DY155">
        <v>54.942100000000003</v>
      </c>
      <c r="DZ155">
        <v>36.398600000000002</v>
      </c>
      <c r="EA155">
        <v>28.653600000000001</v>
      </c>
      <c r="EB155">
        <v>32.4833</v>
      </c>
      <c r="EC155">
        <v>21.773399999999999</v>
      </c>
      <c r="ED155">
        <v>14.251799999999999</v>
      </c>
      <c r="EE155">
        <v>10.306800000000001</v>
      </c>
      <c r="EF155">
        <v>7.5197000000000003</v>
      </c>
      <c r="EG155">
        <v>5.4724000000000004</v>
      </c>
      <c r="EH155">
        <v>4.2019000000000002</v>
      </c>
      <c r="EI155">
        <v>3.6032000000000002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0.1016</v>
      </c>
      <c r="EP155">
        <v>2.5399999999999999E-2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5.3384000000000001E-2</v>
      </c>
      <c r="EY155">
        <v>4.7313000000000001E-2</v>
      </c>
      <c r="EZ155">
        <v>4.1070000000000002E-2</v>
      </c>
      <c r="FA155">
        <v>1.9529999999999999E-2</v>
      </c>
      <c r="FB155">
        <v>2.2044999999999999E-2</v>
      </c>
      <c r="FC155">
        <v>2.5187000000000001E-2</v>
      </c>
      <c r="FD155">
        <v>2.1867999999999999E-2</v>
      </c>
      <c r="FE155">
        <v>1.2E-5</v>
      </c>
      <c r="FF155">
        <v>9.2E-5</v>
      </c>
      <c r="FG155">
        <v>2.42E-4</v>
      </c>
      <c r="FH155">
        <v>1.02E-4</v>
      </c>
      <c r="FI155">
        <v>7.3999999999999996E-5</v>
      </c>
      <c r="FJ155">
        <v>2.1570000000000001E-3</v>
      </c>
      <c r="FK155">
        <v>1.98E-3</v>
      </c>
      <c r="FL155">
        <v>8.2549999999999998E-2</v>
      </c>
      <c r="FM155">
        <v>7.9477999999999993E-2</v>
      </c>
      <c r="FN155">
        <v>7.7609999999999998E-2</v>
      </c>
      <c r="FO155">
        <v>7.4622999999999995E-2</v>
      </c>
      <c r="FP155">
        <v>7.9070000000000001E-2</v>
      </c>
      <c r="FQ155">
        <v>0.107294</v>
      </c>
      <c r="FR155">
        <v>0.100719</v>
      </c>
      <c r="FS155">
        <v>-0.128524</v>
      </c>
      <c r="FT155">
        <v>-0.12654299999999999</v>
      </c>
      <c r="FU155">
        <v>-0.12551300000000001</v>
      </c>
      <c r="FV155">
        <v>-0.12518099999999999</v>
      </c>
      <c r="FW155">
        <v>-0.12712699999999999</v>
      </c>
      <c r="FX155">
        <v>-0.132103</v>
      </c>
      <c r="FY155">
        <v>-0.12862799999999999</v>
      </c>
      <c r="FZ155">
        <v>-1.3979109999999999</v>
      </c>
      <c r="GA155">
        <v>-1.367245</v>
      </c>
      <c r="GB155">
        <v>-1.3526609999999999</v>
      </c>
      <c r="GC155">
        <v>-1.3490899999999999</v>
      </c>
      <c r="GD155">
        <v>-1.3796569999999999</v>
      </c>
      <c r="GE155">
        <v>-1.455249</v>
      </c>
      <c r="GF155">
        <v>-1.4013770000000001</v>
      </c>
      <c r="GG155">
        <v>-0.190466</v>
      </c>
      <c r="GH155">
        <v>-0.17282</v>
      </c>
      <c r="GI155">
        <v>-0.16623199999999999</v>
      </c>
      <c r="GJ155">
        <v>-0.164047</v>
      </c>
      <c r="GK155">
        <v>-0.18168999999999999</v>
      </c>
      <c r="GL155">
        <v>-0.25191999999999998</v>
      </c>
      <c r="GM155">
        <v>-0.221275</v>
      </c>
      <c r="GN155">
        <v>-0.40843099999999999</v>
      </c>
      <c r="GO155">
        <v>-0.37522</v>
      </c>
      <c r="GP155">
        <v>-0.35749199999999998</v>
      </c>
      <c r="GQ155">
        <v>-0.35122300000000001</v>
      </c>
      <c r="GR155">
        <v>-0.38330900000000001</v>
      </c>
      <c r="GS155">
        <v>-0.46345199999999998</v>
      </c>
      <c r="GT155">
        <v>-0.40635599999999999</v>
      </c>
      <c r="GU155">
        <v>0.43702200000000002</v>
      </c>
      <c r="GV155">
        <v>0.41553800000000002</v>
      </c>
      <c r="GW155">
        <v>0.39209300000000002</v>
      </c>
      <c r="GX155">
        <v>0.36148599999999997</v>
      </c>
      <c r="GY155">
        <v>0.63872600000000002</v>
      </c>
      <c r="GZ155">
        <v>0.53101900000000002</v>
      </c>
      <c r="HA155">
        <v>0.47908299999999998</v>
      </c>
      <c r="HB155">
        <v>-35</v>
      </c>
      <c r="HC155">
        <v>-35</v>
      </c>
      <c r="HD155">
        <v>-30</v>
      </c>
      <c r="HE155">
        <v>-25</v>
      </c>
      <c r="HF155">
        <v>-25</v>
      </c>
      <c r="HG155">
        <v>-30</v>
      </c>
      <c r="HH155">
        <v>30</v>
      </c>
      <c r="HI155">
        <v>-0.83551500000000001</v>
      </c>
      <c r="HJ155">
        <v>-0.82350100000000004</v>
      </c>
      <c r="HK155">
        <v>-0.81628699999999998</v>
      </c>
      <c r="HL155">
        <v>-0.81425700000000001</v>
      </c>
      <c r="HM155">
        <v>-0.824963</v>
      </c>
      <c r="HN155">
        <v>0</v>
      </c>
      <c r="HO155">
        <v>0</v>
      </c>
      <c r="HQ155">
        <v>1452.829</v>
      </c>
      <c r="HR155">
        <v>0</v>
      </c>
      <c r="HT155">
        <v>1454.6579999999999</v>
      </c>
      <c r="HU155">
        <v>0</v>
      </c>
      <c r="HW155">
        <v>738.601</v>
      </c>
      <c r="HX155">
        <v>0</v>
      </c>
      <c r="HZ155">
        <v>738.327</v>
      </c>
      <c r="IA155">
        <v>0</v>
      </c>
      <c r="IC155">
        <v>1407.922</v>
      </c>
      <c r="ID155">
        <v>0</v>
      </c>
      <c r="IF155">
        <v>1417.828</v>
      </c>
      <c r="IG155">
        <v>0</v>
      </c>
      <c r="II155">
        <v>762.49199999999996</v>
      </c>
      <c r="IJ155">
        <v>0</v>
      </c>
      <c r="IL155">
        <v>762.63499999999999</v>
      </c>
      <c r="IM155">
        <v>0</v>
      </c>
      <c r="IO155">
        <v>1406.3978999999999</v>
      </c>
      <c r="IP155">
        <v>0</v>
      </c>
      <c r="IR155">
        <v>1433.068</v>
      </c>
      <c r="IS155">
        <v>0</v>
      </c>
      <c r="IU155">
        <v>773.56399999999996</v>
      </c>
      <c r="IV155">
        <v>0</v>
      </c>
      <c r="IX155">
        <v>773.77099999999996</v>
      </c>
      <c r="IY155">
        <v>0</v>
      </c>
      <c r="JA155">
        <v>1530.2739999999999</v>
      </c>
      <c r="JB155">
        <v>0</v>
      </c>
      <c r="JD155">
        <v>1531.1369999999999</v>
      </c>
      <c r="JE155">
        <v>0</v>
      </c>
      <c r="JG155">
        <v>779.48299999999995</v>
      </c>
      <c r="JH155">
        <v>0</v>
      </c>
      <c r="JJ155">
        <v>779.51800000000003</v>
      </c>
      <c r="JK155">
        <v>0</v>
      </c>
      <c r="JM155">
        <v>1510.2841000000001</v>
      </c>
      <c r="JN155">
        <v>0</v>
      </c>
      <c r="JP155">
        <v>1510.665</v>
      </c>
      <c r="JQ155">
        <v>0</v>
      </c>
      <c r="JS155">
        <v>753.06700000000001</v>
      </c>
      <c r="JT155">
        <v>0</v>
      </c>
      <c r="JV155">
        <v>753.00199999999995</v>
      </c>
      <c r="JW155">
        <v>0</v>
      </c>
      <c r="JY155">
        <v>1517.9041</v>
      </c>
      <c r="JZ155">
        <v>0</v>
      </c>
      <c r="KB155">
        <v>1518.2339999999999</v>
      </c>
      <c r="KC155">
        <v>0</v>
      </c>
      <c r="KE155">
        <v>733.096</v>
      </c>
      <c r="KF155">
        <v>0.10199999999999999</v>
      </c>
      <c r="KH155">
        <v>733.33500000000004</v>
      </c>
      <c r="KI155">
        <v>0.10199999999999999</v>
      </c>
      <c r="KK155">
        <v>1495.8570999999999</v>
      </c>
      <c r="KL155">
        <v>0</v>
      </c>
      <c r="KN155">
        <v>1496.3389999999999</v>
      </c>
      <c r="KO155">
        <v>0</v>
      </c>
      <c r="KQ155">
        <v>768.774</v>
      </c>
      <c r="KR155">
        <v>2.5000000000000001E-2</v>
      </c>
      <c r="KT155">
        <v>769.00300000000004</v>
      </c>
      <c r="KU155">
        <v>2.5000000000000001E-2</v>
      </c>
      <c r="KV155">
        <v>96.229707209999987</v>
      </c>
      <c r="KW155">
        <v>94.060504222999981</v>
      </c>
      <c r="KX155">
        <v>79.483722708000002</v>
      </c>
      <c r="KY155">
        <v>75.032896676699991</v>
      </c>
      <c r="KZ155">
        <v>76.227994897000002</v>
      </c>
      <c r="LA155">
        <v>99.471494883199995</v>
      </c>
      <c r="LB155">
        <v>79.109023445100007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-13.4216648</v>
      </c>
      <c r="LI155">
        <v>-3.2671511999999994</v>
      </c>
      <c r="LJ155">
        <v>-74.642855756000003</v>
      </c>
      <c r="LK155">
        <v>-64.814249224999998</v>
      </c>
      <c r="LL155">
        <v>-55.881131232000001</v>
      </c>
      <c r="LM155">
        <v>-26.48533488</v>
      </c>
      <c r="LN155">
        <v>-30.516633182999996</v>
      </c>
      <c r="LO155">
        <v>-39.792328656000002</v>
      </c>
      <c r="LP155">
        <v>-33.420038695999999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29.243024999999999</v>
      </c>
      <c r="LY155">
        <v>28.822535000000002</v>
      </c>
      <c r="LZ155">
        <v>24.488610000000001</v>
      </c>
      <c r="MA155">
        <v>20.356425000000002</v>
      </c>
      <c r="MB155">
        <v>20.624075000000001</v>
      </c>
      <c r="MC155">
        <v>0</v>
      </c>
      <c r="MD155">
        <v>0</v>
      </c>
      <c r="ME155">
        <v>-9.0854948524000001</v>
      </c>
      <c r="MF155">
        <v>-8.4880542999999999</v>
      </c>
      <c r="MG155">
        <v>-8.2476006799999997</v>
      </c>
      <c r="MH155">
        <v>-8.3093250486999999</v>
      </c>
      <c r="MI155">
        <v>-9.9824301490000007</v>
      </c>
      <c r="MJ155">
        <v>-9.1695353119999989</v>
      </c>
      <c r="MK155">
        <v>-6.3403253400000006</v>
      </c>
      <c r="ML155">
        <v>41.744381601599983</v>
      </c>
      <c r="MM155">
        <v>49.580735697999984</v>
      </c>
      <c r="MN155">
        <v>39.843600796000004</v>
      </c>
      <c r="MO155">
        <v>60.594661747999993</v>
      </c>
      <c r="MP155">
        <v>56.353006565000008</v>
      </c>
      <c r="MQ155">
        <v>37.08796611519999</v>
      </c>
      <c r="MR155">
        <v>36.081508209100008</v>
      </c>
    </row>
    <row r="156" spans="1:356" x14ac:dyDescent="0.25">
      <c r="A156">
        <v>216</v>
      </c>
      <c r="B156" t="s">
        <v>537</v>
      </c>
      <c r="C156" s="3">
        <v>42847.545497685183</v>
      </c>
      <c r="D156">
        <v>57.663800000000002</v>
      </c>
      <c r="E156">
        <v>59.635200000000005</v>
      </c>
      <c r="F156">
        <v>29</v>
      </c>
      <c r="G156">
        <v>50</v>
      </c>
      <c r="H156">
        <v>1.4188000000000001</v>
      </c>
      <c r="I156">
        <v>615.48820000000001</v>
      </c>
      <c r="J156">
        <v>14817</v>
      </c>
      <c r="K156">
        <v>30</v>
      </c>
      <c r="L156">
        <v>139055</v>
      </c>
      <c r="M156">
        <v>239913</v>
      </c>
      <c r="N156">
        <v>139121</v>
      </c>
      <c r="O156">
        <v>139139</v>
      </c>
      <c r="P156">
        <v>139378</v>
      </c>
      <c r="Q156">
        <v>139360</v>
      </c>
      <c r="R156">
        <v>221101</v>
      </c>
      <c r="S156">
        <v>221119</v>
      </c>
      <c r="T156">
        <v>220947</v>
      </c>
      <c r="U156">
        <v>220954</v>
      </c>
      <c r="V156">
        <v>215624</v>
      </c>
      <c r="W156">
        <v>215616</v>
      </c>
      <c r="X156">
        <v>215830</v>
      </c>
      <c r="Y156">
        <v>215988</v>
      </c>
      <c r="Z156">
        <v>294066</v>
      </c>
      <c r="AA156">
        <v>294017</v>
      </c>
      <c r="AB156">
        <v>1362.8100999999999</v>
      </c>
      <c r="AC156">
        <v>56355.304700000001</v>
      </c>
      <c r="AD156">
        <v>6</v>
      </c>
      <c r="AE156">
        <v>339.62979999999999</v>
      </c>
      <c r="AF156">
        <v>339.62979999999999</v>
      </c>
      <c r="AG156">
        <v>339.62979999999999</v>
      </c>
      <c r="AH156">
        <v>74.144499999999994</v>
      </c>
      <c r="AI156">
        <v>74.144499999999994</v>
      </c>
      <c r="AJ156">
        <v>74.144499999999994</v>
      </c>
      <c r="AK156">
        <v>74.144499999999994</v>
      </c>
      <c r="AL156">
        <v>1172.8516</v>
      </c>
      <c r="AM156">
        <v>1111.9280000000001</v>
      </c>
      <c r="AN156">
        <v>1063.1666</v>
      </c>
      <c r="AO156">
        <v>917.42499999999995</v>
      </c>
      <c r="AP156">
        <v>1047.7455</v>
      </c>
      <c r="AQ156">
        <v>992.64390000000003</v>
      </c>
      <c r="AR156">
        <v>978.20129999999995</v>
      </c>
      <c r="AS156">
        <v>963.76160000000004</v>
      </c>
      <c r="AT156">
        <v>949.95680000000004</v>
      </c>
      <c r="AU156">
        <v>942.84050000000002</v>
      </c>
      <c r="AV156">
        <v>934.62940000000003</v>
      </c>
      <c r="AW156">
        <v>922.7944</v>
      </c>
      <c r="AX156">
        <v>15.6</v>
      </c>
      <c r="AY156">
        <v>29.6</v>
      </c>
      <c r="AZ156">
        <v>32.235199999999999</v>
      </c>
      <c r="BA156">
        <v>21.5166</v>
      </c>
      <c r="BB156">
        <v>14.153499999999999</v>
      </c>
      <c r="BC156">
        <v>10.2745</v>
      </c>
      <c r="BD156">
        <v>7.5053000000000001</v>
      </c>
      <c r="BE156">
        <v>5.4753999999999996</v>
      </c>
      <c r="BF156">
        <v>4.1982999999999997</v>
      </c>
      <c r="BG156">
        <v>3.6015000000000001</v>
      </c>
      <c r="BH156">
        <v>3.5815000000000001</v>
      </c>
      <c r="BI156">
        <v>100.77</v>
      </c>
      <c r="BJ156">
        <v>134</v>
      </c>
      <c r="BK156">
        <v>153.49</v>
      </c>
      <c r="BL156">
        <v>201.55</v>
      </c>
      <c r="BM156">
        <v>214.9</v>
      </c>
      <c r="BN156">
        <v>282.99</v>
      </c>
      <c r="BO156">
        <v>292.99</v>
      </c>
      <c r="BP156">
        <v>387.73</v>
      </c>
      <c r="BQ156">
        <v>403.43</v>
      </c>
      <c r="BR156">
        <v>533.20000000000005</v>
      </c>
      <c r="BS156">
        <v>527.57000000000005</v>
      </c>
      <c r="BT156">
        <v>699.68</v>
      </c>
      <c r="BU156">
        <v>629.91</v>
      </c>
      <c r="BV156">
        <v>825.08</v>
      </c>
      <c r="BW156">
        <v>50.1</v>
      </c>
      <c r="BX156">
        <v>46.4</v>
      </c>
      <c r="BY156">
        <v>24.9208</v>
      </c>
      <c r="BZ156">
        <v>3.0363639999999998</v>
      </c>
      <c r="CA156">
        <v>3.0387</v>
      </c>
      <c r="CB156">
        <v>3.0387</v>
      </c>
      <c r="CC156">
        <v>8.3199999999999996E-2</v>
      </c>
      <c r="CD156">
        <v>3.0387</v>
      </c>
      <c r="CE156">
        <v>6111621</v>
      </c>
      <c r="CF156">
        <v>1</v>
      </c>
      <c r="CI156">
        <v>3.9657</v>
      </c>
      <c r="CJ156">
        <v>7.1170999999999998</v>
      </c>
      <c r="CK156">
        <v>8.8571000000000009</v>
      </c>
      <c r="CL156">
        <v>10.345700000000001</v>
      </c>
      <c r="CM156">
        <v>12.8607</v>
      </c>
      <c r="CN156">
        <v>17.363600000000002</v>
      </c>
      <c r="CO156">
        <v>4.5439999999999996</v>
      </c>
      <c r="CP156">
        <v>7.6379999999999999</v>
      </c>
      <c r="CQ156">
        <v>9.91</v>
      </c>
      <c r="CR156">
        <v>11.31</v>
      </c>
      <c r="CS156">
        <v>15.36</v>
      </c>
      <c r="CT156">
        <v>19.984000000000002</v>
      </c>
      <c r="CU156">
        <v>24.975999999999999</v>
      </c>
      <c r="CV156">
        <v>25.0197</v>
      </c>
      <c r="CW156">
        <v>25.0166</v>
      </c>
      <c r="CX156">
        <v>25.0139</v>
      </c>
      <c r="CY156">
        <v>25.059000000000001</v>
      </c>
      <c r="CZ156">
        <v>25.0671</v>
      </c>
      <c r="DB156">
        <v>17282</v>
      </c>
      <c r="DC156">
        <v>760</v>
      </c>
      <c r="DD156">
        <v>11</v>
      </c>
      <c r="DF156" t="s">
        <v>558</v>
      </c>
      <c r="DG156">
        <v>356</v>
      </c>
      <c r="DH156">
        <v>849</v>
      </c>
      <c r="DI156">
        <v>8</v>
      </c>
      <c r="DJ156">
        <v>2</v>
      </c>
      <c r="DK156">
        <v>35</v>
      </c>
      <c r="DL156">
        <v>26.4</v>
      </c>
      <c r="DM156">
        <v>3.0363639999999998</v>
      </c>
      <c r="DN156">
        <v>1164.5427999999999</v>
      </c>
      <c r="DO156">
        <v>1172.0072</v>
      </c>
      <c r="DP156">
        <v>1010.3786</v>
      </c>
      <c r="DQ156">
        <v>992.24289999999996</v>
      </c>
      <c r="DR156">
        <v>935.71429999999998</v>
      </c>
      <c r="DS156">
        <v>894.11429999999996</v>
      </c>
      <c r="DT156">
        <v>771.91430000000003</v>
      </c>
      <c r="DU156">
        <v>59.935000000000002</v>
      </c>
      <c r="DV156">
        <v>54.155000000000001</v>
      </c>
      <c r="DW156">
        <v>52.4664</v>
      </c>
      <c r="DX156">
        <v>49.278599999999997</v>
      </c>
      <c r="DY156">
        <v>44.342100000000002</v>
      </c>
      <c r="DZ156">
        <v>25.434999999999999</v>
      </c>
      <c r="EA156">
        <v>31.200700000000001</v>
      </c>
      <c r="EB156">
        <v>32.235199999999999</v>
      </c>
      <c r="EC156">
        <v>21.5166</v>
      </c>
      <c r="ED156">
        <v>14.153499999999999</v>
      </c>
      <c r="EE156">
        <v>10.2745</v>
      </c>
      <c r="EF156">
        <v>7.5053000000000001</v>
      </c>
      <c r="EG156">
        <v>5.4753999999999996</v>
      </c>
      <c r="EH156">
        <v>4.1982999999999997</v>
      </c>
      <c r="EI156">
        <v>3.6015000000000001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0.1016</v>
      </c>
      <c r="EP156">
        <v>2.5399999999999999E-2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5.4427999999999997E-2</v>
      </c>
      <c r="EY156">
        <v>4.8383000000000002E-2</v>
      </c>
      <c r="EZ156">
        <v>4.2091000000000003E-2</v>
      </c>
      <c r="FA156">
        <v>2.0247000000000001E-2</v>
      </c>
      <c r="FB156">
        <v>2.2794999999999999E-2</v>
      </c>
      <c r="FC156">
        <v>2.5829999999999999E-2</v>
      </c>
      <c r="FD156">
        <v>2.2416999999999999E-2</v>
      </c>
      <c r="FE156">
        <v>1.2E-5</v>
      </c>
      <c r="FF156">
        <v>9.1000000000000003E-5</v>
      </c>
      <c r="FG156">
        <v>2.4000000000000001E-4</v>
      </c>
      <c r="FH156">
        <v>1.02E-4</v>
      </c>
      <c r="FI156">
        <v>7.3999999999999996E-5</v>
      </c>
      <c r="FJ156">
        <v>2.4529999999999999E-3</v>
      </c>
      <c r="FK156">
        <v>2.1689999999999999E-3</v>
      </c>
      <c r="FL156">
        <v>8.2562999999999998E-2</v>
      </c>
      <c r="FM156">
        <v>7.9488000000000003E-2</v>
      </c>
      <c r="FN156">
        <v>7.7621999999999997E-2</v>
      </c>
      <c r="FO156">
        <v>7.4633000000000005E-2</v>
      </c>
      <c r="FP156">
        <v>7.9084000000000002E-2</v>
      </c>
      <c r="FQ156">
        <v>0.107332</v>
      </c>
      <c r="FR156">
        <v>0.10072299999999999</v>
      </c>
      <c r="FS156">
        <v>-0.128609</v>
      </c>
      <c r="FT156">
        <v>-0.12664700000000001</v>
      </c>
      <c r="FU156">
        <v>-0.125606</v>
      </c>
      <c r="FV156">
        <v>-0.125275</v>
      </c>
      <c r="FW156">
        <v>-0.12720400000000001</v>
      </c>
      <c r="FX156">
        <v>-0.132239</v>
      </c>
      <c r="FY156">
        <v>-0.12884499999999999</v>
      </c>
      <c r="FZ156">
        <v>-1.3974299999999999</v>
      </c>
      <c r="GA156">
        <v>-1.367081</v>
      </c>
      <c r="GB156">
        <v>-1.352347</v>
      </c>
      <c r="GC156">
        <v>-1.3488</v>
      </c>
      <c r="GD156">
        <v>-1.3790720000000001</v>
      </c>
      <c r="GE156">
        <v>-1.459055</v>
      </c>
      <c r="GF156">
        <v>-1.406201</v>
      </c>
      <c r="GG156">
        <v>-0.190743</v>
      </c>
      <c r="GH156">
        <v>-0.17302100000000001</v>
      </c>
      <c r="GI156">
        <v>-0.16644999999999999</v>
      </c>
      <c r="GJ156">
        <v>-0.16425799999999999</v>
      </c>
      <c r="GK156">
        <v>-0.181975</v>
      </c>
      <c r="GL156">
        <v>-0.2525</v>
      </c>
      <c r="GM156">
        <v>-0.22145200000000001</v>
      </c>
      <c r="GN156">
        <v>-0.40788000000000002</v>
      </c>
      <c r="GO156">
        <v>-0.37504199999999999</v>
      </c>
      <c r="GP156">
        <v>-0.35716300000000001</v>
      </c>
      <c r="GQ156">
        <v>-0.35092499999999999</v>
      </c>
      <c r="GR156">
        <v>-0.38266699999999998</v>
      </c>
      <c r="GS156">
        <v>-0.462065</v>
      </c>
      <c r="GT156">
        <v>-0.406553</v>
      </c>
      <c r="GU156">
        <v>0.43684099999999998</v>
      </c>
      <c r="GV156">
        <v>0.415242</v>
      </c>
      <c r="GW156">
        <v>0.39177600000000001</v>
      </c>
      <c r="GX156">
        <v>0.36104900000000001</v>
      </c>
      <c r="GY156">
        <v>0.63769399999999998</v>
      </c>
      <c r="GZ156">
        <v>0.53133799999999998</v>
      </c>
      <c r="HA156">
        <v>0.47843599999999997</v>
      </c>
      <c r="HB156">
        <v>-35</v>
      </c>
      <c r="HC156">
        <v>-35</v>
      </c>
      <c r="HD156">
        <v>-30</v>
      </c>
      <c r="HE156">
        <v>-25</v>
      </c>
      <c r="HF156">
        <v>-25</v>
      </c>
      <c r="HG156">
        <v>-20</v>
      </c>
      <c r="HH156">
        <v>20</v>
      </c>
      <c r="HI156">
        <v>-0.83615600000000001</v>
      </c>
      <c r="HJ156">
        <v>-0.82413700000000001</v>
      </c>
      <c r="HK156">
        <v>-0.81695200000000001</v>
      </c>
      <c r="HL156">
        <v>-0.81492500000000001</v>
      </c>
      <c r="HM156">
        <v>-0.825654</v>
      </c>
      <c r="HN156">
        <v>0</v>
      </c>
      <c r="HO156">
        <v>0</v>
      </c>
      <c r="HQ156">
        <v>1452.829</v>
      </c>
      <c r="HR156">
        <v>0</v>
      </c>
      <c r="HT156">
        <v>1454.6579999999999</v>
      </c>
      <c r="HU156">
        <v>0</v>
      </c>
      <c r="HW156">
        <v>738.601</v>
      </c>
      <c r="HX156">
        <v>0</v>
      </c>
      <c r="HZ156">
        <v>738.327</v>
      </c>
      <c r="IA156">
        <v>0</v>
      </c>
      <c r="IC156">
        <v>1407.922</v>
      </c>
      <c r="ID156">
        <v>0</v>
      </c>
      <c r="IF156">
        <v>1417.828</v>
      </c>
      <c r="IG156">
        <v>0</v>
      </c>
      <c r="II156">
        <v>762.49199999999996</v>
      </c>
      <c r="IJ156">
        <v>0</v>
      </c>
      <c r="IL156">
        <v>762.63499999999999</v>
      </c>
      <c r="IM156">
        <v>0</v>
      </c>
      <c r="IO156">
        <v>1406.3978999999999</v>
      </c>
      <c r="IP156">
        <v>0</v>
      </c>
      <c r="IR156">
        <v>1433.068</v>
      </c>
      <c r="IS156">
        <v>0</v>
      </c>
      <c r="IU156">
        <v>773.56399999999996</v>
      </c>
      <c r="IV156">
        <v>0</v>
      </c>
      <c r="IX156">
        <v>773.77099999999996</v>
      </c>
      <c r="IY156">
        <v>0</v>
      </c>
      <c r="JA156">
        <v>1530.2739999999999</v>
      </c>
      <c r="JB156">
        <v>0</v>
      </c>
      <c r="JD156">
        <v>1531.1369999999999</v>
      </c>
      <c r="JE156">
        <v>0</v>
      </c>
      <c r="JG156">
        <v>779.48299999999995</v>
      </c>
      <c r="JH156">
        <v>0</v>
      </c>
      <c r="JJ156">
        <v>779.51800000000003</v>
      </c>
      <c r="JK156">
        <v>0</v>
      </c>
      <c r="JM156">
        <v>1510.2841000000001</v>
      </c>
      <c r="JN156">
        <v>0</v>
      </c>
      <c r="JP156">
        <v>1510.665</v>
      </c>
      <c r="JQ156">
        <v>0</v>
      </c>
      <c r="JS156">
        <v>753.06700000000001</v>
      </c>
      <c r="JT156">
        <v>0</v>
      </c>
      <c r="JV156">
        <v>753.00199999999995</v>
      </c>
      <c r="JW156">
        <v>0</v>
      </c>
      <c r="JY156">
        <v>1517.9041</v>
      </c>
      <c r="JZ156">
        <v>0</v>
      </c>
      <c r="KB156">
        <v>1518.2339999999999</v>
      </c>
      <c r="KC156">
        <v>0</v>
      </c>
      <c r="KE156">
        <v>733.096</v>
      </c>
      <c r="KF156">
        <v>0.10199999999999999</v>
      </c>
      <c r="KH156">
        <v>733.33500000000004</v>
      </c>
      <c r="KI156">
        <v>0.10199999999999999</v>
      </c>
      <c r="KK156">
        <v>1495.8570999999999</v>
      </c>
      <c r="KL156">
        <v>0</v>
      </c>
      <c r="KN156">
        <v>1496.3389999999999</v>
      </c>
      <c r="KO156">
        <v>0</v>
      </c>
      <c r="KQ156">
        <v>768.774</v>
      </c>
      <c r="KR156">
        <v>2.5000000000000001E-2</v>
      </c>
      <c r="KT156">
        <v>769.00300000000004</v>
      </c>
      <c r="KU156">
        <v>2.5000000000000001E-2</v>
      </c>
      <c r="KV156">
        <v>96.148147196399989</v>
      </c>
      <c r="KW156">
        <v>93.160508313600005</v>
      </c>
      <c r="KX156">
        <v>78.427607689200002</v>
      </c>
      <c r="KY156">
        <v>74.054064355700007</v>
      </c>
      <c r="KZ156">
        <v>74.000029701200006</v>
      </c>
      <c r="LA156">
        <v>95.967076047599988</v>
      </c>
      <c r="LB156">
        <v>77.749524038899992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-13.435482399999998</v>
      </c>
      <c r="LI156">
        <v>-3.2726629999999997</v>
      </c>
      <c r="LJ156">
        <v>-76.076089199999998</v>
      </c>
      <c r="LK156">
        <v>-66.267884394000006</v>
      </c>
      <c r="LL156">
        <v>-57.246200857000005</v>
      </c>
      <c r="LM156">
        <v>-27.446731200000006</v>
      </c>
      <c r="LN156">
        <v>-31.537997568000002</v>
      </c>
      <c r="LO156">
        <v>-41.266452564999994</v>
      </c>
      <c r="LP156">
        <v>-34.572857786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29.265460000000001</v>
      </c>
      <c r="LY156">
        <v>28.844795000000001</v>
      </c>
      <c r="LZ156">
        <v>24.508559999999999</v>
      </c>
      <c r="MA156">
        <v>20.373125000000002</v>
      </c>
      <c r="MB156">
        <v>20.641349999999999</v>
      </c>
      <c r="MC156">
        <v>0</v>
      </c>
      <c r="MD156">
        <v>0</v>
      </c>
      <c r="ME156">
        <v>-11.432181705</v>
      </c>
      <c r="MF156">
        <v>-9.3699522550000012</v>
      </c>
      <c r="MG156">
        <v>-8.7330322799999998</v>
      </c>
      <c r="MH156">
        <v>-8.094404278799999</v>
      </c>
      <c r="MI156">
        <v>-8.0691536475000003</v>
      </c>
      <c r="MJ156">
        <v>-6.4223374999999994</v>
      </c>
      <c r="MK156">
        <v>-6.9094574164000004</v>
      </c>
      <c r="ML156">
        <v>37.905336291399998</v>
      </c>
      <c r="MM156">
        <v>46.367466664600002</v>
      </c>
      <c r="MN156">
        <v>36.956934552199996</v>
      </c>
      <c r="MO156">
        <v>58.886053876900007</v>
      </c>
      <c r="MP156">
        <v>55.034228485699998</v>
      </c>
      <c r="MQ156">
        <v>34.842803582599998</v>
      </c>
      <c r="MR156">
        <v>32.994545836499995</v>
      </c>
    </row>
    <row r="157" spans="1:356" x14ac:dyDescent="0.25">
      <c r="A157">
        <v>216</v>
      </c>
      <c r="B157" t="s">
        <v>538</v>
      </c>
      <c r="C157" s="3">
        <v>42847.546307870369</v>
      </c>
      <c r="D157">
        <v>58.031700000000001</v>
      </c>
      <c r="E157">
        <v>59.818100000000001</v>
      </c>
      <c r="F157">
        <v>19</v>
      </c>
      <c r="G157">
        <v>50</v>
      </c>
      <c r="H157">
        <v>1.4188000000000001</v>
      </c>
      <c r="I157">
        <v>616.56920000000002</v>
      </c>
      <c r="J157">
        <v>14820</v>
      </c>
      <c r="K157">
        <v>30</v>
      </c>
      <c r="L157">
        <v>139055</v>
      </c>
      <c r="M157">
        <v>239913</v>
      </c>
      <c r="N157">
        <v>139121</v>
      </c>
      <c r="O157">
        <v>139139</v>
      </c>
      <c r="P157">
        <v>139378</v>
      </c>
      <c r="Q157">
        <v>139360</v>
      </c>
      <c r="R157">
        <v>221101</v>
      </c>
      <c r="S157">
        <v>221119</v>
      </c>
      <c r="T157">
        <v>220947</v>
      </c>
      <c r="U157">
        <v>220954</v>
      </c>
      <c r="V157">
        <v>215624</v>
      </c>
      <c r="W157">
        <v>215616</v>
      </c>
      <c r="X157">
        <v>215830</v>
      </c>
      <c r="Y157">
        <v>215988</v>
      </c>
      <c r="Z157">
        <v>294066</v>
      </c>
      <c r="AA157">
        <v>294017</v>
      </c>
      <c r="AB157">
        <v>1362.8100999999999</v>
      </c>
      <c r="AC157">
        <v>56370.402300000002</v>
      </c>
      <c r="AD157">
        <v>6</v>
      </c>
      <c r="AE157">
        <v>340.11649999999997</v>
      </c>
      <c r="AF157">
        <v>340.11649999999997</v>
      </c>
      <c r="AG157">
        <v>340.11649999999997</v>
      </c>
      <c r="AH157">
        <v>74.631200000000007</v>
      </c>
      <c r="AI157">
        <v>74.631200000000007</v>
      </c>
      <c r="AJ157">
        <v>74.631200000000007</v>
      </c>
      <c r="AK157">
        <v>74.631200000000007</v>
      </c>
      <c r="AL157">
        <v>1170.5078000000001</v>
      </c>
      <c r="AM157">
        <v>1098.2829999999999</v>
      </c>
      <c r="AN157">
        <v>1043</v>
      </c>
      <c r="AO157">
        <v>915.77980000000002</v>
      </c>
      <c r="AP157">
        <v>1048.0808</v>
      </c>
      <c r="AQ157">
        <v>993.01819999999998</v>
      </c>
      <c r="AR157">
        <v>978.19650000000001</v>
      </c>
      <c r="AS157">
        <v>963.33669999999995</v>
      </c>
      <c r="AT157">
        <v>949.06700000000001</v>
      </c>
      <c r="AU157">
        <v>941.55179999999996</v>
      </c>
      <c r="AV157">
        <v>933.31089999999995</v>
      </c>
      <c r="AW157">
        <v>921.20899999999995</v>
      </c>
      <c r="AX157">
        <v>15.8</v>
      </c>
      <c r="AY157">
        <v>21.6</v>
      </c>
      <c r="AZ157">
        <v>32.235700000000001</v>
      </c>
      <c r="BA157">
        <v>21.3598</v>
      </c>
      <c r="BB157">
        <v>14.1442</v>
      </c>
      <c r="BC157">
        <v>10.2964</v>
      </c>
      <c r="BD157">
        <v>7.5495000000000001</v>
      </c>
      <c r="BE157">
        <v>5.5030000000000001</v>
      </c>
      <c r="BF157">
        <v>4.2290999999999999</v>
      </c>
      <c r="BG157">
        <v>3.5992999999999999</v>
      </c>
      <c r="BH157">
        <v>3.5804999999999998</v>
      </c>
      <c r="BI157">
        <v>101.21</v>
      </c>
      <c r="BJ157">
        <v>133.04</v>
      </c>
      <c r="BK157">
        <v>154.25</v>
      </c>
      <c r="BL157">
        <v>199.4</v>
      </c>
      <c r="BM157">
        <v>215.4</v>
      </c>
      <c r="BN157">
        <v>278.74</v>
      </c>
      <c r="BO157">
        <v>292.67</v>
      </c>
      <c r="BP157">
        <v>380.88</v>
      </c>
      <c r="BQ157">
        <v>402.94</v>
      </c>
      <c r="BR157">
        <v>526.79</v>
      </c>
      <c r="BS157">
        <v>527.97</v>
      </c>
      <c r="BT157">
        <v>693.05</v>
      </c>
      <c r="BU157">
        <v>629.92999999999995</v>
      </c>
      <c r="BV157">
        <v>824.9</v>
      </c>
      <c r="BW157">
        <v>49.9</v>
      </c>
      <c r="BX157">
        <v>46.4</v>
      </c>
      <c r="BY157">
        <v>28.1053</v>
      </c>
      <c r="BZ157">
        <v>5.5727270000000004</v>
      </c>
      <c r="CA157">
        <v>4.6708999999999996</v>
      </c>
      <c r="CB157">
        <v>4.7375999999999996</v>
      </c>
      <c r="CC157">
        <v>-0.55530000000000002</v>
      </c>
      <c r="CD157">
        <v>4.6708999999999996</v>
      </c>
      <c r="CE157">
        <v>6111621</v>
      </c>
      <c r="CF157">
        <v>2</v>
      </c>
      <c r="CI157">
        <v>4.0471000000000004</v>
      </c>
      <c r="CJ157">
        <v>7.0979000000000001</v>
      </c>
      <c r="CK157">
        <v>8.8321000000000005</v>
      </c>
      <c r="CL157">
        <v>10.230700000000001</v>
      </c>
      <c r="CM157">
        <v>12.605</v>
      </c>
      <c r="CN157">
        <v>17.547899999999998</v>
      </c>
      <c r="CO157">
        <v>4.4039999999999999</v>
      </c>
      <c r="CP157">
        <v>7.98</v>
      </c>
      <c r="CQ157">
        <v>10.228</v>
      </c>
      <c r="CR157">
        <v>11.624000000000001</v>
      </c>
      <c r="CS157">
        <v>14.776</v>
      </c>
      <c r="CT157">
        <v>19.925999999999998</v>
      </c>
      <c r="CU157">
        <v>24.960599999999999</v>
      </c>
      <c r="CV157">
        <v>25.000399999999999</v>
      </c>
      <c r="CW157">
        <v>25.011900000000001</v>
      </c>
      <c r="CX157">
        <v>24.9711</v>
      </c>
      <c r="CY157">
        <v>25.0261</v>
      </c>
      <c r="CZ157">
        <v>24.949400000000001</v>
      </c>
      <c r="DB157">
        <v>17282</v>
      </c>
      <c r="DC157">
        <v>760</v>
      </c>
      <c r="DD157">
        <v>12</v>
      </c>
      <c r="DF157" t="s">
        <v>558</v>
      </c>
      <c r="DG157">
        <v>356</v>
      </c>
      <c r="DH157">
        <v>849</v>
      </c>
      <c r="DI157">
        <v>8</v>
      </c>
      <c r="DJ157">
        <v>2</v>
      </c>
      <c r="DK157">
        <v>35</v>
      </c>
      <c r="DL157">
        <v>27.799999</v>
      </c>
      <c r="DM157">
        <v>5.5727270000000004</v>
      </c>
      <c r="DN157">
        <v>1175.7572</v>
      </c>
      <c r="DO157">
        <v>1157.6570999999999</v>
      </c>
      <c r="DP157">
        <v>1002.7928000000001</v>
      </c>
      <c r="DQ157">
        <v>988.87860000000001</v>
      </c>
      <c r="DR157">
        <v>948.72860000000003</v>
      </c>
      <c r="DS157">
        <v>903.94290000000001</v>
      </c>
      <c r="DT157">
        <v>819.3</v>
      </c>
      <c r="DU157">
        <v>47.512099999999997</v>
      </c>
      <c r="DV157">
        <v>45.405700000000003</v>
      </c>
      <c r="DW157">
        <v>48.081400000000002</v>
      </c>
      <c r="DX157">
        <v>49.192900000000002</v>
      </c>
      <c r="DY157">
        <v>47.131399999999999</v>
      </c>
      <c r="DZ157">
        <v>32.064999999999998</v>
      </c>
      <c r="EA157">
        <v>30.493600000000001</v>
      </c>
      <c r="EB157">
        <v>32.235700000000001</v>
      </c>
      <c r="EC157">
        <v>21.3598</v>
      </c>
      <c r="ED157">
        <v>14.1442</v>
      </c>
      <c r="EE157">
        <v>10.2964</v>
      </c>
      <c r="EF157">
        <v>7.5495000000000001</v>
      </c>
      <c r="EG157">
        <v>5.5030000000000001</v>
      </c>
      <c r="EH157">
        <v>4.2290999999999999</v>
      </c>
      <c r="EI157">
        <v>3.5992999999999999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0.1016</v>
      </c>
      <c r="EP157">
        <v>2.5399999999999999E-2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5.5298E-2</v>
      </c>
      <c r="EY157">
        <v>4.9132000000000002E-2</v>
      </c>
      <c r="EZ157">
        <v>4.2770000000000002E-2</v>
      </c>
      <c r="FA157">
        <v>2.0687000000000001E-2</v>
      </c>
      <c r="FB157">
        <v>2.3257E-2</v>
      </c>
      <c r="FC157">
        <v>2.5850000000000001E-2</v>
      </c>
      <c r="FD157">
        <v>2.2431E-2</v>
      </c>
      <c r="FE157">
        <v>1.2E-5</v>
      </c>
      <c r="FF157">
        <v>9.1000000000000003E-5</v>
      </c>
      <c r="FG157">
        <v>2.42E-4</v>
      </c>
      <c r="FH157">
        <v>1.02E-4</v>
      </c>
      <c r="FI157">
        <v>7.3999999999999996E-5</v>
      </c>
      <c r="FJ157">
        <v>2.5950000000000001E-3</v>
      </c>
      <c r="FK157">
        <v>2.2569999999999999E-3</v>
      </c>
      <c r="FL157">
        <v>8.2535999999999998E-2</v>
      </c>
      <c r="FM157">
        <v>7.9471E-2</v>
      </c>
      <c r="FN157">
        <v>7.7604000000000006E-2</v>
      </c>
      <c r="FO157">
        <v>7.4619000000000005E-2</v>
      </c>
      <c r="FP157">
        <v>7.9061999999999993E-2</v>
      </c>
      <c r="FQ157">
        <v>0.10730000000000001</v>
      </c>
      <c r="FR157">
        <v>0.100675</v>
      </c>
      <c r="FS157">
        <v>-0.12840699999999999</v>
      </c>
      <c r="FT157">
        <v>-0.126389</v>
      </c>
      <c r="FU157">
        <v>-0.125358</v>
      </c>
      <c r="FV157">
        <v>-0.12501699999999999</v>
      </c>
      <c r="FW157">
        <v>-0.12697900000000001</v>
      </c>
      <c r="FX157">
        <v>-0.13206200000000001</v>
      </c>
      <c r="FY157">
        <v>-0.128721</v>
      </c>
      <c r="FZ157">
        <v>-1.398274</v>
      </c>
      <c r="GA157">
        <v>-1.3669910000000001</v>
      </c>
      <c r="GB157">
        <v>-1.3523849999999999</v>
      </c>
      <c r="GC157">
        <v>-1.3486739999999999</v>
      </c>
      <c r="GD157">
        <v>-1.3795109999999999</v>
      </c>
      <c r="GE157">
        <v>-1.4625220000000001</v>
      </c>
      <c r="GF157">
        <v>-1.4101399999999999</v>
      </c>
      <c r="GG157">
        <v>-0.19017000000000001</v>
      </c>
      <c r="GH157">
        <v>-0.17265</v>
      </c>
      <c r="GI157">
        <v>-0.166073</v>
      </c>
      <c r="GJ157">
        <v>-0.163912</v>
      </c>
      <c r="GK157">
        <v>-0.18149399999999999</v>
      </c>
      <c r="GL157">
        <v>-0.25180900000000001</v>
      </c>
      <c r="GM157">
        <v>-0.22064</v>
      </c>
      <c r="GN157">
        <v>-0.40884700000000002</v>
      </c>
      <c r="GO157">
        <v>-0.37495200000000001</v>
      </c>
      <c r="GP157">
        <v>-0.35720800000000003</v>
      </c>
      <c r="GQ157">
        <v>-0.35080099999999997</v>
      </c>
      <c r="GR157">
        <v>-0.38315199999999999</v>
      </c>
      <c r="GS157">
        <v>-0.46259600000000001</v>
      </c>
      <c r="GT157">
        <v>-0.40785399999999999</v>
      </c>
      <c r="GU157">
        <v>0.43645800000000001</v>
      </c>
      <c r="GV157">
        <v>0.41506199999999999</v>
      </c>
      <c r="GW157">
        <v>0.39170700000000003</v>
      </c>
      <c r="GX157">
        <v>0.361211</v>
      </c>
      <c r="GY157">
        <v>0.63821600000000001</v>
      </c>
      <c r="GZ157">
        <v>0.53084600000000004</v>
      </c>
      <c r="HA157">
        <v>0.47856799999999999</v>
      </c>
      <c r="HB157">
        <v>-35</v>
      </c>
      <c r="HC157">
        <v>-35</v>
      </c>
      <c r="HD157">
        <v>-30</v>
      </c>
      <c r="HE157">
        <v>-25</v>
      </c>
      <c r="HF157">
        <v>-25</v>
      </c>
      <c r="HG157">
        <v>-10</v>
      </c>
      <c r="HH157">
        <v>10</v>
      </c>
      <c r="HI157">
        <v>-0.83532899999999999</v>
      </c>
      <c r="HJ157">
        <v>-0.82325000000000004</v>
      </c>
      <c r="HK157">
        <v>-0.81601900000000005</v>
      </c>
      <c r="HL157">
        <v>-0.81398999999999999</v>
      </c>
      <c r="HM157">
        <v>-0.82468300000000005</v>
      </c>
      <c r="HN157">
        <v>0</v>
      </c>
      <c r="HO157">
        <v>0</v>
      </c>
      <c r="HQ157">
        <v>1452.829</v>
      </c>
      <c r="HR157">
        <v>0</v>
      </c>
      <c r="HT157">
        <v>1454.6579999999999</v>
      </c>
      <c r="HU157">
        <v>0</v>
      </c>
      <c r="HW157">
        <v>738.601</v>
      </c>
      <c r="HX157">
        <v>0</v>
      </c>
      <c r="HZ157">
        <v>738.327</v>
      </c>
      <c r="IA157">
        <v>0</v>
      </c>
      <c r="IC157">
        <v>1407.922</v>
      </c>
      <c r="ID157">
        <v>0</v>
      </c>
      <c r="IF157">
        <v>1417.828</v>
      </c>
      <c r="IG157">
        <v>0</v>
      </c>
      <c r="II157">
        <v>762.49199999999996</v>
      </c>
      <c r="IJ157">
        <v>0</v>
      </c>
      <c r="IL157">
        <v>762.63499999999999</v>
      </c>
      <c r="IM157">
        <v>0</v>
      </c>
      <c r="IO157">
        <v>1406.3978999999999</v>
      </c>
      <c r="IP157">
        <v>0</v>
      </c>
      <c r="IR157">
        <v>1433.068</v>
      </c>
      <c r="IS157">
        <v>0</v>
      </c>
      <c r="IU157">
        <v>773.56399999999996</v>
      </c>
      <c r="IV157">
        <v>0</v>
      </c>
      <c r="IX157">
        <v>773.77099999999996</v>
      </c>
      <c r="IY157">
        <v>0</v>
      </c>
      <c r="JA157">
        <v>1530.2739999999999</v>
      </c>
      <c r="JB157">
        <v>0</v>
      </c>
      <c r="JD157">
        <v>1531.1369999999999</v>
      </c>
      <c r="JE157">
        <v>0</v>
      </c>
      <c r="JG157">
        <v>779.48299999999995</v>
      </c>
      <c r="JH157">
        <v>0</v>
      </c>
      <c r="JJ157">
        <v>779.51800000000003</v>
      </c>
      <c r="JK157">
        <v>0</v>
      </c>
      <c r="JM157">
        <v>1510.2841000000001</v>
      </c>
      <c r="JN157">
        <v>0</v>
      </c>
      <c r="JP157">
        <v>1510.665</v>
      </c>
      <c r="JQ157">
        <v>0</v>
      </c>
      <c r="JS157">
        <v>753.06700000000001</v>
      </c>
      <c r="JT157">
        <v>0</v>
      </c>
      <c r="JV157">
        <v>753.00199999999995</v>
      </c>
      <c r="JW157">
        <v>0</v>
      </c>
      <c r="JY157">
        <v>1517.9041</v>
      </c>
      <c r="JZ157">
        <v>0</v>
      </c>
      <c r="KB157">
        <v>1518.2339999999999</v>
      </c>
      <c r="KC157">
        <v>0</v>
      </c>
      <c r="KE157">
        <v>733.096</v>
      </c>
      <c r="KF157">
        <v>0.10199999999999999</v>
      </c>
      <c r="KH157">
        <v>733.33500000000004</v>
      </c>
      <c r="KI157">
        <v>0.10199999999999999</v>
      </c>
      <c r="KK157">
        <v>1495.8570999999999</v>
      </c>
      <c r="KL157">
        <v>0</v>
      </c>
      <c r="KN157">
        <v>1496.3389999999999</v>
      </c>
      <c r="KO157">
        <v>0</v>
      </c>
      <c r="KQ157">
        <v>768.774</v>
      </c>
      <c r="KR157">
        <v>2.5000000000000001E-2</v>
      </c>
      <c r="KT157">
        <v>769.00300000000004</v>
      </c>
      <c r="KU157">
        <v>2.5000000000000001E-2</v>
      </c>
      <c r="KV157">
        <v>97.0422962592</v>
      </c>
      <c r="KW157">
        <v>92.000167394099989</v>
      </c>
      <c r="KX157">
        <v>77.820732451200016</v>
      </c>
      <c r="KY157">
        <v>73.789132253399998</v>
      </c>
      <c r="KZ157">
        <v>75.0083805732</v>
      </c>
      <c r="LA157">
        <v>96.993073170000002</v>
      </c>
      <c r="LB157">
        <v>82.483027499999992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-13.4174992</v>
      </c>
      <c r="LI157">
        <v>-3.2695134000000001</v>
      </c>
      <c r="LJ157">
        <v>-77.338534939999988</v>
      </c>
      <c r="LK157">
        <v>-67.287397993000013</v>
      </c>
      <c r="LL157">
        <v>-58.168783619999999</v>
      </c>
      <c r="LM157">
        <v>-28.037583785999999</v>
      </c>
      <c r="LN157">
        <v>-32.185371140999997</v>
      </c>
      <c r="LO157">
        <v>-41.601438290000004</v>
      </c>
      <c r="LP157">
        <v>-34.813536319999997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29.236515000000001</v>
      </c>
      <c r="LY157">
        <v>28.813750000000002</v>
      </c>
      <c r="LZ157">
        <v>24.48057</v>
      </c>
      <c r="MA157">
        <v>20.34975</v>
      </c>
      <c r="MB157">
        <v>20.617075</v>
      </c>
      <c r="MC157">
        <v>0</v>
      </c>
      <c r="MD157">
        <v>0</v>
      </c>
      <c r="ME157">
        <v>-9.0353760569999988</v>
      </c>
      <c r="MF157">
        <v>-7.8392941050000005</v>
      </c>
      <c r="MG157">
        <v>-7.9850223422000006</v>
      </c>
      <c r="MH157">
        <v>-8.0633066248000009</v>
      </c>
      <c r="MI157">
        <v>-8.5540663115999998</v>
      </c>
      <c r="MJ157">
        <v>-8.0742555849999995</v>
      </c>
      <c r="MK157">
        <v>-6.7281079039999998</v>
      </c>
      <c r="ML157">
        <v>39.904900262200009</v>
      </c>
      <c r="MM157">
        <v>45.687225296099975</v>
      </c>
      <c r="MN157">
        <v>36.147496489000019</v>
      </c>
      <c r="MO157">
        <v>58.0379918426</v>
      </c>
      <c r="MP157">
        <v>54.886018120599999</v>
      </c>
      <c r="MQ157">
        <v>33.899880095</v>
      </c>
      <c r="MR157">
        <v>37.671869876000002</v>
      </c>
    </row>
    <row r="158" spans="1:356" x14ac:dyDescent="0.25">
      <c r="A158">
        <v>216</v>
      </c>
      <c r="B158" t="s">
        <v>539</v>
      </c>
      <c r="C158" s="3">
        <v>42847.547233796293</v>
      </c>
      <c r="D158">
        <v>58.1248</v>
      </c>
      <c r="E158">
        <v>59.868500000000004</v>
      </c>
      <c r="F158">
        <v>30</v>
      </c>
      <c r="G158">
        <v>50</v>
      </c>
      <c r="H158">
        <v>1.4188000000000001</v>
      </c>
      <c r="I158">
        <v>616.42970000000003</v>
      </c>
      <c r="J158">
        <v>14809</v>
      </c>
      <c r="K158">
        <v>30</v>
      </c>
      <c r="L158">
        <v>139055</v>
      </c>
      <c r="M158">
        <v>239913</v>
      </c>
      <c r="N158">
        <v>139121</v>
      </c>
      <c r="O158">
        <v>139139</v>
      </c>
      <c r="P158">
        <v>139378</v>
      </c>
      <c r="Q158">
        <v>139360</v>
      </c>
      <c r="R158">
        <v>221101</v>
      </c>
      <c r="S158">
        <v>221119</v>
      </c>
      <c r="T158">
        <v>220947</v>
      </c>
      <c r="U158">
        <v>220954</v>
      </c>
      <c r="V158">
        <v>215624</v>
      </c>
      <c r="W158">
        <v>215616</v>
      </c>
      <c r="X158">
        <v>215830</v>
      </c>
      <c r="Y158">
        <v>215988</v>
      </c>
      <c r="Z158">
        <v>294066</v>
      </c>
      <c r="AA158">
        <v>294017</v>
      </c>
      <c r="AB158">
        <v>1362.8100999999999</v>
      </c>
      <c r="AC158">
        <v>56385.503900000003</v>
      </c>
      <c r="AD158">
        <v>6</v>
      </c>
      <c r="AE158">
        <v>340.60320000000002</v>
      </c>
      <c r="AF158">
        <v>340.60320000000002</v>
      </c>
      <c r="AG158">
        <v>340.60320000000002</v>
      </c>
      <c r="AH158">
        <v>75.117900000000006</v>
      </c>
      <c r="AI158">
        <v>75.117900000000006</v>
      </c>
      <c r="AJ158">
        <v>75.117900000000006</v>
      </c>
      <c r="AK158">
        <v>75.117900000000006</v>
      </c>
      <c r="AL158">
        <v>1177.5391</v>
      </c>
      <c r="AM158">
        <v>1116.6501000000001</v>
      </c>
      <c r="AN158">
        <v>1069</v>
      </c>
      <c r="AO158">
        <v>920.68550000000005</v>
      </c>
      <c r="AP158">
        <v>1043.2054000000001</v>
      </c>
      <c r="AQ158">
        <v>989.2989</v>
      </c>
      <c r="AR158">
        <v>975.67150000000004</v>
      </c>
      <c r="AS158">
        <v>962.06010000000003</v>
      </c>
      <c r="AT158">
        <v>949.15830000000005</v>
      </c>
      <c r="AU158">
        <v>942.89340000000004</v>
      </c>
      <c r="AV158">
        <v>935.92859999999996</v>
      </c>
      <c r="AW158">
        <v>924.98440000000005</v>
      </c>
      <c r="AX158">
        <v>15.6</v>
      </c>
      <c r="AY158">
        <v>31.6</v>
      </c>
      <c r="AZ158">
        <v>32.065800000000003</v>
      </c>
      <c r="BA158">
        <v>21.398900000000001</v>
      </c>
      <c r="BB158">
        <v>14.138</v>
      </c>
      <c r="BC158">
        <v>10.297599999999999</v>
      </c>
      <c r="BD158">
        <v>7.5369999999999999</v>
      </c>
      <c r="BE158">
        <v>5.5082000000000004</v>
      </c>
      <c r="BF158">
        <v>4.2253999999999996</v>
      </c>
      <c r="BG158">
        <v>3.5972</v>
      </c>
      <c r="BH158">
        <v>3.5849000000000002</v>
      </c>
      <c r="BI158">
        <v>101.36</v>
      </c>
      <c r="BJ158">
        <v>134.25</v>
      </c>
      <c r="BK158">
        <v>153.72999999999999</v>
      </c>
      <c r="BL158">
        <v>201.01</v>
      </c>
      <c r="BM158">
        <v>214.79</v>
      </c>
      <c r="BN158">
        <v>281.24</v>
      </c>
      <c r="BO158">
        <v>292.47000000000003</v>
      </c>
      <c r="BP158">
        <v>385.37</v>
      </c>
      <c r="BQ158">
        <v>402.38</v>
      </c>
      <c r="BR158">
        <v>528.62</v>
      </c>
      <c r="BS158">
        <v>527.32000000000005</v>
      </c>
      <c r="BT158">
        <v>693.11</v>
      </c>
      <c r="BU158">
        <v>629.94000000000005</v>
      </c>
      <c r="BV158">
        <v>825.06</v>
      </c>
      <c r="BW158">
        <v>49.5</v>
      </c>
      <c r="BX158">
        <v>46.4</v>
      </c>
      <c r="BY158">
        <v>25.976800000000001</v>
      </c>
      <c r="BZ158">
        <v>4.1727280000000002</v>
      </c>
      <c r="CA158">
        <v>3.7549999999999999</v>
      </c>
      <c r="CB158">
        <v>3.7549999999999999</v>
      </c>
      <c r="CC158">
        <v>-0.7762</v>
      </c>
      <c r="CD158">
        <v>3.7549999999999999</v>
      </c>
      <c r="CE158">
        <v>6111621</v>
      </c>
      <c r="CF158">
        <v>1</v>
      </c>
      <c r="CI158">
        <v>4.0892999999999997</v>
      </c>
      <c r="CJ158">
        <v>7.2286000000000001</v>
      </c>
      <c r="CK158">
        <v>8.9606999999999992</v>
      </c>
      <c r="CL158">
        <v>10.4314</v>
      </c>
      <c r="CM158">
        <v>12.7814</v>
      </c>
      <c r="CN158">
        <v>17.4879</v>
      </c>
      <c r="CO158">
        <v>4.968</v>
      </c>
      <c r="CP158">
        <v>8.1539999999999999</v>
      </c>
      <c r="CQ158">
        <v>10.122</v>
      </c>
      <c r="CR158">
        <v>11.724</v>
      </c>
      <c r="CS158">
        <v>16.524000000000001</v>
      </c>
      <c r="CT158">
        <v>19.847999999999999</v>
      </c>
      <c r="CU158">
        <v>25.038799999999998</v>
      </c>
      <c r="CV158">
        <v>24.987100000000002</v>
      </c>
      <c r="CW158">
        <v>24.934699999999999</v>
      </c>
      <c r="CX158">
        <v>24.977</v>
      </c>
      <c r="CY158">
        <v>25.0016</v>
      </c>
      <c r="CZ158">
        <v>25.140899999999998</v>
      </c>
      <c r="DB158">
        <v>17282</v>
      </c>
      <c r="DC158">
        <v>760</v>
      </c>
      <c r="DD158">
        <v>13</v>
      </c>
      <c r="DF158" t="s">
        <v>558</v>
      </c>
      <c r="DG158">
        <v>356</v>
      </c>
      <c r="DH158">
        <v>849</v>
      </c>
      <c r="DI158">
        <v>8</v>
      </c>
      <c r="DJ158">
        <v>2</v>
      </c>
      <c r="DK158">
        <v>35</v>
      </c>
      <c r="DL158">
        <v>24.799999</v>
      </c>
      <c r="DM158">
        <v>4.1727280000000002</v>
      </c>
      <c r="DN158">
        <v>1171.2357</v>
      </c>
      <c r="DO158">
        <v>1158.1642999999999</v>
      </c>
      <c r="DP158">
        <v>1002.9213999999999</v>
      </c>
      <c r="DQ158">
        <v>991.67859999999996</v>
      </c>
      <c r="DR158">
        <v>932.77139999999997</v>
      </c>
      <c r="DS158">
        <v>900.12860000000001</v>
      </c>
      <c r="DT158">
        <v>801.15</v>
      </c>
      <c r="DU158">
        <v>57.7943</v>
      </c>
      <c r="DV158">
        <v>51.05</v>
      </c>
      <c r="DW158">
        <v>48.269300000000001</v>
      </c>
      <c r="DX158">
        <v>48.415700000000001</v>
      </c>
      <c r="DY158">
        <v>45.182099999999998</v>
      </c>
      <c r="DZ158">
        <v>26.867899999999999</v>
      </c>
      <c r="EA158">
        <v>30.9543</v>
      </c>
      <c r="EB158">
        <v>32.065800000000003</v>
      </c>
      <c r="EC158">
        <v>21.398900000000001</v>
      </c>
      <c r="ED158">
        <v>14.138</v>
      </c>
      <c r="EE158">
        <v>10.297599999999999</v>
      </c>
      <c r="EF158">
        <v>7.5369999999999999</v>
      </c>
      <c r="EG158">
        <v>5.5082000000000004</v>
      </c>
      <c r="EH158">
        <v>4.2253999999999996</v>
      </c>
      <c r="EI158">
        <v>3.5972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0.1016</v>
      </c>
      <c r="EP158">
        <v>2.5399999999999999E-2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5.6149999999999999E-2</v>
      </c>
      <c r="EY158">
        <v>4.9917999999999997E-2</v>
      </c>
      <c r="EZ158">
        <v>4.3587000000000001E-2</v>
      </c>
      <c r="FA158">
        <v>2.1307E-2</v>
      </c>
      <c r="FB158">
        <v>2.3904999999999999E-2</v>
      </c>
      <c r="FC158">
        <v>2.6187999999999999E-2</v>
      </c>
      <c r="FD158">
        <v>2.3104E-2</v>
      </c>
      <c r="FE158">
        <v>1.2E-5</v>
      </c>
      <c r="FF158">
        <v>9.1000000000000003E-5</v>
      </c>
      <c r="FG158">
        <v>2.41E-4</v>
      </c>
      <c r="FH158">
        <v>1.02E-4</v>
      </c>
      <c r="FI158">
        <v>7.2999999999999999E-5</v>
      </c>
      <c r="FJ158">
        <v>2.6210000000000001E-3</v>
      </c>
      <c r="FK158">
        <v>2.2820000000000002E-3</v>
      </c>
      <c r="FL158">
        <v>8.2535999999999998E-2</v>
      </c>
      <c r="FM158">
        <v>7.9467999999999997E-2</v>
      </c>
      <c r="FN158">
        <v>7.7600000000000002E-2</v>
      </c>
      <c r="FO158">
        <v>7.4611999999999998E-2</v>
      </c>
      <c r="FP158">
        <v>7.9061000000000006E-2</v>
      </c>
      <c r="FQ158">
        <v>0.107293</v>
      </c>
      <c r="FR158">
        <v>0.100687</v>
      </c>
      <c r="FS158">
        <v>-0.128271</v>
      </c>
      <c r="FT158">
        <v>-0.126278</v>
      </c>
      <c r="FU158">
        <v>-0.125252</v>
      </c>
      <c r="FV158">
        <v>-0.124928</v>
      </c>
      <c r="FW158">
        <v>-0.126861</v>
      </c>
      <c r="FX158">
        <v>-0.13197900000000001</v>
      </c>
      <c r="FY158">
        <v>-0.128585</v>
      </c>
      <c r="FZ158">
        <v>-1.3976729999999999</v>
      </c>
      <c r="GA158">
        <v>-1.366751</v>
      </c>
      <c r="GB158">
        <v>-1.3522110000000001</v>
      </c>
      <c r="GC158">
        <v>-1.3487450000000001</v>
      </c>
      <c r="GD158">
        <v>-1.3794550000000001</v>
      </c>
      <c r="GE158">
        <v>-1.46349</v>
      </c>
      <c r="GF158">
        <v>-1.4101049999999999</v>
      </c>
      <c r="GG158">
        <v>-0.19011500000000001</v>
      </c>
      <c r="GH158">
        <v>-0.172544</v>
      </c>
      <c r="GI158">
        <v>-0.165961</v>
      </c>
      <c r="GJ158">
        <v>-0.16376299999999999</v>
      </c>
      <c r="GK158">
        <v>-0.181423</v>
      </c>
      <c r="GL158">
        <v>-0.25160399999999999</v>
      </c>
      <c r="GM158">
        <v>-0.22065799999999999</v>
      </c>
      <c r="GN158">
        <v>-0.408165</v>
      </c>
      <c r="GO158">
        <v>-0.37469599999999997</v>
      </c>
      <c r="GP158">
        <v>-0.35702899999999999</v>
      </c>
      <c r="GQ158">
        <v>-0.35087499999999999</v>
      </c>
      <c r="GR158">
        <v>-0.38262699999999999</v>
      </c>
      <c r="GS158">
        <v>-0.46255800000000002</v>
      </c>
      <c r="GT158">
        <v>-0.40699999999999997</v>
      </c>
      <c r="GU158">
        <v>0.43660399999999999</v>
      </c>
      <c r="GV158">
        <v>0.415325</v>
      </c>
      <c r="GW158">
        <v>0.39201999999999998</v>
      </c>
      <c r="GX158">
        <v>0.36144900000000002</v>
      </c>
      <c r="GY158">
        <v>0.63934100000000005</v>
      </c>
      <c r="GZ158">
        <v>0.53169</v>
      </c>
      <c r="HA158">
        <v>0.478964</v>
      </c>
      <c r="HB158">
        <v>-35</v>
      </c>
      <c r="HC158">
        <v>-35</v>
      </c>
      <c r="HD158">
        <v>-30</v>
      </c>
      <c r="HE158">
        <v>-25</v>
      </c>
      <c r="HF158">
        <v>-25</v>
      </c>
      <c r="HG158">
        <v>0</v>
      </c>
      <c r="HH158">
        <v>0</v>
      </c>
      <c r="HI158">
        <v>-0.83569599999999999</v>
      </c>
      <c r="HJ158">
        <v>-0.82365100000000002</v>
      </c>
      <c r="HK158">
        <v>-0.81653500000000001</v>
      </c>
      <c r="HL158">
        <v>-0.81451200000000001</v>
      </c>
      <c r="HM158">
        <v>-0.82525400000000004</v>
      </c>
      <c r="HN158">
        <v>0</v>
      </c>
      <c r="HO158">
        <v>0</v>
      </c>
      <c r="HQ158">
        <v>1452.829</v>
      </c>
      <c r="HR158">
        <v>0</v>
      </c>
      <c r="HT158">
        <v>1454.6579999999999</v>
      </c>
      <c r="HU158">
        <v>0</v>
      </c>
      <c r="HW158">
        <v>738.601</v>
      </c>
      <c r="HX158">
        <v>0</v>
      </c>
      <c r="HZ158">
        <v>738.327</v>
      </c>
      <c r="IA158">
        <v>0</v>
      </c>
      <c r="IC158">
        <v>1407.922</v>
      </c>
      <c r="ID158">
        <v>0</v>
      </c>
      <c r="IF158">
        <v>1417.828</v>
      </c>
      <c r="IG158">
        <v>0</v>
      </c>
      <c r="II158">
        <v>762.49199999999996</v>
      </c>
      <c r="IJ158">
        <v>0</v>
      </c>
      <c r="IL158">
        <v>762.63499999999999</v>
      </c>
      <c r="IM158">
        <v>0</v>
      </c>
      <c r="IO158">
        <v>1406.3978999999999</v>
      </c>
      <c r="IP158">
        <v>0</v>
      </c>
      <c r="IR158">
        <v>1433.068</v>
      </c>
      <c r="IS158">
        <v>0</v>
      </c>
      <c r="IU158">
        <v>773.56399999999996</v>
      </c>
      <c r="IV158">
        <v>0</v>
      </c>
      <c r="IX158">
        <v>773.77099999999996</v>
      </c>
      <c r="IY158">
        <v>0</v>
      </c>
      <c r="JA158">
        <v>1530.2739999999999</v>
      </c>
      <c r="JB158">
        <v>0</v>
      </c>
      <c r="JD158">
        <v>1531.1369999999999</v>
      </c>
      <c r="JE158">
        <v>0</v>
      </c>
      <c r="JG158">
        <v>779.48299999999995</v>
      </c>
      <c r="JH158">
        <v>0</v>
      </c>
      <c r="JJ158">
        <v>779.51800000000003</v>
      </c>
      <c r="JK158">
        <v>0</v>
      </c>
      <c r="JM158">
        <v>1510.2841000000001</v>
      </c>
      <c r="JN158">
        <v>0</v>
      </c>
      <c r="JP158">
        <v>1510.665</v>
      </c>
      <c r="JQ158">
        <v>0</v>
      </c>
      <c r="JS158">
        <v>753.06700000000001</v>
      </c>
      <c r="JT158">
        <v>0</v>
      </c>
      <c r="JV158">
        <v>753.00199999999995</v>
      </c>
      <c r="JW158">
        <v>0</v>
      </c>
      <c r="JY158">
        <v>1517.9041</v>
      </c>
      <c r="JZ158">
        <v>0</v>
      </c>
      <c r="KB158">
        <v>1518.2339999999999</v>
      </c>
      <c r="KC158">
        <v>0</v>
      </c>
      <c r="KE158">
        <v>733.096</v>
      </c>
      <c r="KF158">
        <v>0.10199999999999999</v>
      </c>
      <c r="KH158">
        <v>733.33500000000004</v>
      </c>
      <c r="KI158">
        <v>0.10199999999999999</v>
      </c>
      <c r="KK158">
        <v>1495.8570999999999</v>
      </c>
      <c r="KL158">
        <v>0</v>
      </c>
      <c r="KN158">
        <v>1496.3389999999999</v>
      </c>
      <c r="KO158">
        <v>0</v>
      </c>
      <c r="KQ158">
        <v>768.774</v>
      </c>
      <c r="KR158">
        <v>2.5000000000000001E-2</v>
      </c>
      <c r="KT158">
        <v>769.00300000000004</v>
      </c>
      <c r="KU158">
        <v>2.5000000000000001E-2</v>
      </c>
      <c r="KV158">
        <v>96.669109735199996</v>
      </c>
      <c r="KW158">
        <v>92.037000592399991</v>
      </c>
      <c r="KX158">
        <v>77.826700639999999</v>
      </c>
      <c r="KY158">
        <v>73.991123703199989</v>
      </c>
      <c r="KZ158">
        <v>73.745839655400005</v>
      </c>
      <c r="LA158">
        <v>96.577497879800006</v>
      </c>
      <c r="LB158">
        <v>80.665390049999999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-13.4090664</v>
      </c>
      <c r="LI158">
        <v>-3.2660589999999998</v>
      </c>
      <c r="LJ158">
        <v>-78.496111025999994</v>
      </c>
      <c r="LK158">
        <v>-68.349850759000006</v>
      </c>
      <c r="LL158">
        <v>-59.264703707999999</v>
      </c>
      <c r="LM158">
        <v>-28.875281705000006</v>
      </c>
      <c r="LN158">
        <v>-33.076571989999998</v>
      </c>
      <c r="LO158">
        <v>-42.161683410000002</v>
      </c>
      <c r="LP158">
        <v>-35.796925529999996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29.249359999999999</v>
      </c>
      <c r="LY158">
        <v>28.827785000000002</v>
      </c>
      <c r="LZ158">
        <v>24.49605</v>
      </c>
      <c r="MA158">
        <v>20.3628</v>
      </c>
      <c r="MB158">
        <v>20.631350000000001</v>
      </c>
      <c r="MC158">
        <v>0</v>
      </c>
      <c r="MD158">
        <v>0</v>
      </c>
      <c r="ME158">
        <v>-10.9875633445</v>
      </c>
      <c r="MF158">
        <v>-8.8083711999999998</v>
      </c>
      <c r="MG158">
        <v>-8.0108212972999997</v>
      </c>
      <c r="MH158">
        <v>-7.9287002791000001</v>
      </c>
      <c r="MI158">
        <v>-8.1970721283000003</v>
      </c>
      <c r="MJ158">
        <v>-6.7600711115999994</v>
      </c>
      <c r="MK158">
        <v>-6.8303139293999999</v>
      </c>
      <c r="ML158">
        <v>36.434795364699994</v>
      </c>
      <c r="MM158">
        <v>43.706563633399995</v>
      </c>
      <c r="MN158">
        <v>35.047225634699998</v>
      </c>
      <c r="MO158">
        <v>57.549941719099976</v>
      </c>
      <c r="MP158">
        <v>53.103545537100011</v>
      </c>
      <c r="MQ158">
        <v>34.246676958200005</v>
      </c>
      <c r="MR158">
        <v>34.772091590600006</v>
      </c>
    </row>
    <row r="159" spans="1:356" x14ac:dyDescent="0.25">
      <c r="A159">
        <v>216</v>
      </c>
      <c r="B159" t="s">
        <v>540</v>
      </c>
      <c r="C159" s="3">
        <v>42847.548078703701</v>
      </c>
      <c r="D159">
        <v>58.394399999999997</v>
      </c>
      <c r="E159">
        <v>60.033900000000003</v>
      </c>
      <c r="F159">
        <v>22</v>
      </c>
      <c r="G159">
        <v>50</v>
      </c>
      <c r="H159">
        <v>1.4188000000000001</v>
      </c>
      <c r="I159">
        <v>617.66830000000004</v>
      </c>
      <c r="J159">
        <v>14870</v>
      </c>
      <c r="K159">
        <v>30</v>
      </c>
      <c r="L159">
        <v>139055</v>
      </c>
      <c r="M159">
        <v>239913</v>
      </c>
      <c r="N159">
        <v>139121</v>
      </c>
      <c r="O159">
        <v>139139</v>
      </c>
      <c r="P159">
        <v>139378</v>
      </c>
      <c r="Q159">
        <v>139360</v>
      </c>
      <c r="R159">
        <v>221101</v>
      </c>
      <c r="S159">
        <v>221119</v>
      </c>
      <c r="T159">
        <v>220947</v>
      </c>
      <c r="U159">
        <v>220954</v>
      </c>
      <c r="V159">
        <v>215624</v>
      </c>
      <c r="W159">
        <v>215616</v>
      </c>
      <c r="X159">
        <v>215830</v>
      </c>
      <c r="Y159">
        <v>215988</v>
      </c>
      <c r="Z159">
        <v>294066</v>
      </c>
      <c r="AA159">
        <v>294017</v>
      </c>
      <c r="AB159">
        <v>1362.8100999999999</v>
      </c>
      <c r="AC159">
        <v>56400.589800000002</v>
      </c>
      <c r="AD159">
        <v>6</v>
      </c>
      <c r="AE159">
        <v>341.0908</v>
      </c>
      <c r="AF159">
        <v>341.0908</v>
      </c>
      <c r="AG159">
        <v>341.0908</v>
      </c>
      <c r="AH159">
        <v>75.605500000000006</v>
      </c>
      <c r="AI159">
        <v>75.605500000000006</v>
      </c>
      <c r="AJ159">
        <v>75.605500000000006</v>
      </c>
      <c r="AK159">
        <v>75.605500000000006</v>
      </c>
      <c r="AL159">
        <v>1174.0234</v>
      </c>
      <c r="AM159">
        <v>1100.5317</v>
      </c>
      <c r="AN159">
        <v>1042.6666</v>
      </c>
      <c r="AO159">
        <v>916.01260000000002</v>
      </c>
      <c r="AP159">
        <v>1049.9893999999999</v>
      </c>
      <c r="AQ159">
        <v>995.06020000000001</v>
      </c>
      <c r="AR159">
        <v>980.04610000000002</v>
      </c>
      <c r="AS159">
        <v>964.93140000000005</v>
      </c>
      <c r="AT159">
        <v>950.37950000000001</v>
      </c>
      <c r="AU159">
        <v>942.48710000000005</v>
      </c>
      <c r="AV159">
        <v>934.0856</v>
      </c>
      <c r="AW159">
        <v>921.53710000000001</v>
      </c>
      <c r="AX159">
        <v>15.8</v>
      </c>
      <c r="AY159">
        <v>22.6</v>
      </c>
      <c r="AZ159">
        <v>32.367199999999997</v>
      </c>
      <c r="BA159">
        <v>21.413799999999998</v>
      </c>
      <c r="BB159">
        <v>14.0769</v>
      </c>
      <c r="BC159">
        <v>10.2254</v>
      </c>
      <c r="BD159">
        <v>7.5090000000000003</v>
      </c>
      <c r="BE159">
        <v>5.4772999999999996</v>
      </c>
      <c r="BF159">
        <v>4.2026000000000003</v>
      </c>
      <c r="BG159">
        <v>3.6015999999999999</v>
      </c>
      <c r="BH159">
        <v>3.5872999999999999</v>
      </c>
      <c r="BI159">
        <v>101.99</v>
      </c>
      <c r="BJ159">
        <v>133.55000000000001</v>
      </c>
      <c r="BK159">
        <v>155.02000000000001</v>
      </c>
      <c r="BL159">
        <v>201.31</v>
      </c>
      <c r="BM159">
        <v>216.03</v>
      </c>
      <c r="BN159">
        <v>282.43</v>
      </c>
      <c r="BO159">
        <v>293.70999999999998</v>
      </c>
      <c r="BP159">
        <v>385.52</v>
      </c>
      <c r="BQ159">
        <v>403.35</v>
      </c>
      <c r="BR159">
        <v>530</v>
      </c>
      <c r="BS159">
        <v>527.51</v>
      </c>
      <c r="BT159">
        <v>695.18</v>
      </c>
      <c r="BU159">
        <v>629.82000000000005</v>
      </c>
      <c r="BV159">
        <v>822.64</v>
      </c>
      <c r="BW159">
        <v>51.2</v>
      </c>
      <c r="BX159">
        <v>46.5</v>
      </c>
      <c r="BY159">
        <v>25.525200000000002</v>
      </c>
      <c r="BZ159">
        <v>4.0363639999999998</v>
      </c>
      <c r="CA159">
        <v>3.5276999999999998</v>
      </c>
      <c r="CB159">
        <v>3.5276999999999998</v>
      </c>
      <c r="CC159">
        <v>-6.1699999999999998E-2</v>
      </c>
      <c r="CD159">
        <v>3.5276999999999998</v>
      </c>
      <c r="CE159">
        <v>6111621</v>
      </c>
      <c r="CF159">
        <v>2</v>
      </c>
      <c r="CI159">
        <v>4.0086000000000004</v>
      </c>
      <c r="CJ159">
        <v>7.1264000000000003</v>
      </c>
      <c r="CK159">
        <v>8.8735999999999997</v>
      </c>
      <c r="CL159">
        <v>10.2493</v>
      </c>
      <c r="CM159">
        <v>12.687099999999999</v>
      </c>
      <c r="CN159">
        <v>17.127099999999999</v>
      </c>
      <c r="CO159">
        <v>4.72</v>
      </c>
      <c r="CP159">
        <v>8.1</v>
      </c>
      <c r="CQ159">
        <v>10.17</v>
      </c>
      <c r="CR159">
        <v>11.51</v>
      </c>
      <c r="CS159">
        <v>13.676</v>
      </c>
      <c r="CT159">
        <v>19.411999999999999</v>
      </c>
      <c r="CU159">
        <v>24.984100000000002</v>
      </c>
      <c r="CV159">
        <v>24.926400000000001</v>
      </c>
      <c r="CW159">
        <v>24.966000000000001</v>
      </c>
      <c r="CX159">
        <v>25.042300000000001</v>
      </c>
      <c r="CY159">
        <v>25.012599999999999</v>
      </c>
      <c r="CZ159">
        <v>24.931999999999999</v>
      </c>
      <c r="DB159">
        <v>17282</v>
      </c>
      <c r="DC159">
        <v>760</v>
      </c>
      <c r="DD159">
        <v>14</v>
      </c>
      <c r="DF159" t="s">
        <v>558</v>
      </c>
      <c r="DG159">
        <v>356</v>
      </c>
      <c r="DH159">
        <v>849</v>
      </c>
      <c r="DI159">
        <v>8</v>
      </c>
      <c r="DJ159">
        <v>2</v>
      </c>
      <c r="DK159">
        <v>35</v>
      </c>
      <c r="DL159">
        <v>25.4</v>
      </c>
      <c r="DM159">
        <v>4.0363639999999998</v>
      </c>
      <c r="DN159">
        <v>1176.4857</v>
      </c>
      <c r="DO159">
        <v>1169.8143</v>
      </c>
      <c r="DP159">
        <v>1009.1429000000001</v>
      </c>
      <c r="DQ159">
        <v>985.63570000000004</v>
      </c>
      <c r="DR159">
        <v>950.15</v>
      </c>
      <c r="DS159">
        <v>909.0643</v>
      </c>
      <c r="DT159">
        <v>781.83569999999997</v>
      </c>
      <c r="DU159">
        <v>49.667900000000003</v>
      </c>
      <c r="DV159">
        <v>50.365699999999997</v>
      </c>
      <c r="DW159">
        <v>51.69</v>
      </c>
      <c r="DX159">
        <v>55.288600000000002</v>
      </c>
      <c r="DY159">
        <v>50.362900000000003</v>
      </c>
      <c r="DZ159">
        <v>31.678599999999999</v>
      </c>
      <c r="EA159">
        <v>31.416399999999999</v>
      </c>
      <c r="EB159">
        <v>32.367199999999997</v>
      </c>
      <c r="EC159">
        <v>21.413799999999998</v>
      </c>
      <c r="ED159">
        <v>14.0769</v>
      </c>
      <c r="EE159">
        <v>10.2254</v>
      </c>
      <c r="EF159">
        <v>7.5090000000000003</v>
      </c>
      <c r="EG159">
        <v>5.4772999999999996</v>
      </c>
      <c r="EH159">
        <v>4.2026000000000003</v>
      </c>
      <c r="EI159">
        <v>3.6015999999999999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0.1016</v>
      </c>
      <c r="EP159">
        <v>2.5399999999999999E-2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5.7031999999999999E-2</v>
      </c>
      <c r="EY159">
        <v>5.0562000000000003E-2</v>
      </c>
      <c r="EZ159">
        <v>4.4221000000000003E-2</v>
      </c>
      <c r="FA159">
        <v>2.1874000000000001E-2</v>
      </c>
      <c r="FB159">
        <v>2.4482E-2</v>
      </c>
      <c r="FC159">
        <v>2.6922000000000001E-2</v>
      </c>
      <c r="FD159">
        <v>2.3650999999999998E-2</v>
      </c>
      <c r="FE159">
        <v>1.1E-5</v>
      </c>
      <c r="FF159">
        <v>8.8999999999999995E-5</v>
      </c>
      <c r="FG159">
        <v>2.3900000000000001E-4</v>
      </c>
      <c r="FH159">
        <v>1.01E-4</v>
      </c>
      <c r="FI159">
        <v>7.2999999999999999E-5</v>
      </c>
      <c r="FJ159">
        <v>2.5240000000000002E-3</v>
      </c>
      <c r="FK159">
        <v>2.2309999999999999E-3</v>
      </c>
      <c r="FL159">
        <v>8.2558000000000006E-2</v>
      </c>
      <c r="FM159">
        <v>7.9488000000000003E-2</v>
      </c>
      <c r="FN159">
        <v>7.7620999999999996E-2</v>
      </c>
      <c r="FO159">
        <v>7.4635000000000007E-2</v>
      </c>
      <c r="FP159">
        <v>7.9080999999999999E-2</v>
      </c>
      <c r="FQ159">
        <v>0.107306</v>
      </c>
      <c r="FR159">
        <v>0.100725</v>
      </c>
      <c r="FS159">
        <v>-0.12864500000000001</v>
      </c>
      <c r="FT159">
        <v>-0.12665100000000001</v>
      </c>
      <c r="FU159">
        <v>-0.125613</v>
      </c>
      <c r="FV159">
        <v>-0.12526699999999999</v>
      </c>
      <c r="FW159">
        <v>-0.12723999999999999</v>
      </c>
      <c r="FX159">
        <v>-0.13237399999999999</v>
      </c>
      <c r="FY159">
        <v>-0.12889400000000001</v>
      </c>
      <c r="FZ159">
        <v>-1.3979250000000001</v>
      </c>
      <c r="GA159">
        <v>-1.3670789999999999</v>
      </c>
      <c r="GB159">
        <v>-1.3523989999999999</v>
      </c>
      <c r="GC159">
        <v>-1.3486180000000001</v>
      </c>
      <c r="GD159">
        <v>-1.379861</v>
      </c>
      <c r="GE159">
        <v>-1.4633529999999999</v>
      </c>
      <c r="GF159">
        <v>-1.408666</v>
      </c>
      <c r="GG159">
        <v>-0.190663</v>
      </c>
      <c r="GH159">
        <v>-0.17302699999999999</v>
      </c>
      <c r="GI159">
        <v>-0.16644800000000001</v>
      </c>
      <c r="GJ159">
        <v>-0.16429299999999999</v>
      </c>
      <c r="GK159">
        <v>-0.181918</v>
      </c>
      <c r="GL159">
        <v>-0.252216</v>
      </c>
      <c r="GM159">
        <v>-0.221474</v>
      </c>
      <c r="GN159">
        <v>-0.40844399999999997</v>
      </c>
      <c r="GO159">
        <v>-0.37504100000000001</v>
      </c>
      <c r="GP159">
        <v>-0.35721799999999998</v>
      </c>
      <c r="GQ159">
        <v>-0.35073799999999999</v>
      </c>
      <c r="GR159">
        <v>-0.38306299999999999</v>
      </c>
      <c r="GS159">
        <v>-0.46331800000000001</v>
      </c>
      <c r="GT159">
        <v>-0.40649800000000003</v>
      </c>
      <c r="GU159">
        <v>0.43633</v>
      </c>
      <c r="GV159">
        <v>0.41477199999999997</v>
      </c>
      <c r="GW159">
        <v>0.39141500000000001</v>
      </c>
      <c r="GX159">
        <v>0.36097699999999999</v>
      </c>
      <c r="GY159">
        <v>0.63856900000000005</v>
      </c>
      <c r="GZ159">
        <v>0.531864</v>
      </c>
      <c r="HA159">
        <v>0.47899700000000001</v>
      </c>
      <c r="HB159">
        <v>-35</v>
      </c>
      <c r="HC159">
        <v>-35</v>
      </c>
      <c r="HD159">
        <v>-30</v>
      </c>
      <c r="HE159">
        <v>-25</v>
      </c>
      <c r="HF159">
        <v>-25</v>
      </c>
      <c r="HG159">
        <v>10</v>
      </c>
      <c r="HH159">
        <v>-10</v>
      </c>
      <c r="HI159">
        <v>-0.83598899999999998</v>
      </c>
      <c r="HJ159">
        <v>-0.82391099999999995</v>
      </c>
      <c r="HK159">
        <v>-0.81664999999999999</v>
      </c>
      <c r="HL159">
        <v>-0.81461700000000004</v>
      </c>
      <c r="HM159">
        <v>-0.82531200000000005</v>
      </c>
      <c r="HN159">
        <v>0</v>
      </c>
      <c r="HO159">
        <v>0</v>
      </c>
      <c r="HQ159">
        <v>1452.829</v>
      </c>
      <c r="HR159">
        <v>0</v>
      </c>
      <c r="HT159">
        <v>1454.6579999999999</v>
      </c>
      <c r="HU159">
        <v>0</v>
      </c>
      <c r="HW159">
        <v>738.601</v>
      </c>
      <c r="HX159">
        <v>0</v>
      </c>
      <c r="HZ159">
        <v>738.327</v>
      </c>
      <c r="IA159">
        <v>0</v>
      </c>
      <c r="IC159">
        <v>1407.922</v>
      </c>
      <c r="ID159">
        <v>0</v>
      </c>
      <c r="IF159">
        <v>1417.828</v>
      </c>
      <c r="IG159">
        <v>0</v>
      </c>
      <c r="II159">
        <v>762.49199999999996</v>
      </c>
      <c r="IJ159">
        <v>0</v>
      </c>
      <c r="IL159">
        <v>762.63499999999999</v>
      </c>
      <c r="IM159">
        <v>0</v>
      </c>
      <c r="IO159">
        <v>1406.3978999999999</v>
      </c>
      <c r="IP159">
        <v>0</v>
      </c>
      <c r="IR159">
        <v>1433.068</v>
      </c>
      <c r="IS159">
        <v>0</v>
      </c>
      <c r="IU159">
        <v>773.56399999999996</v>
      </c>
      <c r="IV159">
        <v>0</v>
      </c>
      <c r="IX159">
        <v>773.77099999999996</v>
      </c>
      <c r="IY159">
        <v>0</v>
      </c>
      <c r="JA159">
        <v>1530.2739999999999</v>
      </c>
      <c r="JB159">
        <v>0</v>
      </c>
      <c r="JD159">
        <v>1531.1369999999999</v>
      </c>
      <c r="JE159">
        <v>0</v>
      </c>
      <c r="JG159">
        <v>779.48299999999995</v>
      </c>
      <c r="JH159">
        <v>0</v>
      </c>
      <c r="JJ159">
        <v>779.51800000000003</v>
      </c>
      <c r="JK159">
        <v>0</v>
      </c>
      <c r="JM159">
        <v>1510.2841000000001</v>
      </c>
      <c r="JN159">
        <v>0</v>
      </c>
      <c r="JP159">
        <v>1510.665</v>
      </c>
      <c r="JQ159">
        <v>0</v>
      </c>
      <c r="JS159">
        <v>753.06700000000001</v>
      </c>
      <c r="JT159">
        <v>0</v>
      </c>
      <c r="JV159">
        <v>753.00199999999995</v>
      </c>
      <c r="JW159">
        <v>0</v>
      </c>
      <c r="JY159">
        <v>1517.9041</v>
      </c>
      <c r="JZ159">
        <v>0</v>
      </c>
      <c r="KB159">
        <v>1518.2339999999999</v>
      </c>
      <c r="KC159">
        <v>0</v>
      </c>
      <c r="KE159">
        <v>733.096</v>
      </c>
      <c r="KF159">
        <v>0.10199999999999999</v>
      </c>
      <c r="KH159">
        <v>733.33500000000004</v>
      </c>
      <c r="KI159">
        <v>0.10199999999999999</v>
      </c>
      <c r="KK159">
        <v>1495.8570999999999</v>
      </c>
      <c r="KL159">
        <v>0</v>
      </c>
      <c r="KN159">
        <v>1496.3389999999999</v>
      </c>
      <c r="KO159">
        <v>0</v>
      </c>
      <c r="KQ159">
        <v>768.774</v>
      </c>
      <c r="KR159">
        <v>2.5000000000000001E-2</v>
      </c>
      <c r="KT159">
        <v>769.00300000000004</v>
      </c>
      <c r="KU159">
        <v>2.5000000000000001E-2</v>
      </c>
      <c r="KV159">
        <v>97.128306420599998</v>
      </c>
      <c r="KW159">
        <v>92.986199078400006</v>
      </c>
      <c r="KX159">
        <v>78.330681040900004</v>
      </c>
      <c r="KY159">
        <v>73.562920469500014</v>
      </c>
      <c r="KZ159">
        <v>75.138812149999993</v>
      </c>
      <c r="LA159">
        <v>97.5480537758</v>
      </c>
      <c r="LB159">
        <v>78.750400882499989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-13.449198399999998</v>
      </c>
      <c r="LI159">
        <v>-3.2739076000000003</v>
      </c>
      <c r="LJ159">
        <v>-79.741835774999998</v>
      </c>
      <c r="LK159">
        <v>-69.243918429000004</v>
      </c>
      <c r="LL159">
        <v>-60.127659540000003</v>
      </c>
      <c r="LM159">
        <v>-29.635880550000003</v>
      </c>
      <c r="LN159">
        <v>-33.882486854999996</v>
      </c>
      <c r="LO159">
        <v>-43.089892438</v>
      </c>
      <c r="LP159">
        <v>-36.459093411999994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29.259615</v>
      </c>
      <c r="LY159">
        <v>28.836884999999999</v>
      </c>
      <c r="LZ159">
        <v>24.499500000000001</v>
      </c>
      <c r="MA159">
        <v>20.365425000000002</v>
      </c>
      <c r="MB159">
        <v>20.6328</v>
      </c>
      <c r="MC159">
        <v>0</v>
      </c>
      <c r="MD159">
        <v>0</v>
      </c>
      <c r="ME159">
        <v>-9.4698308177000001</v>
      </c>
      <c r="MF159">
        <v>-8.7146259738999987</v>
      </c>
      <c r="MG159">
        <v>-8.6036971199999996</v>
      </c>
      <c r="MH159">
        <v>-9.0835299597999999</v>
      </c>
      <c r="MI159">
        <v>-9.1619180421999999</v>
      </c>
      <c r="MJ159">
        <v>-7.9898497775999999</v>
      </c>
      <c r="MK159">
        <v>-6.9579157735999999</v>
      </c>
      <c r="ML159">
        <v>37.176254827899996</v>
      </c>
      <c r="MM159">
        <v>43.864539675499998</v>
      </c>
      <c r="MN159">
        <v>34.098824380900005</v>
      </c>
      <c r="MO159">
        <v>55.208934959700017</v>
      </c>
      <c r="MP159">
        <v>52.7272072528</v>
      </c>
      <c r="MQ159">
        <v>33.0191131602</v>
      </c>
      <c r="MR159">
        <v>32.059484096899993</v>
      </c>
    </row>
    <row r="160" spans="1:356" x14ac:dyDescent="0.25">
      <c r="A160">
        <v>216</v>
      </c>
      <c r="B160" t="s">
        <v>541</v>
      </c>
      <c r="C160" s="3">
        <v>42847.549016203702</v>
      </c>
      <c r="D160">
        <v>58.462200000000003</v>
      </c>
      <c r="E160">
        <v>60.064100000000003</v>
      </c>
      <c r="F160">
        <v>30</v>
      </c>
      <c r="G160">
        <v>50</v>
      </c>
      <c r="H160">
        <v>1.4188000000000001</v>
      </c>
      <c r="I160">
        <v>614.45240000000001</v>
      </c>
      <c r="J160">
        <v>14781</v>
      </c>
      <c r="K160">
        <v>30</v>
      </c>
      <c r="L160">
        <v>139055</v>
      </c>
      <c r="M160">
        <v>239913</v>
      </c>
      <c r="N160">
        <v>139121</v>
      </c>
      <c r="O160">
        <v>139139</v>
      </c>
      <c r="P160">
        <v>139378</v>
      </c>
      <c r="Q160">
        <v>139360</v>
      </c>
      <c r="R160">
        <v>221101</v>
      </c>
      <c r="S160">
        <v>221119</v>
      </c>
      <c r="T160">
        <v>220947</v>
      </c>
      <c r="U160">
        <v>220954</v>
      </c>
      <c r="V160">
        <v>215624</v>
      </c>
      <c r="W160">
        <v>215616</v>
      </c>
      <c r="X160">
        <v>215830</v>
      </c>
      <c r="Y160">
        <v>215988</v>
      </c>
      <c r="Z160">
        <v>294066</v>
      </c>
      <c r="AA160">
        <v>294017</v>
      </c>
      <c r="AB160">
        <v>1362.8100999999999</v>
      </c>
      <c r="AC160">
        <v>56415.703099999999</v>
      </c>
      <c r="AD160">
        <v>6</v>
      </c>
      <c r="AE160">
        <v>341.57589999999999</v>
      </c>
      <c r="AF160">
        <v>341.57589999999999</v>
      </c>
      <c r="AG160">
        <v>341.57589999999999</v>
      </c>
      <c r="AH160">
        <v>76.090599999999995</v>
      </c>
      <c r="AI160">
        <v>76.090599999999995</v>
      </c>
      <c r="AJ160">
        <v>76.090599999999995</v>
      </c>
      <c r="AK160">
        <v>76.090599999999995</v>
      </c>
      <c r="AL160">
        <v>1176.3671999999999</v>
      </c>
      <c r="AM160">
        <v>1116.4857999999999</v>
      </c>
      <c r="AN160">
        <v>1068.1666</v>
      </c>
      <c r="AO160">
        <v>919.06290000000001</v>
      </c>
      <c r="AP160">
        <v>1043.819</v>
      </c>
      <c r="AQ160">
        <v>989.61210000000005</v>
      </c>
      <c r="AR160">
        <v>975.57669999999996</v>
      </c>
      <c r="AS160">
        <v>961.49929999999995</v>
      </c>
      <c r="AT160">
        <v>948.03700000000003</v>
      </c>
      <c r="AU160">
        <v>941.36630000000002</v>
      </c>
      <c r="AV160">
        <v>933.92849999999999</v>
      </c>
      <c r="AW160">
        <v>922.87540000000001</v>
      </c>
      <c r="AX160">
        <v>15.8</v>
      </c>
      <c r="AY160">
        <v>31.6</v>
      </c>
      <c r="AZ160">
        <v>32.082700000000003</v>
      </c>
      <c r="BA160">
        <v>21.267099999999999</v>
      </c>
      <c r="BB160">
        <v>14.0524</v>
      </c>
      <c r="BC160">
        <v>10.2524</v>
      </c>
      <c r="BD160">
        <v>7.5162000000000004</v>
      </c>
      <c r="BE160">
        <v>5.5008999999999997</v>
      </c>
      <c r="BF160">
        <v>4.2411000000000003</v>
      </c>
      <c r="BG160">
        <v>3.5983999999999998</v>
      </c>
      <c r="BH160">
        <v>3.5836999999999999</v>
      </c>
      <c r="BI160">
        <v>101.7</v>
      </c>
      <c r="BJ160">
        <v>134.37</v>
      </c>
      <c r="BK160">
        <v>154.56</v>
      </c>
      <c r="BL160">
        <v>201.45</v>
      </c>
      <c r="BM160">
        <v>215.58</v>
      </c>
      <c r="BN160">
        <v>281.20999999999998</v>
      </c>
      <c r="BO160">
        <v>293.87</v>
      </c>
      <c r="BP160">
        <v>384.87</v>
      </c>
      <c r="BQ160">
        <v>403.2</v>
      </c>
      <c r="BR160">
        <v>530.16</v>
      </c>
      <c r="BS160">
        <v>527.23</v>
      </c>
      <c r="BT160">
        <v>692.14</v>
      </c>
      <c r="BU160">
        <v>629.9</v>
      </c>
      <c r="BV160">
        <v>825.01</v>
      </c>
      <c r="BW160">
        <v>49.2</v>
      </c>
      <c r="BX160">
        <v>46.4</v>
      </c>
      <c r="BY160">
        <v>26.031700000000001</v>
      </c>
      <c r="BZ160">
        <v>4.3</v>
      </c>
      <c r="CA160">
        <v>3.6526000000000001</v>
      </c>
      <c r="CB160">
        <v>3.8734000000000002</v>
      </c>
      <c r="CC160">
        <v>-0.69869999999999999</v>
      </c>
      <c r="CD160">
        <v>3.6526000000000001</v>
      </c>
      <c r="CE160">
        <v>6111620</v>
      </c>
      <c r="CF160">
        <v>1</v>
      </c>
      <c r="CI160">
        <v>4.0949999999999998</v>
      </c>
      <c r="CJ160">
        <v>7.2035999999999998</v>
      </c>
      <c r="CK160">
        <v>8.9728999999999992</v>
      </c>
      <c r="CL160">
        <v>10.3986</v>
      </c>
      <c r="CM160">
        <v>12.92</v>
      </c>
      <c r="CN160">
        <v>17.555700000000002</v>
      </c>
      <c r="CO160">
        <v>5.0759999999999996</v>
      </c>
      <c r="CP160">
        <v>8.1080000000000005</v>
      </c>
      <c r="CQ160">
        <v>10.472</v>
      </c>
      <c r="CR160">
        <v>11.682</v>
      </c>
      <c r="CS160">
        <v>15.704000000000001</v>
      </c>
      <c r="CT160">
        <v>19.765999999999998</v>
      </c>
      <c r="CU160">
        <v>24.990600000000001</v>
      </c>
      <c r="CV160">
        <v>25.009599999999999</v>
      </c>
      <c r="CW160">
        <v>24.913900000000002</v>
      </c>
      <c r="CX160">
        <v>25.054200000000002</v>
      </c>
      <c r="CY160">
        <v>24.977799999999998</v>
      </c>
      <c r="CZ160">
        <v>25.130099999999999</v>
      </c>
      <c r="DB160">
        <v>17282</v>
      </c>
      <c r="DC160">
        <v>760</v>
      </c>
      <c r="DD160">
        <v>15</v>
      </c>
      <c r="DF160" t="s">
        <v>558</v>
      </c>
      <c r="DG160">
        <v>356</v>
      </c>
      <c r="DH160">
        <v>849</v>
      </c>
      <c r="DI160">
        <v>8</v>
      </c>
      <c r="DJ160">
        <v>2</v>
      </c>
      <c r="DK160">
        <v>35</v>
      </c>
      <c r="DL160">
        <v>24.799999</v>
      </c>
      <c r="DM160">
        <v>4.3</v>
      </c>
      <c r="DN160">
        <v>1189.1215</v>
      </c>
      <c r="DO160">
        <v>1161.6929</v>
      </c>
      <c r="DP160">
        <v>999.58569999999997</v>
      </c>
      <c r="DQ160">
        <v>988.40719999999999</v>
      </c>
      <c r="DR160">
        <v>938.65</v>
      </c>
      <c r="DS160">
        <v>889.5643</v>
      </c>
      <c r="DT160">
        <v>833.66430000000003</v>
      </c>
      <c r="DU160">
        <v>58.243600000000001</v>
      </c>
      <c r="DV160">
        <v>51.072899999999997</v>
      </c>
      <c r="DW160">
        <v>47.890700000000002</v>
      </c>
      <c r="DX160">
        <v>49.634999999999998</v>
      </c>
      <c r="DY160">
        <v>48.523600000000002</v>
      </c>
      <c r="DZ160">
        <v>29.1357</v>
      </c>
      <c r="EA160">
        <v>33.9071</v>
      </c>
      <c r="EB160">
        <v>32.082700000000003</v>
      </c>
      <c r="EC160">
        <v>21.267099999999999</v>
      </c>
      <c r="ED160">
        <v>14.0524</v>
      </c>
      <c r="EE160">
        <v>10.2524</v>
      </c>
      <c r="EF160">
        <v>7.5162000000000004</v>
      </c>
      <c r="EG160">
        <v>5.5008999999999997</v>
      </c>
      <c r="EH160">
        <v>4.2411000000000003</v>
      </c>
      <c r="EI160">
        <v>3.5983999999999998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0.1016</v>
      </c>
      <c r="EP160">
        <v>2.5399999999999999E-2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5.7745999999999999E-2</v>
      </c>
      <c r="EY160">
        <v>5.1103000000000003E-2</v>
      </c>
      <c r="EZ160">
        <v>4.48E-2</v>
      </c>
      <c r="FA160">
        <v>2.2436000000000001E-2</v>
      </c>
      <c r="FB160">
        <v>2.5080000000000002E-2</v>
      </c>
      <c r="FC160">
        <v>2.7028E-2</v>
      </c>
      <c r="FD160">
        <v>2.3716000000000001E-2</v>
      </c>
      <c r="FE160">
        <v>1.1E-5</v>
      </c>
      <c r="FF160">
        <v>8.8999999999999995E-5</v>
      </c>
      <c r="FG160">
        <v>2.3900000000000001E-4</v>
      </c>
      <c r="FH160">
        <v>1.01E-4</v>
      </c>
      <c r="FI160">
        <v>7.2000000000000002E-5</v>
      </c>
      <c r="FJ160">
        <v>2.209E-3</v>
      </c>
      <c r="FK160">
        <v>2.049E-3</v>
      </c>
      <c r="FL160">
        <v>8.2552E-2</v>
      </c>
      <c r="FM160">
        <v>7.9489000000000004E-2</v>
      </c>
      <c r="FN160">
        <v>7.7623999999999999E-2</v>
      </c>
      <c r="FO160">
        <v>7.4635999999999994E-2</v>
      </c>
      <c r="FP160">
        <v>7.9082E-2</v>
      </c>
      <c r="FQ160">
        <v>0.107324</v>
      </c>
      <c r="FR160">
        <v>0.100678</v>
      </c>
      <c r="FS160">
        <v>-0.12868599999999999</v>
      </c>
      <c r="FT160">
        <v>-0.12665499999999999</v>
      </c>
      <c r="FU160">
        <v>-0.125609</v>
      </c>
      <c r="FV160">
        <v>-0.125276</v>
      </c>
      <c r="FW160">
        <v>-0.12724099999999999</v>
      </c>
      <c r="FX160">
        <v>-0.13228100000000001</v>
      </c>
      <c r="FY160">
        <v>-0.12897700000000001</v>
      </c>
      <c r="FZ160">
        <v>-1.398436</v>
      </c>
      <c r="GA160">
        <v>-1.36703</v>
      </c>
      <c r="GB160">
        <v>-1.3522209999999999</v>
      </c>
      <c r="GC160">
        <v>-1.3486469999999999</v>
      </c>
      <c r="GD160">
        <v>-1.3797550000000001</v>
      </c>
      <c r="GE160">
        <v>-1.4598070000000001</v>
      </c>
      <c r="GF160">
        <v>-1.4077869999999999</v>
      </c>
      <c r="GG160">
        <v>-0.190585</v>
      </c>
      <c r="GH160">
        <v>-0.17304700000000001</v>
      </c>
      <c r="GI160">
        <v>-0.166487</v>
      </c>
      <c r="GJ160">
        <v>-0.164299</v>
      </c>
      <c r="GK160">
        <v>-0.181948</v>
      </c>
      <c r="GL160">
        <v>-0.25242900000000001</v>
      </c>
      <c r="GM160">
        <v>-0.22097600000000001</v>
      </c>
      <c r="GN160">
        <v>-0.409026</v>
      </c>
      <c r="GO160">
        <v>-0.37498799999999999</v>
      </c>
      <c r="GP160">
        <v>-0.35703299999999999</v>
      </c>
      <c r="GQ160">
        <v>-0.350767</v>
      </c>
      <c r="GR160">
        <v>-0.38294699999999998</v>
      </c>
      <c r="GS160">
        <v>-0.462474</v>
      </c>
      <c r="GT160">
        <v>-0.40861599999999998</v>
      </c>
      <c r="GU160">
        <v>0.43642500000000001</v>
      </c>
      <c r="GV160">
        <v>0.41493400000000003</v>
      </c>
      <c r="GW160">
        <v>0.39157799999999998</v>
      </c>
      <c r="GX160">
        <v>0.36085</v>
      </c>
      <c r="GY160">
        <v>0.63840600000000003</v>
      </c>
      <c r="GZ160">
        <v>0.53211699999999995</v>
      </c>
      <c r="HA160">
        <v>0.47863499999999998</v>
      </c>
      <c r="HB160">
        <v>-35</v>
      </c>
      <c r="HC160">
        <v>-35</v>
      </c>
      <c r="HD160">
        <v>-30</v>
      </c>
      <c r="HE160">
        <v>-25</v>
      </c>
      <c r="HF160">
        <v>-25</v>
      </c>
      <c r="HG160">
        <v>20</v>
      </c>
      <c r="HH160">
        <v>-20</v>
      </c>
      <c r="HI160">
        <v>-0.83631599999999995</v>
      </c>
      <c r="HJ160">
        <v>-0.82424799999999998</v>
      </c>
      <c r="HK160">
        <v>-0.81709500000000002</v>
      </c>
      <c r="HL160">
        <v>-0.81506699999999999</v>
      </c>
      <c r="HM160">
        <v>-0.82580799999999999</v>
      </c>
      <c r="HN160">
        <v>0</v>
      </c>
      <c r="HO160">
        <v>0</v>
      </c>
      <c r="HQ160">
        <v>1452.829</v>
      </c>
      <c r="HR160">
        <v>0</v>
      </c>
      <c r="HT160">
        <v>1454.6579999999999</v>
      </c>
      <c r="HU160">
        <v>0</v>
      </c>
      <c r="HW160">
        <v>738.601</v>
      </c>
      <c r="HX160">
        <v>0</v>
      </c>
      <c r="HZ160">
        <v>738.327</v>
      </c>
      <c r="IA160">
        <v>0</v>
      </c>
      <c r="IC160">
        <v>1407.922</v>
      </c>
      <c r="ID160">
        <v>0</v>
      </c>
      <c r="IF160">
        <v>1417.828</v>
      </c>
      <c r="IG160">
        <v>0</v>
      </c>
      <c r="II160">
        <v>762.49199999999996</v>
      </c>
      <c r="IJ160">
        <v>0</v>
      </c>
      <c r="IL160">
        <v>762.63499999999999</v>
      </c>
      <c r="IM160">
        <v>0</v>
      </c>
      <c r="IO160">
        <v>1406.3978999999999</v>
      </c>
      <c r="IP160">
        <v>0</v>
      </c>
      <c r="IR160">
        <v>1433.068</v>
      </c>
      <c r="IS160">
        <v>0</v>
      </c>
      <c r="IU160">
        <v>773.56399999999996</v>
      </c>
      <c r="IV160">
        <v>0</v>
      </c>
      <c r="IX160">
        <v>773.77099999999996</v>
      </c>
      <c r="IY160">
        <v>0</v>
      </c>
      <c r="JA160">
        <v>1530.2739999999999</v>
      </c>
      <c r="JB160">
        <v>0</v>
      </c>
      <c r="JD160">
        <v>1531.1369999999999</v>
      </c>
      <c r="JE160">
        <v>0</v>
      </c>
      <c r="JG160">
        <v>779.48299999999995</v>
      </c>
      <c r="JH160">
        <v>0</v>
      </c>
      <c r="JJ160">
        <v>779.51800000000003</v>
      </c>
      <c r="JK160">
        <v>0</v>
      </c>
      <c r="JM160">
        <v>1510.2841000000001</v>
      </c>
      <c r="JN160">
        <v>0</v>
      </c>
      <c r="JP160">
        <v>1510.665</v>
      </c>
      <c r="JQ160">
        <v>0</v>
      </c>
      <c r="JS160">
        <v>753.06700000000001</v>
      </c>
      <c r="JT160">
        <v>0</v>
      </c>
      <c r="JV160">
        <v>753.00199999999995</v>
      </c>
      <c r="JW160">
        <v>0</v>
      </c>
      <c r="JY160">
        <v>1517.9041</v>
      </c>
      <c r="JZ160">
        <v>0</v>
      </c>
      <c r="KB160">
        <v>1518.2339999999999</v>
      </c>
      <c r="KC160">
        <v>0</v>
      </c>
      <c r="KE160">
        <v>733.096</v>
      </c>
      <c r="KF160">
        <v>0.10199999999999999</v>
      </c>
      <c r="KH160">
        <v>733.33500000000004</v>
      </c>
      <c r="KI160">
        <v>0.10199999999999999</v>
      </c>
      <c r="KK160">
        <v>1495.8570999999999</v>
      </c>
      <c r="KL160">
        <v>0</v>
      </c>
      <c r="KN160">
        <v>1496.3389999999999</v>
      </c>
      <c r="KO160">
        <v>0</v>
      </c>
      <c r="KQ160">
        <v>768.774</v>
      </c>
      <c r="KR160">
        <v>2.5000000000000001E-2</v>
      </c>
      <c r="KT160">
        <v>769.00300000000004</v>
      </c>
      <c r="KU160">
        <v>2.5000000000000001E-2</v>
      </c>
      <c r="KV160">
        <v>98.164358067999999</v>
      </c>
      <c r="KW160">
        <v>92.341806928099999</v>
      </c>
      <c r="KX160">
        <v>77.591840376799993</v>
      </c>
      <c r="KY160">
        <v>73.770759779199992</v>
      </c>
      <c r="KZ160">
        <v>74.230319299999991</v>
      </c>
      <c r="LA160">
        <v>95.471598933199999</v>
      </c>
      <c r="LB160">
        <v>83.931654395400002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-13.439749600000001</v>
      </c>
      <c r="LI160">
        <v>-3.2760158000000001</v>
      </c>
      <c r="LJ160">
        <v>-80.769468051999993</v>
      </c>
      <c r="LK160">
        <v>-69.980999760000003</v>
      </c>
      <c r="LL160">
        <v>-60.902681618999999</v>
      </c>
      <c r="LM160">
        <v>-30.394457439000004</v>
      </c>
      <c r="LN160">
        <v>-34.703597760000001</v>
      </c>
      <c r="LO160">
        <v>-42.680377258999997</v>
      </c>
      <c r="LP160">
        <v>-36.271632054999998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29.271059999999999</v>
      </c>
      <c r="LY160">
        <v>28.848679999999998</v>
      </c>
      <c r="LZ160">
        <v>24.51285</v>
      </c>
      <c r="MA160">
        <v>20.376674999999999</v>
      </c>
      <c r="MB160">
        <v>20.645199999999999</v>
      </c>
      <c r="MC160">
        <v>0</v>
      </c>
      <c r="MD160">
        <v>0</v>
      </c>
      <c r="ME160">
        <v>-11.100356506000001</v>
      </c>
      <c r="MF160">
        <v>-8.8380121263000007</v>
      </c>
      <c r="MG160">
        <v>-7.9731789709000003</v>
      </c>
      <c r="MH160">
        <v>-8.1549808649999989</v>
      </c>
      <c r="MI160">
        <v>-8.8287719728000003</v>
      </c>
      <c r="MJ160">
        <v>-7.3546956153000007</v>
      </c>
      <c r="MK160">
        <v>-7.4926553295999998</v>
      </c>
      <c r="ML160">
        <v>35.565593509999999</v>
      </c>
      <c r="MM160">
        <v>42.371475041799997</v>
      </c>
      <c r="MN160">
        <v>33.228829786899993</v>
      </c>
      <c r="MO160">
        <v>55.597996475199984</v>
      </c>
      <c r="MP160">
        <v>51.343149567199987</v>
      </c>
      <c r="MQ160">
        <v>31.996776458900001</v>
      </c>
      <c r="MR160">
        <v>36.891351210800011</v>
      </c>
    </row>
    <row r="161" spans="1:356" x14ac:dyDescent="0.25">
      <c r="A161">
        <v>216</v>
      </c>
      <c r="B161" t="s">
        <v>542</v>
      </c>
      <c r="C161" s="3">
        <v>42847.549849537034</v>
      </c>
      <c r="D161">
        <v>58.709099999999999</v>
      </c>
      <c r="E161">
        <v>60.2316</v>
      </c>
      <c r="F161">
        <v>21</v>
      </c>
      <c r="G161">
        <v>50</v>
      </c>
      <c r="H161">
        <v>1.4188000000000001</v>
      </c>
      <c r="I161">
        <v>617.18979999999999</v>
      </c>
      <c r="J161">
        <v>14838</v>
      </c>
      <c r="K161">
        <v>30</v>
      </c>
      <c r="L161">
        <v>139055</v>
      </c>
      <c r="M161">
        <v>239913</v>
      </c>
      <c r="N161">
        <v>139121</v>
      </c>
      <c r="O161">
        <v>139139</v>
      </c>
      <c r="P161">
        <v>139378</v>
      </c>
      <c r="Q161">
        <v>139360</v>
      </c>
      <c r="R161">
        <v>221101</v>
      </c>
      <c r="S161">
        <v>221119</v>
      </c>
      <c r="T161">
        <v>220947</v>
      </c>
      <c r="U161">
        <v>220954</v>
      </c>
      <c r="V161">
        <v>215624</v>
      </c>
      <c r="W161">
        <v>215616</v>
      </c>
      <c r="X161">
        <v>215830</v>
      </c>
      <c r="Y161">
        <v>215988</v>
      </c>
      <c r="Z161">
        <v>294066</v>
      </c>
      <c r="AA161">
        <v>294017</v>
      </c>
      <c r="AB161">
        <v>1362.8100999999999</v>
      </c>
      <c r="AC161">
        <v>56430.816400000003</v>
      </c>
      <c r="AD161">
        <v>6</v>
      </c>
      <c r="AE161">
        <v>342.06319999999999</v>
      </c>
      <c r="AF161">
        <v>342.06319999999999</v>
      </c>
      <c r="AG161">
        <v>342.06319999999999</v>
      </c>
      <c r="AH161">
        <v>76.5779</v>
      </c>
      <c r="AI161">
        <v>76.5779</v>
      </c>
      <c r="AJ161">
        <v>76.5779</v>
      </c>
      <c r="AK161">
        <v>76.5779</v>
      </c>
      <c r="AL161">
        <v>1169.3359</v>
      </c>
      <c r="AM161">
        <v>1099.6078</v>
      </c>
      <c r="AN161">
        <v>1045.3334</v>
      </c>
      <c r="AO161">
        <v>917.15719999999999</v>
      </c>
      <c r="AP161">
        <v>1043.9047</v>
      </c>
      <c r="AQ161">
        <v>990.09770000000003</v>
      </c>
      <c r="AR161">
        <v>976.36099999999999</v>
      </c>
      <c r="AS161">
        <v>962.44600000000003</v>
      </c>
      <c r="AT161">
        <v>949.18039999999996</v>
      </c>
      <c r="AU161">
        <v>942.53920000000005</v>
      </c>
      <c r="AV161">
        <v>935.18679999999995</v>
      </c>
      <c r="AW161">
        <v>923.66880000000003</v>
      </c>
      <c r="AX161">
        <v>15.6</v>
      </c>
      <c r="AY161">
        <v>22.8</v>
      </c>
      <c r="AZ161">
        <v>32.361899999999999</v>
      </c>
      <c r="BA161">
        <v>21.490400000000001</v>
      </c>
      <c r="BB161">
        <v>14.114000000000001</v>
      </c>
      <c r="BC161">
        <v>10.2437</v>
      </c>
      <c r="BD161">
        <v>7.4805000000000001</v>
      </c>
      <c r="BE161">
        <v>5.4577</v>
      </c>
      <c r="BF161">
        <v>4.1940999999999997</v>
      </c>
      <c r="BG161">
        <v>3.6008</v>
      </c>
      <c r="BH161">
        <v>3.5880999999999998</v>
      </c>
      <c r="BI161">
        <v>101.58</v>
      </c>
      <c r="BJ161">
        <v>131.88999999999999</v>
      </c>
      <c r="BK161">
        <v>154.41999999999999</v>
      </c>
      <c r="BL161">
        <v>198.83</v>
      </c>
      <c r="BM161">
        <v>216.16</v>
      </c>
      <c r="BN161">
        <v>279.58999999999997</v>
      </c>
      <c r="BO161">
        <v>294.29000000000002</v>
      </c>
      <c r="BP161">
        <v>383.48</v>
      </c>
      <c r="BQ161">
        <v>404.2</v>
      </c>
      <c r="BR161">
        <v>527.29999999999995</v>
      </c>
      <c r="BS161">
        <v>528.23</v>
      </c>
      <c r="BT161">
        <v>691.23</v>
      </c>
      <c r="BU161">
        <v>629.85</v>
      </c>
      <c r="BV161">
        <v>817.66</v>
      </c>
      <c r="BW161">
        <v>49.5</v>
      </c>
      <c r="BX161">
        <v>46.3</v>
      </c>
      <c r="BY161">
        <v>25.786200000000001</v>
      </c>
      <c r="BZ161">
        <v>4.4636360000000002</v>
      </c>
      <c r="CA161">
        <v>5.5917000000000003</v>
      </c>
      <c r="CB161">
        <v>5.5917000000000003</v>
      </c>
      <c r="CC161">
        <v>-5.4404000000000003</v>
      </c>
      <c r="CD161">
        <v>5.5917000000000003</v>
      </c>
      <c r="CE161">
        <v>6111619</v>
      </c>
      <c r="CF161">
        <v>2</v>
      </c>
      <c r="CI161">
        <v>4.0420999999999996</v>
      </c>
      <c r="CJ161">
        <v>7.2229000000000001</v>
      </c>
      <c r="CK161">
        <v>8.8735999999999997</v>
      </c>
      <c r="CL161">
        <v>10.4307</v>
      </c>
      <c r="CM161">
        <v>12.882899999999999</v>
      </c>
      <c r="CN161">
        <v>17.640699999999999</v>
      </c>
      <c r="CO161">
        <v>4.9619999999999997</v>
      </c>
      <c r="CP161">
        <v>8.3840000000000003</v>
      </c>
      <c r="CQ161">
        <v>9.9879999999999995</v>
      </c>
      <c r="CR161">
        <v>11.846</v>
      </c>
      <c r="CS161">
        <v>14.404</v>
      </c>
      <c r="CT161">
        <v>20.7</v>
      </c>
      <c r="CU161">
        <v>24.9084</v>
      </c>
      <c r="CV161">
        <v>24.958600000000001</v>
      </c>
      <c r="CW161">
        <v>25.008500000000002</v>
      </c>
      <c r="CX161">
        <v>24.9892</v>
      </c>
      <c r="CY161">
        <v>25.047899999999998</v>
      </c>
      <c r="CZ161">
        <v>24.866399999999999</v>
      </c>
      <c r="DB161">
        <v>17282</v>
      </c>
      <c r="DC161">
        <v>760</v>
      </c>
      <c r="DD161">
        <v>16</v>
      </c>
      <c r="DF161" t="s">
        <v>558</v>
      </c>
      <c r="DG161">
        <v>356</v>
      </c>
      <c r="DH161">
        <v>849</v>
      </c>
      <c r="DI161">
        <v>8</v>
      </c>
      <c r="DJ161">
        <v>2</v>
      </c>
      <c r="DK161">
        <v>35</v>
      </c>
      <c r="DL161">
        <v>26.799999</v>
      </c>
      <c r="DM161">
        <v>4.4636360000000002</v>
      </c>
      <c r="DN161">
        <v>1176.3571999999999</v>
      </c>
      <c r="DO161">
        <v>1175.1857</v>
      </c>
      <c r="DP161">
        <v>1011.0786000000001</v>
      </c>
      <c r="DQ161">
        <v>996.27859999999998</v>
      </c>
      <c r="DR161">
        <v>955.02859999999998</v>
      </c>
      <c r="DS161">
        <v>916.1</v>
      </c>
      <c r="DT161">
        <v>776.40719999999999</v>
      </c>
      <c r="DU161">
        <v>47.776400000000002</v>
      </c>
      <c r="DV161">
        <v>48.610700000000001</v>
      </c>
      <c r="DW161">
        <v>51.744999999999997</v>
      </c>
      <c r="DX161">
        <v>51.520699999999998</v>
      </c>
      <c r="DY161">
        <v>48.6907</v>
      </c>
      <c r="DZ161">
        <v>31.324999999999999</v>
      </c>
      <c r="EA161">
        <v>32.577100000000002</v>
      </c>
      <c r="EB161">
        <v>32.361899999999999</v>
      </c>
      <c r="EC161">
        <v>21.490400000000001</v>
      </c>
      <c r="ED161">
        <v>14.114000000000001</v>
      </c>
      <c r="EE161">
        <v>10.2437</v>
      </c>
      <c r="EF161">
        <v>7.4805000000000001</v>
      </c>
      <c r="EG161">
        <v>5.4577</v>
      </c>
      <c r="EH161">
        <v>4.1940999999999997</v>
      </c>
      <c r="EI161">
        <v>3.6008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0.1016</v>
      </c>
      <c r="EP161">
        <v>2.5399999999999999E-2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5.8389999999999997E-2</v>
      </c>
      <c r="EY161">
        <v>5.1534000000000003E-2</v>
      </c>
      <c r="EZ161">
        <v>4.5213000000000003E-2</v>
      </c>
      <c r="FA161">
        <v>2.2859000000000001E-2</v>
      </c>
      <c r="FB161">
        <v>2.5513999999999998E-2</v>
      </c>
      <c r="FC161">
        <v>2.7281E-2</v>
      </c>
      <c r="FD161">
        <v>2.3893000000000001E-2</v>
      </c>
      <c r="FE161">
        <v>1.1E-5</v>
      </c>
      <c r="FF161">
        <v>8.8999999999999995E-5</v>
      </c>
      <c r="FG161">
        <v>2.3900000000000001E-4</v>
      </c>
      <c r="FH161">
        <v>1.01E-4</v>
      </c>
      <c r="FI161">
        <v>7.2000000000000002E-5</v>
      </c>
      <c r="FJ161">
        <v>1.194E-3</v>
      </c>
      <c r="FK161">
        <v>1.423E-3</v>
      </c>
      <c r="FL161">
        <v>8.2532999999999995E-2</v>
      </c>
      <c r="FM161">
        <v>7.9465999999999995E-2</v>
      </c>
      <c r="FN161">
        <v>7.7601000000000003E-2</v>
      </c>
      <c r="FO161">
        <v>7.4614E-2</v>
      </c>
      <c r="FP161">
        <v>7.9060000000000005E-2</v>
      </c>
      <c r="FQ161">
        <v>0.10728600000000001</v>
      </c>
      <c r="FR161">
        <v>0.10071099999999999</v>
      </c>
      <c r="FS161">
        <v>-0.12835099999999999</v>
      </c>
      <c r="FT161">
        <v>-0.12634699999999999</v>
      </c>
      <c r="FU161">
        <v>-0.125308</v>
      </c>
      <c r="FV161">
        <v>-0.124972</v>
      </c>
      <c r="FW161">
        <v>-0.12692800000000001</v>
      </c>
      <c r="FX161">
        <v>-0.13189600000000001</v>
      </c>
      <c r="FY161">
        <v>-0.12840399999999999</v>
      </c>
      <c r="FZ161">
        <v>-1.3982250000000001</v>
      </c>
      <c r="GA161">
        <v>-1.3671409999999999</v>
      </c>
      <c r="GB161">
        <v>-1.3523959999999999</v>
      </c>
      <c r="GC161">
        <v>-1.3487579999999999</v>
      </c>
      <c r="GD161">
        <v>-1.379818</v>
      </c>
      <c r="GE161">
        <v>-1.455532</v>
      </c>
      <c r="GF161">
        <v>-1.400488</v>
      </c>
      <c r="GG161">
        <v>-0.19009100000000001</v>
      </c>
      <c r="GH161">
        <v>-0.17254700000000001</v>
      </c>
      <c r="GI161">
        <v>-0.165995</v>
      </c>
      <c r="GJ161">
        <v>-0.163824</v>
      </c>
      <c r="GK161">
        <v>-0.18143100000000001</v>
      </c>
      <c r="GL161">
        <v>-0.251577</v>
      </c>
      <c r="GM161">
        <v>-0.22098200000000001</v>
      </c>
      <c r="GN161">
        <v>-0.40879199999999999</v>
      </c>
      <c r="GO161">
        <v>-0.37511299999999997</v>
      </c>
      <c r="GP161">
        <v>-0.35722100000000001</v>
      </c>
      <c r="GQ161">
        <v>-0.350887</v>
      </c>
      <c r="GR161">
        <v>-0.383023</v>
      </c>
      <c r="GS161">
        <v>-0.46309600000000001</v>
      </c>
      <c r="GT161">
        <v>-0.40602899999999997</v>
      </c>
      <c r="GU161">
        <v>0.43653199999999998</v>
      </c>
      <c r="GV161">
        <v>0.41500500000000001</v>
      </c>
      <c r="GW161">
        <v>0.39153300000000002</v>
      </c>
      <c r="GX161">
        <v>0.36070400000000002</v>
      </c>
      <c r="GY161">
        <v>0.63780199999999998</v>
      </c>
      <c r="GZ161">
        <v>0.531551</v>
      </c>
      <c r="HA161">
        <v>0.479132</v>
      </c>
      <c r="HB161">
        <v>-35</v>
      </c>
      <c r="HC161">
        <v>-35</v>
      </c>
      <c r="HD161">
        <v>-30</v>
      </c>
      <c r="HE161">
        <v>-25</v>
      </c>
      <c r="HF161">
        <v>-25</v>
      </c>
      <c r="HG161">
        <v>30</v>
      </c>
      <c r="HH161">
        <v>-30</v>
      </c>
      <c r="HI161">
        <v>-0.83603899999999998</v>
      </c>
      <c r="HJ161">
        <v>-0.823994</v>
      </c>
      <c r="HK161">
        <v>-0.81683300000000003</v>
      </c>
      <c r="HL161">
        <v>-0.81480600000000003</v>
      </c>
      <c r="HM161">
        <v>-0.82554099999999997</v>
      </c>
      <c r="HN161">
        <v>0</v>
      </c>
      <c r="HO161">
        <v>0</v>
      </c>
      <c r="HQ161">
        <v>1452.829</v>
      </c>
      <c r="HR161">
        <v>0</v>
      </c>
      <c r="HT161">
        <v>1454.6579999999999</v>
      </c>
      <c r="HU161">
        <v>0</v>
      </c>
      <c r="HW161">
        <v>738.601</v>
      </c>
      <c r="HX161">
        <v>0</v>
      </c>
      <c r="HZ161">
        <v>738.327</v>
      </c>
      <c r="IA161">
        <v>0</v>
      </c>
      <c r="IC161">
        <v>1407.922</v>
      </c>
      <c r="ID161">
        <v>0</v>
      </c>
      <c r="IF161">
        <v>1417.828</v>
      </c>
      <c r="IG161">
        <v>0</v>
      </c>
      <c r="II161">
        <v>762.49199999999996</v>
      </c>
      <c r="IJ161">
        <v>0</v>
      </c>
      <c r="IL161">
        <v>762.63499999999999</v>
      </c>
      <c r="IM161">
        <v>0</v>
      </c>
      <c r="IO161">
        <v>1406.3978999999999</v>
      </c>
      <c r="IP161">
        <v>0</v>
      </c>
      <c r="IR161">
        <v>1433.068</v>
      </c>
      <c r="IS161">
        <v>0</v>
      </c>
      <c r="IU161">
        <v>773.56399999999996</v>
      </c>
      <c r="IV161">
        <v>0</v>
      </c>
      <c r="IX161">
        <v>773.77099999999996</v>
      </c>
      <c r="IY161">
        <v>0</v>
      </c>
      <c r="JA161">
        <v>1530.2739999999999</v>
      </c>
      <c r="JB161">
        <v>0</v>
      </c>
      <c r="JD161">
        <v>1531.1369999999999</v>
      </c>
      <c r="JE161">
        <v>0</v>
      </c>
      <c r="JG161">
        <v>779.48299999999995</v>
      </c>
      <c r="JH161">
        <v>0</v>
      </c>
      <c r="JJ161">
        <v>779.51800000000003</v>
      </c>
      <c r="JK161">
        <v>0</v>
      </c>
      <c r="JM161">
        <v>1510.2841000000001</v>
      </c>
      <c r="JN161">
        <v>0</v>
      </c>
      <c r="JP161">
        <v>1510.665</v>
      </c>
      <c r="JQ161">
        <v>0</v>
      </c>
      <c r="JS161">
        <v>753.06700000000001</v>
      </c>
      <c r="JT161">
        <v>0</v>
      </c>
      <c r="JV161">
        <v>753.00199999999995</v>
      </c>
      <c r="JW161">
        <v>0</v>
      </c>
      <c r="JY161">
        <v>1517.9041</v>
      </c>
      <c r="JZ161">
        <v>0</v>
      </c>
      <c r="KB161">
        <v>1518.2339999999999</v>
      </c>
      <c r="KC161">
        <v>0</v>
      </c>
      <c r="KE161">
        <v>733.096</v>
      </c>
      <c r="KF161">
        <v>0.10199999999999999</v>
      </c>
      <c r="KH161">
        <v>733.33500000000004</v>
      </c>
      <c r="KI161">
        <v>0.10199999999999999</v>
      </c>
      <c r="KK161">
        <v>1495.8570999999999</v>
      </c>
      <c r="KL161">
        <v>0</v>
      </c>
      <c r="KN161">
        <v>1496.3389999999999</v>
      </c>
      <c r="KO161">
        <v>0</v>
      </c>
      <c r="KQ161">
        <v>768.774</v>
      </c>
      <c r="KR161">
        <v>2.5000000000000001E-2</v>
      </c>
      <c r="KT161">
        <v>769.00300000000004</v>
      </c>
      <c r="KU161">
        <v>2.5000000000000001E-2</v>
      </c>
      <c r="KV161">
        <v>97.088288787599993</v>
      </c>
      <c r="KW161">
        <v>93.387306836199997</v>
      </c>
      <c r="KX161">
        <v>78.460710438600003</v>
      </c>
      <c r="KY161">
        <v>74.336331460400004</v>
      </c>
      <c r="KZ161">
        <v>75.504561116000005</v>
      </c>
      <c r="LA161">
        <v>98.284704600000012</v>
      </c>
      <c r="LB161">
        <v>78.192745519199988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-13.400633600000001</v>
      </c>
      <c r="LI161">
        <v>-3.2614615999999996</v>
      </c>
      <c r="LJ161">
        <v>-81.657738225000003</v>
      </c>
      <c r="LK161">
        <v>-70.575919843000008</v>
      </c>
      <c r="LL161">
        <v>-61.469102992000003</v>
      </c>
      <c r="LM161">
        <v>-30.967483679999997</v>
      </c>
      <c r="LN161">
        <v>-35.304023348000001</v>
      </c>
      <c r="LO161">
        <v>-41.446273700000006</v>
      </c>
      <c r="LP161">
        <v>-35.454754208000004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29.261364999999998</v>
      </c>
      <c r="LY161">
        <v>28.839790000000001</v>
      </c>
      <c r="LZ161">
        <v>24.504989999999999</v>
      </c>
      <c r="MA161">
        <v>20.370150000000002</v>
      </c>
      <c r="MB161">
        <v>20.638524999999998</v>
      </c>
      <c r="MC161">
        <v>0</v>
      </c>
      <c r="MD161">
        <v>0</v>
      </c>
      <c r="ME161">
        <v>-9.0818636524000009</v>
      </c>
      <c r="MF161">
        <v>-8.3876304528999999</v>
      </c>
      <c r="MG161">
        <v>-8.5894112749999998</v>
      </c>
      <c r="MH161">
        <v>-8.4403271567999987</v>
      </c>
      <c r="MI161">
        <v>-8.8340023917000003</v>
      </c>
      <c r="MJ161">
        <v>-7.8806495249999999</v>
      </c>
      <c r="MK161">
        <v>-7.1989527122000005</v>
      </c>
      <c r="ML161">
        <v>35.610051910199985</v>
      </c>
      <c r="MM161">
        <v>43.263546540299991</v>
      </c>
      <c r="MN161">
        <v>32.907186171600003</v>
      </c>
      <c r="MO161">
        <v>55.298670623600003</v>
      </c>
      <c r="MP161">
        <v>52.005060376300008</v>
      </c>
      <c r="MQ161">
        <v>35.557147774999997</v>
      </c>
      <c r="MR161">
        <v>32.277576998999976</v>
      </c>
    </row>
    <row r="162" spans="1:356" x14ac:dyDescent="0.25">
      <c r="A162">
        <v>216</v>
      </c>
      <c r="B162" t="s">
        <v>543</v>
      </c>
      <c r="C162" s="3">
        <v>42847.550775462965</v>
      </c>
      <c r="D162">
        <v>58.743000000000002</v>
      </c>
      <c r="E162">
        <v>60.250300000000003</v>
      </c>
      <c r="F162">
        <v>30</v>
      </c>
      <c r="G162">
        <v>50</v>
      </c>
      <c r="H162">
        <v>1.4188000000000001</v>
      </c>
      <c r="I162">
        <v>616.84280000000001</v>
      </c>
      <c r="J162">
        <v>14835</v>
      </c>
      <c r="K162">
        <v>30</v>
      </c>
      <c r="L162">
        <v>139055</v>
      </c>
      <c r="M162">
        <v>239913</v>
      </c>
      <c r="N162">
        <v>139121</v>
      </c>
      <c r="O162">
        <v>139139</v>
      </c>
      <c r="P162">
        <v>139378</v>
      </c>
      <c r="Q162">
        <v>139360</v>
      </c>
      <c r="R162">
        <v>221101</v>
      </c>
      <c r="S162">
        <v>221119</v>
      </c>
      <c r="T162">
        <v>220947</v>
      </c>
      <c r="U162">
        <v>220954</v>
      </c>
      <c r="V162">
        <v>215624</v>
      </c>
      <c r="W162">
        <v>215616</v>
      </c>
      <c r="X162">
        <v>215830</v>
      </c>
      <c r="Y162">
        <v>215988</v>
      </c>
      <c r="Z162">
        <v>294066</v>
      </c>
      <c r="AA162">
        <v>294017</v>
      </c>
      <c r="AB162">
        <v>1362.8100999999999</v>
      </c>
      <c r="AC162">
        <v>56445.929700000001</v>
      </c>
      <c r="AD162">
        <v>6</v>
      </c>
      <c r="AE162">
        <v>342.55020000000002</v>
      </c>
      <c r="AF162">
        <v>342.55020000000002</v>
      </c>
      <c r="AG162">
        <v>342.55020000000002</v>
      </c>
      <c r="AH162">
        <v>77.064899999999994</v>
      </c>
      <c r="AI162">
        <v>77.064899999999994</v>
      </c>
      <c r="AJ162">
        <v>77.064899999999994</v>
      </c>
      <c r="AK162">
        <v>77.064899999999994</v>
      </c>
      <c r="AL162">
        <v>1175.1953000000001</v>
      </c>
      <c r="AM162">
        <v>1116.1085</v>
      </c>
      <c r="AN162">
        <v>1065</v>
      </c>
      <c r="AO162">
        <v>919.327</v>
      </c>
      <c r="AP162">
        <v>1042.2360000000001</v>
      </c>
      <c r="AQ162">
        <v>988.23829999999998</v>
      </c>
      <c r="AR162">
        <v>974.50019999999995</v>
      </c>
      <c r="AS162">
        <v>960.76639999999998</v>
      </c>
      <c r="AT162">
        <v>947.69569999999999</v>
      </c>
      <c r="AU162">
        <v>941.28030000000001</v>
      </c>
      <c r="AV162">
        <v>933.9991</v>
      </c>
      <c r="AW162">
        <v>923.13930000000005</v>
      </c>
      <c r="AX162">
        <v>15.6</v>
      </c>
      <c r="AY162">
        <v>31.6</v>
      </c>
      <c r="AZ162">
        <v>32.203299999999999</v>
      </c>
      <c r="BA162">
        <v>21.416499999999999</v>
      </c>
      <c r="BB162">
        <v>14.120699999999999</v>
      </c>
      <c r="BC162">
        <v>10.257300000000001</v>
      </c>
      <c r="BD162">
        <v>7.5069999999999997</v>
      </c>
      <c r="BE162">
        <v>5.4846000000000004</v>
      </c>
      <c r="BF162">
        <v>4.2271999999999998</v>
      </c>
      <c r="BG162">
        <v>3.5994000000000002</v>
      </c>
      <c r="BH162">
        <v>3.5865</v>
      </c>
      <c r="BI162">
        <v>101.23</v>
      </c>
      <c r="BJ162">
        <v>134.37</v>
      </c>
      <c r="BK162">
        <v>154.02000000000001</v>
      </c>
      <c r="BL162">
        <v>201.8</v>
      </c>
      <c r="BM162">
        <v>215.14</v>
      </c>
      <c r="BN162">
        <v>282.88</v>
      </c>
      <c r="BO162">
        <v>293.74</v>
      </c>
      <c r="BP162">
        <v>387.31</v>
      </c>
      <c r="BQ162">
        <v>403.5</v>
      </c>
      <c r="BR162">
        <v>533.14</v>
      </c>
      <c r="BS162">
        <v>526.97</v>
      </c>
      <c r="BT162">
        <v>696.65</v>
      </c>
      <c r="BU162">
        <v>629.9</v>
      </c>
      <c r="BV162">
        <v>825.06</v>
      </c>
      <c r="BW162">
        <v>50.5</v>
      </c>
      <c r="BX162">
        <v>46.3</v>
      </c>
      <c r="BY162">
        <v>26.5823</v>
      </c>
      <c r="BZ162">
        <v>6.9090910000000001</v>
      </c>
      <c r="CA162">
        <v>6.3045999999999998</v>
      </c>
      <c r="CB162">
        <v>6.3045999999999998</v>
      </c>
      <c r="CC162">
        <v>-11.405900000000001</v>
      </c>
      <c r="CD162">
        <v>6.3045999999999998</v>
      </c>
      <c r="CE162">
        <v>6111619</v>
      </c>
      <c r="CF162">
        <v>1</v>
      </c>
      <c r="CI162">
        <v>3.9828999999999999</v>
      </c>
      <c r="CJ162">
        <v>7.2171000000000003</v>
      </c>
      <c r="CK162">
        <v>8.9114000000000004</v>
      </c>
      <c r="CL162">
        <v>10.4443</v>
      </c>
      <c r="CM162">
        <v>12.8843</v>
      </c>
      <c r="CN162">
        <v>18.16</v>
      </c>
      <c r="CO162">
        <v>4.9400000000000004</v>
      </c>
      <c r="CP162">
        <v>7.9779999999999998</v>
      </c>
      <c r="CQ162">
        <v>10.327999999999999</v>
      </c>
      <c r="CR162">
        <v>11.696</v>
      </c>
      <c r="CS162">
        <v>16.282</v>
      </c>
      <c r="CT162">
        <v>19.858000000000001</v>
      </c>
      <c r="CU162">
        <v>25.001899999999999</v>
      </c>
      <c r="CV162">
        <v>24.979800000000001</v>
      </c>
      <c r="CW162">
        <v>24.9146</v>
      </c>
      <c r="CX162">
        <v>24.973600000000001</v>
      </c>
      <c r="CY162">
        <v>25.006799999999998</v>
      </c>
      <c r="CZ162">
        <v>25.150300000000001</v>
      </c>
      <c r="DB162">
        <v>17282</v>
      </c>
      <c r="DC162">
        <v>760</v>
      </c>
      <c r="DD162">
        <v>17</v>
      </c>
      <c r="DF162" t="s">
        <v>558</v>
      </c>
      <c r="DG162">
        <v>356</v>
      </c>
      <c r="DH162">
        <v>849</v>
      </c>
      <c r="DI162">
        <v>8</v>
      </c>
      <c r="DJ162">
        <v>2</v>
      </c>
      <c r="DK162">
        <v>35</v>
      </c>
      <c r="DL162">
        <v>26.4</v>
      </c>
      <c r="DM162">
        <v>6.9090910000000001</v>
      </c>
      <c r="DN162">
        <v>1181.5643</v>
      </c>
      <c r="DO162">
        <v>1176.5999999999999</v>
      </c>
      <c r="DP162">
        <v>1011.05</v>
      </c>
      <c r="DQ162">
        <v>994.09280000000001</v>
      </c>
      <c r="DR162">
        <v>946.1</v>
      </c>
      <c r="DS162">
        <v>899.42859999999996</v>
      </c>
      <c r="DT162">
        <v>819.91430000000003</v>
      </c>
      <c r="DU162">
        <v>59.7986</v>
      </c>
      <c r="DV162">
        <v>52.436399999999999</v>
      </c>
      <c r="DW162">
        <v>49.318600000000004</v>
      </c>
      <c r="DX162">
        <v>46.880699999999997</v>
      </c>
      <c r="DY162">
        <v>46.551400000000001</v>
      </c>
      <c r="DZ162">
        <v>27.16</v>
      </c>
      <c r="EA162">
        <v>37.060699999999997</v>
      </c>
      <c r="EB162">
        <v>32.203299999999999</v>
      </c>
      <c r="EC162">
        <v>21.416499999999999</v>
      </c>
      <c r="ED162">
        <v>14.120699999999999</v>
      </c>
      <c r="EE162">
        <v>10.257300000000001</v>
      </c>
      <c r="EF162">
        <v>7.5069999999999997</v>
      </c>
      <c r="EG162">
        <v>5.4846000000000004</v>
      </c>
      <c r="EH162">
        <v>4.2271999999999998</v>
      </c>
      <c r="EI162">
        <v>3.5994000000000002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0.1016</v>
      </c>
      <c r="EP162">
        <v>2.5399999999999999E-2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5.8990000000000001E-2</v>
      </c>
      <c r="EY162">
        <v>5.2138999999999998E-2</v>
      </c>
      <c r="EZ162">
        <v>4.5837000000000003E-2</v>
      </c>
      <c r="FA162">
        <v>2.3438000000000001E-2</v>
      </c>
      <c r="FB162">
        <v>2.6096000000000001E-2</v>
      </c>
      <c r="FC162">
        <v>2.7899E-2</v>
      </c>
      <c r="FD162">
        <v>2.4459000000000002E-2</v>
      </c>
      <c r="FE162">
        <v>1.0000000000000001E-5</v>
      </c>
      <c r="FF162">
        <v>8.7999999999999998E-5</v>
      </c>
      <c r="FG162">
        <v>2.3800000000000001E-4</v>
      </c>
      <c r="FH162">
        <v>1.01E-4</v>
      </c>
      <c r="FI162">
        <v>7.1000000000000005E-5</v>
      </c>
      <c r="FJ162">
        <v>-5.1599999999999997E-4</v>
      </c>
      <c r="FK162">
        <v>4.0000000000000002E-4</v>
      </c>
      <c r="FL162">
        <v>8.2548999999999997E-2</v>
      </c>
      <c r="FM162">
        <v>7.9479999999999995E-2</v>
      </c>
      <c r="FN162">
        <v>7.7614000000000002E-2</v>
      </c>
      <c r="FO162">
        <v>7.4626999999999999E-2</v>
      </c>
      <c r="FP162">
        <v>7.9073000000000004E-2</v>
      </c>
      <c r="FQ162">
        <v>0.107309</v>
      </c>
      <c r="FR162">
        <v>0.100673</v>
      </c>
      <c r="FS162">
        <v>-0.12854599999999999</v>
      </c>
      <c r="FT162">
        <v>-0.12654799999999999</v>
      </c>
      <c r="FU162">
        <v>-0.12551000000000001</v>
      </c>
      <c r="FV162">
        <v>-0.12517300000000001</v>
      </c>
      <c r="FW162">
        <v>-0.12714700000000001</v>
      </c>
      <c r="FX162">
        <v>-0.13195899999999999</v>
      </c>
      <c r="FY162">
        <v>-0.128631</v>
      </c>
      <c r="FZ162">
        <v>-1.3980570000000001</v>
      </c>
      <c r="GA162">
        <v>-1.367124</v>
      </c>
      <c r="GB162">
        <v>-1.3524229999999999</v>
      </c>
      <c r="GC162">
        <v>-1.34877</v>
      </c>
      <c r="GD162">
        <v>-1.380339</v>
      </c>
      <c r="GE162">
        <v>-1.4484109999999999</v>
      </c>
      <c r="GF162">
        <v>-1.39602</v>
      </c>
      <c r="GG162">
        <v>-0.19046199999999999</v>
      </c>
      <c r="GH162">
        <v>-0.17285900000000001</v>
      </c>
      <c r="GI162">
        <v>-0.16628899999999999</v>
      </c>
      <c r="GJ162">
        <v>-0.16411600000000001</v>
      </c>
      <c r="GK162">
        <v>-0.18173700000000001</v>
      </c>
      <c r="GL162">
        <v>-0.25211299999999998</v>
      </c>
      <c r="GM162">
        <v>-0.22079399999999999</v>
      </c>
      <c r="GN162">
        <v>-0.40859600000000001</v>
      </c>
      <c r="GO162">
        <v>-0.37509100000000001</v>
      </c>
      <c r="GP162">
        <v>-0.35724400000000001</v>
      </c>
      <c r="GQ162">
        <v>-0.35089599999999999</v>
      </c>
      <c r="GR162">
        <v>-0.38314100000000001</v>
      </c>
      <c r="GS162">
        <v>-0.46274199999999999</v>
      </c>
      <c r="GT162">
        <v>-0.40844900000000001</v>
      </c>
      <c r="GU162">
        <v>0.436664</v>
      </c>
      <c r="GV162">
        <v>0.41519499999999998</v>
      </c>
      <c r="GW162">
        <v>0.39178800000000003</v>
      </c>
      <c r="GX162">
        <v>0.36089599999999999</v>
      </c>
      <c r="GY162">
        <v>0.63825299999999996</v>
      </c>
      <c r="GZ162">
        <v>0.53222899999999995</v>
      </c>
      <c r="HA162">
        <v>0.47881099999999999</v>
      </c>
      <c r="HB162">
        <v>-35</v>
      </c>
      <c r="HC162">
        <v>-35</v>
      </c>
      <c r="HD162">
        <v>-30</v>
      </c>
      <c r="HE162">
        <v>-25</v>
      </c>
      <c r="HF162">
        <v>-25</v>
      </c>
      <c r="HG162">
        <v>40</v>
      </c>
      <c r="HH162">
        <v>-40</v>
      </c>
      <c r="HI162">
        <v>-0.83661099999999999</v>
      </c>
      <c r="HJ162">
        <v>-0.82455699999999998</v>
      </c>
      <c r="HK162">
        <v>-0.81740299999999999</v>
      </c>
      <c r="HL162">
        <v>-0.81537700000000002</v>
      </c>
      <c r="HM162">
        <v>-0.82612399999999997</v>
      </c>
      <c r="HN162">
        <v>0</v>
      </c>
      <c r="HO162">
        <v>0</v>
      </c>
      <c r="HQ162">
        <v>1452.829</v>
      </c>
      <c r="HR162">
        <v>0</v>
      </c>
      <c r="HT162">
        <v>1454.6579999999999</v>
      </c>
      <c r="HU162">
        <v>0</v>
      </c>
      <c r="HW162">
        <v>738.601</v>
      </c>
      <c r="HX162">
        <v>0</v>
      </c>
      <c r="HZ162">
        <v>738.327</v>
      </c>
      <c r="IA162">
        <v>0</v>
      </c>
      <c r="IC162">
        <v>1407.922</v>
      </c>
      <c r="ID162">
        <v>0</v>
      </c>
      <c r="IF162">
        <v>1417.828</v>
      </c>
      <c r="IG162">
        <v>0</v>
      </c>
      <c r="II162">
        <v>762.49199999999996</v>
      </c>
      <c r="IJ162">
        <v>0</v>
      </c>
      <c r="IL162">
        <v>762.63499999999999</v>
      </c>
      <c r="IM162">
        <v>0</v>
      </c>
      <c r="IO162">
        <v>1406.3978999999999</v>
      </c>
      <c r="IP162">
        <v>0</v>
      </c>
      <c r="IR162">
        <v>1433.068</v>
      </c>
      <c r="IS162">
        <v>0</v>
      </c>
      <c r="IU162">
        <v>773.56399999999996</v>
      </c>
      <c r="IV162">
        <v>0</v>
      </c>
      <c r="IX162">
        <v>773.77099999999996</v>
      </c>
      <c r="IY162">
        <v>0</v>
      </c>
      <c r="JA162">
        <v>1530.2739999999999</v>
      </c>
      <c r="JB162">
        <v>0</v>
      </c>
      <c r="JD162">
        <v>1531.1369999999999</v>
      </c>
      <c r="JE162">
        <v>0</v>
      </c>
      <c r="JG162">
        <v>779.48299999999995</v>
      </c>
      <c r="JH162">
        <v>0</v>
      </c>
      <c r="JJ162">
        <v>779.51800000000003</v>
      </c>
      <c r="JK162">
        <v>0</v>
      </c>
      <c r="JM162">
        <v>1510.2841000000001</v>
      </c>
      <c r="JN162">
        <v>0</v>
      </c>
      <c r="JP162">
        <v>1510.665</v>
      </c>
      <c r="JQ162">
        <v>0</v>
      </c>
      <c r="JS162">
        <v>753.06700000000001</v>
      </c>
      <c r="JT162">
        <v>0</v>
      </c>
      <c r="JV162">
        <v>753.00199999999995</v>
      </c>
      <c r="JW162">
        <v>0</v>
      </c>
      <c r="JY162">
        <v>1517.9041</v>
      </c>
      <c r="JZ162">
        <v>0</v>
      </c>
      <c r="KB162">
        <v>1518.2339999999999</v>
      </c>
      <c r="KC162">
        <v>0</v>
      </c>
      <c r="KE162">
        <v>733.096</v>
      </c>
      <c r="KF162">
        <v>0.10199999999999999</v>
      </c>
      <c r="KH162">
        <v>733.33500000000004</v>
      </c>
      <c r="KI162">
        <v>0.10199999999999999</v>
      </c>
      <c r="KK162">
        <v>1495.8570999999999</v>
      </c>
      <c r="KL162">
        <v>0</v>
      </c>
      <c r="KN162">
        <v>1496.3389999999999</v>
      </c>
      <c r="KO162">
        <v>0</v>
      </c>
      <c r="KQ162">
        <v>768.774</v>
      </c>
      <c r="KR162">
        <v>2.5000000000000001E-2</v>
      </c>
      <c r="KT162">
        <v>769.00300000000004</v>
      </c>
      <c r="KU162">
        <v>2.5000000000000001E-2</v>
      </c>
      <c r="KV162">
        <v>97.536951400699991</v>
      </c>
      <c r="KW162">
        <v>93.516167999999993</v>
      </c>
      <c r="KX162">
        <v>78.471634699999996</v>
      </c>
      <c r="KY162">
        <v>74.186163385599997</v>
      </c>
      <c r="KZ162">
        <v>74.810965300000007</v>
      </c>
      <c r="LA162">
        <v>96.516783637399996</v>
      </c>
      <c r="LB162">
        <v>82.5432323239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-13.407034399999999</v>
      </c>
      <c r="LI162">
        <v>-3.2672273999999999</v>
      </c>
      <c r="LJ162">
        <v>-82.485363000000021</v>
      </c>
      <c r="LK162">
        <v>-71.400785147999997</v>
      </c>
      <c r="LL162">
        <v>-62.312889724999998</v>
      </c>
      <c r="LM162">
        <v>-31.748697030000002</v>
      </c>
      <c r="LN162">
        <v>-36.119330613000002</v>
      </c>
      <c r="LO162">
        <v>-39.661838412999998</v>
      </c>
      <c r="LP162">
        <v>-34.703661180000005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29.281385</v>
      </c>
      <c r="LY162">
        <v>28.859494999999999</v>
      </c>
      <c r="LZ162">
        <v>24.522089999999999</v>
      </c>
      <c r="MA162">
        <v>20.384425</v>
      </c>
      <c r="MB162">
        <v>20.653099999999998</v>
      </c>
      <c r="MC162">
        <v>0</v>
      </c>
      <c r="MD162">
        <v>0</v>
      </c>
      <c r="ME162">
        <v>-11.389360953199999</v>
      </c>
      <c r="MF162">
        <v>-9.0641036676000013</v>
      </c>
      <c r="MG162">
        <v>-8.2011406753999996</v>
      </c>
      <c r="MH162">
        <v>-7.6938729612000003</v>
      </c>
      <c r="MI162">
        <v>-8.4601117818000002</v>
      </c>
      <c r="MJ162">
        <v>-6.8473890799999992</v>
      </c>
      <c r="MK162">
        <v>-8.1827801957999995</v>
      </c>
      <c r="ML162">
        <v>32.943612447499973</v>
      </c>
      <c r="MM162">
        <v>41.91077418439999</v>
      </c>
      <c r="MN162">
        <v>32.479694299599998</v>
      </c>
      <c r="MO162">
        <v>55.128018394399994</v>
      </c>
      <c r="MP162">
        <v>50.884622905199997</v>
      </c>
      <c r="MQ162">
        <v>36.600521744399998</v>
      </c>
      <c r="MR162">
        <v>36.3895635481</v>
      </c>
    </row>
    <row r="163" spans="1:356" x14ac:dyDescent="0.25">
      <c r="A163">
        <v>216</v>
      </c>
      <c r="B163" t="s">
        <v>544</v>
      </c>
      <c r="C163" s="3">
        <v>42847.55159722222</v>
      </c>
      <c r="D163">
        <v>58.999499999999998</v>
      </c>
      <c r="E163">
        <v>60.407200000000003</v>
      </c>
      <c r="F163">
        <v>20</v>
      </c>
      <c r="G163">
        <v>50</v>
      </c>
      <c r="H163">
        <v>1.4188000000000001</v>
      </c>
      <c r="I163">
        <v>616.23810000000003</v>
      </c>
      <c r="J163">
        <v>14828</v>
      </c>
      <c r="K163">
        <v>30</v>
      </c>
      <c r="L163">
        <v>139055</v>
      </c>
      <c r="M163">
        <v>239913</v>
      </c>
      <c r="N163">
        <v>139121</v>
      </c>
      <c r="O163">
        <v>139139</v>
      </c>
      <c r="P163">
        <v>139378</v>
      </c>
      <c r="Q163">
        <v>139360</v>
      </c>
      <c r="R163">
        <v>221101</v>
      </c>
      <c r="S163">
        <v>221119</v>
      </c>
      <c r="T163">
        <v>220947</v>
      </c>
      <c r="U163">
        <v>220954</v>
      </c>
      <c r="V163">
        <v>215624</v>
      </c>
      <c r="W163">
        <v>215616</v>
      </c>
      <c r="X163">
        <v>215830</v>
      </c>
      <c r="Y163">
        <v>215988</v>
      </c>
      <c r="Z163">
        <v>294066</v>
      </c>
      <c r="AA163">
        <v>294017</v>
      </c>
      <c r="AB163">
        <v>1362.8100999999999</v>
      </c>
      <c r="AC163">
        <v>56461</v>
      </c>
      <c r="AD163">
        <v>6</v>
      </c>
      <c r="AE163">
        <v>343.0367</v>
      </c>
      <c r="AF163">
        <v>343.0367</v>
      </c>
      <c r="AG163">
        <v>343.0367</v>
      </c>
      <c r="AH163">
        <v>77.551400000000001</v>
      </c>
      <c r="AI163">
        <v>77.551400000000001</v>
      </c>
      <c r="AJ163">
        <v>77.551400000000001</v>
      </c>
      <c r="AK163">
        <v>77.551400000000001</v>
      </c>
      <c r="AL163">
        <v>1171.6796999999999</v>
      </c>
      <c r="AM163">
        <v>1098.2762</v>
      </c>
      <c r="AN163">
        <v>1040.8334</v>
      </c>
      <c r="AO163">
        <v>916.73130000000003</v>
      </c>
      <c r="AP163">
        <v>1050.0081</v>
      </c>
      <c r="AQ163">
        <v>994.87720000000002</v>
      </c>
      <c r="AR163">
        <v>980.07780000000002</v>
      </c>
      <c r="AS163">
        <v>965.25009999999997</v>
      </c>
      <c r="AT163">
        <v>950.93989999999997</v>
      </c>
      <c r="AU163">
        <v>943.2894</v>
      </c>
      <c r="AV163">
        <v>935.14549999999997</v>
      </c>
      <c r="AW163">
        <v>922.98860000000002</v>
      </c>
      <c r="AX163">
        <v>15.6</v>
      </c>
      <c r="AY163">
        <v>21.6</v>
      </c>
      <c r="AZ163">
        <v>32.334400000000002</v>
      </c>
      <c r="BA163">
        <v>21.3689</v>
      </c>
      <c r="BB163">
        <v>14.055400000000001</v>
      </c>
      <c r="BC163">
        <v>10.196</v>
      </c>
      <c r="BD163">
        <v>7.4646999999999997</v>
      </c>
      <c r="BE163">
        <v>5.4661999999999997</v>
      </c>
      <c r="BF163">
        <v>4.2153999999999998</v>
      </c>
      <c r="BG163">
        <v>3.5975000000000001</v>
      </c>
      <c r="BH163">
        <v>3.5874000000000001</v>
      </c>
      <c r="BI163">
        <v>101.36</v>
      </c>
      <c r="BJ163">
        <v>133.81</v>
      </c>
      <c r="BK163">
        <v>154.86000000000001</v>
      </c>
      <c r="BL163">
        <v>201.78</v>
      </c>
      <c r="BM163">
        <v>216.62</v>
      </c>
      <c r="BN163">
        <v>283.19</v>
      </c>
      <c r="BO163">
        <v>295.64</v>
      </c>
      <c r="BP163">
        <v>387.52</v>
      </c>
      <c r="BQ163">
        <v>405.54</v>
      </c>
      <c r="BR163">
        <v>532.24</v>
      </c>
      <c r="BS163">
        <v>528.36</v>
      </c>
      <c r="BT163">
        <v>695.73</v>
      </c>
      <c r="BU163">
        <v>629.95000000000005</v>
      </c>
      <c r="BV163">
        <v>825.96</v>
      </c>
      <c r="BW163">
        <v>49.2</v>
      </c>
      <c r="BX163">
        <v>46.5</v>
      </c>
      <c r="BY163">
        <v>25.131399999999999</v>
      </c>
      <c r="BZ163">
        <v>3.1545459999999999</v>
      </c>
      <c r="CA163">
        <v>3.1524999999999999</v>
      </c>
      <c r="CB163">
        <v>3.1524999999999999</v>
      </c>
      <c r="CC163">
        <v>-1.5596000000000001</v>
      </c>
      <c r="CD163">
        <v>3.1524999999999999</v>
      </c>
      <c r="CE163">
        <v>6111619</v>
      </c>
      <c r="CF163">
        <v>2</v>
      </c>
      <c r="CI163">
        <v>4.0256999999999996</v>
      </c>
      <c r="CJ163">
        <v>7.1429</v>
      </c>
      <c r="CK163">
        <v>8.7764000000000006</v>
      </c>
      <c r="CL163">
        <v>10.2821</v>
      </c>
      <c r="CM163">
        <v>12.8421</v>
      </c>
      <c r="CN163">
        <v>17.602900000000002</v>
      </c>
      <c r="CO163">
        <v>4.9340000000000002</v>
      </c>
      <c r="CP163">
        <v>7.944</v>
      </c>
      <c r="CQ163">
        <v>9.6219999999999999</v>
      </c>
      <c r="CR163">
        <v>11.673999999999999</v>
      </c>
      <c r="CS163">
        <v>14.144</v>
      </c>
      <c r="CT163">
        <v>20.059999999999999</v>
      </c>
      <c r="CU163">
        <v>24.967199999999998</v>
      </c>
      <c r="CV163">
        <v>24.9801</v>
      </c>
      <c r="CW163">
        <v>24.980899999999998</v>
      </c>
      <c r="CX163">
        <v>25.0215</v>
      </c>
      <c r="CY163">
        <v>25.012899999999998</v>
      </c>
      <c r="CZ163">
        <v>25.034700000000001</v>
      </c>
      <c r="DB163">
        <v>17282</v>
      </c>
      <c r="DC163">
        <v>760</v>
      </c>
      <c r="DD163">
        <v>18</v>
      </c>
      <c r="DF163" t="s">
        <v>558</v>
      </c>
      <c r="DG163">
        <v>356</v>
      </c>
      <c r="DH163">
        <v>849</v>
      </c>
      <c r="DI163">
        <v>8</v>
      </c>
      <c r="DJ163">
        <v>2</v>
      </c>
      <c r="DK163">
        <v>35</v>
      </c>
      <c r="DL163">
        <v>26.6</v>
      </c>
      <c r="DM163">
        <v>3.1545459999999999</v>
      </c>
      <c r="DN163">
        <v>1179.2284999999999</v>
      </c>
      <c r="DO163">
        <v>1177.7786000000001</v>
      </c>
      <c r="DP163">
        <v>1017.0071</v>
      </c>
      <c r="DQ163">
        <v>996.38570000000004</v>
      </c>
      <c r="DR163">
        <v>952.00710000000004</v>
      </c>
      <c r="DS163">
        <v>921.03570000000002</v>
      </c>
      <c r="DT163">
        <v>815.60709999999995</v>
      </c>
      <c r="DU163">
        <v>48.296399999999998</v>
      </c>
      <c r="DV163">
        <v>49.348599999999998</v>
      </c>
      <c r="DW163">
        <v>50.13</v>
      </c>
      <c r="DX163">
        <v>55.097900000000003</v>
      </c>
      <c r="DY163">
        <v>53.914299999999997</v>
      </c>
      <c r="DZ163">
        <v>35.247100000000003</v>
      </c>
      <c r="EA163">
        <v>31.496400000000001</v>
      </c>
      <c r="EB163">
        <v>32.334400000000002</v>
      </c>
      <c r="EC163">
        <v>21.3689</v>
      </c>
      <c r="ED163">
        <v>14.055400000000001</v>
      </c>
      <c r="EE163">
        <v>10.196</v>
      </c>
      <c r="EF163">
        <v>7.4646999999999997</v>
      </c>
      <c r="EG163">
        <v>5.4661999999999997</v>
      </c>
      <c r="EH163">
        <v>4.2153999999999998</v>
      </c>
      <c r="EI163">
        <v>3.5975000000000001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0.1016</v>
      </c>
      <c r="EP163">
        <v>2.5399999999999999E-2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5.9576999999999998E-2</v>
      </c>
      <c r="EY163">
        <v>5.2548999999999998E-2</v>
      </c>
      <c r="EZ163">
        <v>4.6212999999999997E-2</v>
      </c>
      <c r="FA163">
        <v>2.3827999999999998E-2</v>
      </c>
      <c r="FB163">
        <v>2.6481000000000001E-2</v>
      </c>
      <c r="FC163">
        <v>2.7619999999999999E-2</v>
      </c>
      <c r="FD163">
        <v>2.4157999999999999E-2</v>
      </c>
      <c r="FE163">
        <v>1.0000000000000001E-5</v>
      </c>
      <c r="FF163">
        <v>8.7000000000000001E-5</v>
      </c>
      <c r="FG163">
        <v>2.3800000000000001E-4</v>
      </c>
      <c r="FH163">
        <v>1E-4</v>
      </c>
      <c r="FI163">
        <v>7.1000000000000005E-5</v>
      </c>
      <c r="FJ163">
        <v>1.227E-3</v>
      </c>
      <c r="FK163">
        <v>1.457E-3</v>
      </c>
      <c r="FL163">
        <v>8.2558000000000006E-2</v>
      </c>
      <c r="FM163">
        <v>7.9490000000000005E-2</v>
      </c>
      <c r="FN163">
        <v>7.7622999999999998E-2</v>
      </c>
      <c r="FO163">
        <v>7.4636999999999995E-2</v>
      </c>
      <c r="FP163">
        <v>7.9086000000000004E-2</v>
      </c>
      <c r="FQ163">
        <v>0.10731300000000001</v>
      </c>
      <c r="FR163">
        <v>0.100707</v>
      </c>
      <c r="FS163">
        <v>-0.12873299999999999</v>
      </c>
      <c r="FT163">
        <v>-0.126725</v>
      </c>
      <c r="FU163">
        <v>-0.125689</v>
      </c>
      <c r="FV163">
        <v>-0.12534300000000001</v>
      </c>
      <c r="FW163">
        <v>-0.127305</v>
      </c>
      <c r="FX163">
        <v>-0.13228899999999999</v>
      </c>
      <c r="FY163">
        <v>-0.12887199999999999</v>
      </c>
      <c r="FZ163">
        <v>-1.398312</v>
      </c>
      <c r="GA163">
        <v>-1.367254</v>
      </c>
      <c r="GB163">
        <v>-1.352606</v>
      </c>
      <c r="GC163">
        <v>-1.3488370000000001</v>
      </c>
      <c r="GD163">
        <v>-1.380169</v>
      </c>
      <c r="GE163">
        <v>-1.4556389999999999</v>
      </c>
      <c r="GF163">
        <v>-1.4018969999999999</v>
      </c>
      <c r="GG163">
        <v>-0.19069900000000001</v>
      </c>
      <c r="GH163">
        <v>-0.173094</v>
      </c>
      <c r="GI163">
        <v>-0.16650599999999999</v>
      </c>
      <c r="GJ163">
        <v>-0.164349</v>
      </c>
      <c r="GK163">
        <v>-0.182036</v>
      </c>
      <c r="GL163">
        <v>-0.25238100000000002</v>
      </c>
      <c r="GM163">
        <v>-0.22135099999999999</v>
      </c>
      <c r="GN163">
        <v>-0.40888400000000003</v>
      </c>
      <c r="GO163">
        <v>-0.37522699999999998</v>
      </c>
      <c r="GP163">
        <v>-0.357431</v>
      </c>
      <c r="GQ163">
        <v>-0.35095999999999999</v>
      </c>
      <c r="GR163">
        <v>-0.38295200000000001</v>
      </c>
      <c r="GS163">
        <v>-0.46320899999999998</v>
      </c>
      <c r="GT163">
        <v>-0.40750500000000001</v>
      </c>
      <c r="GU163">
        <v>0.43646499999999999</v>
      </c>
      <c r="GV163">
        <v>0.414798</v>
      </c>
      <c r="GW163">
        <v>0.39114100000000002</v>
      </c>
      <c r="GX163">
        <v>0.36014400000000002</v>
      </c>
      <c r="GY163">
        <v>0.636208</v>
      </c>
      <c r="GZ163">
        <v>0.53080799999999995</v>
      </c>
      <c r="HA163">
        <v>0.478962</v>
      </c>
      <c r="HB163">
        <v>-35</v>
      </c>
      <c r="HC163">
        <v>-35</v>
      </c>
      <c r="HD163">
        <v>-30</v>
      </c>
      <c r="HE163">
        <v>-25</v>
      </c>
      <c r="HF163">
        <v>-25</v>
      </c>
      <c r="HG163">
        <v>30</v>
      </c>
      <c r="HH163">
        <v>-30</v>
      </c>
      <c r="HI163">
        <v>-0.83620499999999998</v>
      </c>
      <c r="HJ163">
        <v>-0.82414299999999996</v>
      </c>
      <c r="HK163">
        <v>-0.81691000000000003</v>
      </c>
      <c r="HL163">
        <v>-0.81487900000000002</v>
      </c>
      <c r="HM163">
        <v>-0.82559199999999999</v>
      </c>
      <c r="HN163">
        <v>0</v>
      </c>
      <c r="HO163">
        <v>0</v>
      </c>
      <c r="HQ163">
        <v>1452.829</v>
      </c>
      <c r="HR163">
        <v>0</v>
      </c>
      <c r="HT163">
        <v>1454.6579999999999</v>
      </c>
      <c r="HU163">
        <v>0</v>
      </c>
      <c r="HW163">
        <v>738.601</v>
      </c>
      <c r="HX163">
        <v>0</v>
      </c>
      <c r="HZ163">
        <v>738.327</v>
      </c>
      <c r="IA163">
        <v>0</v>
      </c>
      <c r="IC163">
        <v>1407.922</v>
      </c>
      <c r="ID163">
        <v>0</v>
      </c>
      <c r="IF163">
        <v>1417.828</v>
      </c>
      <c r="IG163">
        <v>0</v>
      </c>
      <c r="II163">
        <v>762.49199999999996</v>
      </c>
      <c r="IJ163">
        <v>0</v>
      </c>
      <c r="IL163">
        <v>762.63499999999999</v>
      </c>
      <c r="IM163">
        <v>0</v>
      </c>
      <c r="IO163">
        <v>1406.3978999999999</v>
      </c>
      <c r="IP163">
        <v>0</v>
      </c>
      <c r="IR163">
        <v>1433.068</v>
      </c>
      <c r="IS163">
        <v>0</v>
      </c>
      <c r="IU163">
        <v>773.56399999999996</v>
      </c>
      <c r="IV163">
        <v>0</v>
      </c>
      <c r="IX163">
        <v>773.77099999999996</v>
      </c>
      <c r="IY163">
        <v>0</v>
      </c>
      <c r="JA163">
        <v>1530.2739999999999</v>
      </c>
      <c r="JB163">
        <v>0</v>
      </c>
      <c r="JD163">
        <v>1531.1369999999999</v>
      </c>
      <c r="JE163">
        <v>0</v>
      </c>
      <c r="JG163">
        <v>779.48299999999995</v>
      </c>
      <c r="JH163">
        <v>0</v>
      </c>
      <c r="JJ163">
        <v>779.51800000000003</v>
      </c>
      <c r="JK163">
        <v>0</v>
      </c>
      <c r="JM163">
        <v>1510.2841000000001</v>
      </c>
      <c r="JN163">
        <v>0</v>
      </c>
      <c r="JP163">
        <v>1510.665</v>
      </c>
      <c r="JQ163">
        <v>0</v>
      </c>
      <c r="JS163">
        <v>753.06700000000001</v>
      </c>
      <c r="JT163">
        <v>0</v>
      </c>
      <c r="JV163">
        <v>753.00199999999995</v>
      </c>
      <c r="JW163">
        <v>0</v>
      </c>
      <c r="JY163">
        <v>1517.9041</v>
      </c>
      <c r="JZ163">
        <v>0</v>
      </c>
      <c r="KB163">
        <v>1518.2339999999999</v>
      </c>
      <c r="KC163">
        <v>0</v>
      </c>
      <c r="KE163">
        <v>733.096</v>
      </c>
      <c r="KF163">
        <v>0.10199999999999999</v>
      </c>
      <c r="KH163">
        <v>733.33500000000004</v>
      </c>
      <c r="KI163">
        <v>0.10199999999999999</v>
      </c>
      <c r="KK163">
        <v>1495.8570999999999</v>
      </c>
      <c r="KL163">
        <v>0</v>
      </c>
      <c r="KN163">
        <v>1496.3389999999999</v>
      </c>
      <c r="KO163">
        <v>0</v>
      </c>
      <c r="KQ163">
        <v>768.774</v>
      </c>
      <c r="KR163">
        <v>2.5000000000000001E-2</v>
      </c>
      <c r="KT163">
        <v>769.00300000000004</v>
      </c>
      <c r="KU163">
        <v>2.5000000000000001E-2</v>
      </c>
      <c r="KV163">
        <v>97.354746503000001</v>
      </c>
      <c r="KW163">
        <v>93.621620914000019</v>
      </c>
      <c r="KX163">
        <v>78.943142123300007</v>
      </c>
      <c r="KY163">
        <v>74.367239490900005</v>
      </c>
      <c r="KZ163">
        <v>75.29043351060001</v>
      </c>
      <c r="LA163">
        <v>98.839104074100007</v>
      </c>
      <c r="LB163">
        <v>82.137344219699997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-13.440562399999997</v>
      </c>
      <c r="LI163">
        <v>-3.2733487999999995</v>
      </c>
      <c r="LJ163">
        <v>-83.321217144000002</v>
      </c>
      <c r="LK163">
        <v>-71.966781543999986</v>
      </c>
      <c r="LL163">
        <v>-62.829901305999996</v>
      </c>
      <c r="LM163">
        <v>-32.274971735999998</v>
      </c>
      <c r="LN163">
        <v>-36.646247288000005</v>
      </c>
      <c r="LO163">
        <v>-41.990818232999992</v>
      </c>
      <c r="LP163">
        <v>-35.909591655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29.267174999999998</v>
      </c>
      <c r="LY163">
        <v>28.845004999999997</v>
      </c>
      <c r="LZ163">
        <v>24.507300000000001</v>
      </c>
      <c r="MA163">
        <v>20.371974999999999</v>
      </c>
      <c r="MB163">
        <v>20.639800000000001</v>
      </c>
      <c r="MC163">
        <v>0</v>
      </c>
      <c r="MD163">
        <v>0</v>
      </c>
      <c r="ME163">
        <v>-9.2100751836000008</v>
      </c>
      <c r="MF163">
        <v>-8.5419465684000002</v>
      </c>
      <c r="MG163">
        <v>-8.3469457800000004</v>
      </c>
      <c r="MH163">
        <v>-9.0552847670999999</v>
      </c>
      <c r="MI163">
        <v>-9.8143435147999991</v>
      </c>
      <c r="MJ163">
        <v>-8.8956983451000013</v>
      </c>
      <c r="MK163">
        <v>-6.9717596363999998</v>
      </c>
      <c r="ML163">
        <v>34.090629175399997</v>
      </c>
      <c r="MM163">
        <v>41.957897801600033</v>
      </c>
      <c r="MN163">
        <v>32.273595037300012</v>
      </c>
      <c r="MO163">
        <v>53.408957987800008</v>
      </c>
      <c r="MP163">
        <v>49.469642707800006</v>
      </c>
      <c r="MQ163">
        <v>34.512025096000023</v>
      </c>
      <c r="MR163">
        <v>35.982644128300002</v>
      </c>
    </row>
    <row r="164" spans="1:356" x14ac:dyDescent="0.25">
      <c r="A164">
        <v>216</v>
      </c>
      <c r="B164" t="s">
        <v>545</v>
      </c>
      <c r="C164" s="3">
        <v>42847.552488425928</v>
      </c>
      <c r="D164">
        <v>59.087400000000002</v>
      </c>
      <c r="E164">
        <v>60.454500000000003</v>
      </c>
      <c r="F164">
        <v>26</v>
      </c>
      <c r="G164">
        <v>49</v>
      </c>
      <c r="H164">
        <v>1.4188000000000001</v>
      </c>
      <c r="I164">
        <v>613.74350000000004</v>
      </c>
      <c r="J164">
        <v>14764</v>
      </c>
      <c r="K164">
        <v>30</v>
      </c>
      <c r="L164">
        <v>139055</v>
      </c>
      <c r="M164">
        <v>239913</v>
      </c>
      <c r="N164">
        <v>139121</v>
      </c>
      <c r="O164">
        <v>139139</v>
      </c>
      <c r="P164">
        <v>139378</v>
      </c>
      <c r="Q164">
        <v>139360</v>
      </c>
      <c r="R164">
        <v>221101</v>
      </c>
      <c r="S164">
        <v>221119</v>
      </c>
      <c r="T164">
        <v>220947</v>
      </c>
      <c r="U164">
        <v>220954</v>
      </c>
      <c r="V164">
        <v>215624</v>
      </c>
      <c r="W164">
        <v>215616</v>
      </c>
      <c r="X164">
        <v>215830</v>
      </c>
      <c r="Y164">
        <v>215988</v>
      </c>
      <c r="Z164">
        <v>294066</v>
      </c>
      <c r="AA164">
        <v>294017</v>
      </c>
      <c r="AB164">
        <v>1362.8100999999999</v>
      </c>
      <c r="AC164">
        <v>56476.070299999999</v>
      </c>
      <c r="AD164">
        <v>6</v>
      </c>
      <c r="AE164">
        <v>343.52120000000002</v>
      </c>
      <c r="AF164">
        <v>343.52120000000002</v>
      </c>
      <c r="AG164">
        <v>343.52120000000002</v>
      </c>
      <c r="AH164">
        <v>78.035899999999998</v>
      </c>
      <c r="AI164">
        <v>78.035899999999998</v>
      </c>
      <c r="AJ164">
        <v>78.035899999999998</v>
      </c>
      <c r="AK164">
        <v>78.035899999999998</v>
      </c>
      <c r="AL164">
        <v>1161.1328000000001</v>
      </c>
      <c r="AM164">
        <v>1109.9613999999999</v>
      </c>
      <c r="AN164">
        <v>1060.6666</v>
      </c>
      <c r="AO164">
        <v>920.00630000000001</v>
      </c>
      <c r="AP164">
        <v>1044.8372999999999</v>
      </c>
      <c r="AQ164">
        <v>990.57039999999995</v>
      </c>
      <c r="AR164">
        <v>976.77869999999996</v>
      </c>
      <c r="AS164">
        <v>962.97709999999995</v>
      </c>
      <c r="AT164">
        <v>949.80830000000003</v>
      </c>
      <c r="AU164">
        <v>943.24210000000005</v>
      </c>
      <c r="AV164">
        <v>935.71609999999998</v>
      </c>
      <c r="AW164">
        <v>924.66060000000004</v>
      </c>
      <c r="AX164">
        <v>15.8</v>
      </c>
      <c r="AY164">
        <v>27.8</v>
      </c>
      <c r="AZ164">
        <v>32.109499999999997</v>
      </c>
      <c r="BA164">
        <v>21.3264</v>
      </c>
      <c r="BB164">
        <v>14.0655</v>
      </c>
      <c r="BC164">
        <v>10.226000000000001</v>
      </c>
      <c r="BD164">
        <v>7.4753999999999996</v>
      </c>
      <c r="BE164">
        <v>5.4630000000000001</v>
      </c>
      <c r="BF164">
        <v>4.2203999999999997</v>
      </c>
      <c r="BG164">
        <v>3.5992999999999999</v>
      </c>
      <c r="BH164">
        <v>3.5882999999999998</v>
      </c>
      <c r="BI164">
        <v>101.69</v>
      </c>
      <c r="BJ164">
        <v>134.15</v>
      </c>
      <c r="BK164">
        <v>154.75</v>
      </c>
      <c r="BL164">
        <v>201.49</v>
      </c>
      <c r="BM164">
        <v>216.19</v>
      </c>
      <c r="BN164">
        <v>282.12</v>
      </c>
      <c r="BO164">
        <v>295.13</v>
      </c>
      <c r="BP164">
        <v>386.59</v>
      </c>
      <c r="BQ164">
        <v>405.81</v>
      </c>
      <c r="BR164">
        <v>531.96</v>
      </c>
      <c r="BS164">
        <v>528.83000000000004</v>
      </c>
      <c r="BT164">
        <v>693.47</v>
      </c>
      <c r="BU164">
        <v>629.91999999999996</v>
      </c>
      <c r="BV164">
        <v>825.02</v>
      </c>
      <c r="BW164">
        <v>51.3</v>
      </c>
      <c r="BX164">
        <v>46.3</v>
      </c>
      <c r="BY164">
        <v>26.008500000000002</v>
      </c>
      <c r="BZ164">
        <v>3.618182</v>
      </c>
      <c r="CA164">
        <v>3.3557999999999999</v>
      </c>
      <c r="CB164">
        <v>3.3557999999999999</v>
      </c>
      <c r="CC164">
        <v>0.20130000000000001</v>
      </c>
      <c r="CD164">
        <v>3.3557999999999999</v>
      </c>
      <c r="CE164">
        <v>6109044</v>
      </c>
      <c r="CF164">
        <v>1</v>
      </c>
      <c r="CI164">
        <v>4.0829000000000004</v>
      </c>
      <c r="CJ164">
        <v>7.2035999999999998</v>
      </c>
      <c r="CK164">
        <v>8.9593000000000007</v>
      </c>
      <c r="CL164">
        <v>10.3979</v>
      </c>
      <c r="CM164">
        <v>13.4186</v>
      </c>
      <c r="CN164">
        <v>18.2029</v>
      </c>
      <c r="CO164">
        <v>5.2460000000000004</v>
      </c>
      <c r="CP164">
        <v>8.0779999999999994</v>
      </c>
      <c r="CQ164">
        <v>10.076000000000001</v>
      </c>
      <c r="CR164">
        <v>11.811999999999999</v>
      </c>
      <c r="CS164">
        <v>15.9</v>
      </c>
      <c r="CT164">
        <v>20.936</v>
      </c>
      <c r="CU164">
        <v>25.019100000000002</v>
      </c>
      <c r="CV164">
        <v>25.014900000000001</v>
      </c>
      <c r="CW164">
        <v>25.002600000000001</v>
      </c>
      <c r="CX164">
        <v>24.996500000000001</v>
      </c>
      <c r="CY164">
        <v>25.0168</v>
      </c>
      <c r="CZ164">
        <v>24.891400000000001</v>
      </c>
      <c r="DB164">
        <v>17282</v>
      </c>
      <c r="DC164">
        <v>761</v>
      </c>
      <c r="DD164">
        <v>1</v>
      </c>
      <c r="DF164" t="s">
        <v>558</v>
      </c>
      <c r="DG164">
        <v>356</v>
      </c>
      <c r="DH164">
        <v>849</v>
      </c>
      <c r="DI164">
        <v>8</v>
      </c>
      <c r="DJ164">
        <v>2</v>
      </c>
      <c r="DK164">
        <v>35</v>
      </c>
      <c r="DL164">
        <v>23.200001</v>
      </c>
      <c r="DM164">
        <v>3.618182</v>
      </c>
      <c r="DN164">
        <v>1174.9641999999999</v>
      </c>
      <c r="DO164">
        <v>1170.2858000000001</v>
      </c>
      <c r="DP164">
        <v>1009.8357</v>
      </c>
      <c r="DQ164">
        <v>989.09280000000001</v>
      </c>
      <c r="DR164">
        <v>935.82860000000005</v>
      </c>
      <c r="DS164">
        <v>874.72860000000003</v>
      </c>
      <c r="DT164">
        <v>811.74289999999996</v>
      </c>
      <c r="DU164">
        <v>59.215000000000003</v>
      </c>
      <c r="DV164">
        <v>52.200699999999998</v>
      </c>
      <c r="DW164">
        <v>49.696399999999997</v>
      </c>
      <c r="DX164">
        <v>47.586399999999998</v>
      </c>
      <c r="DY164">
        <v>41.880699999999997</v>
      </c>
      <c r="DZ164">
        <v>26.792899999999999</v>
      </c>
      <c r="EA164">
        <v>30.0943</v>
      </c>
      <c r="EB164">
        <v>32.109499999999997</v>
      </c>
      <c r="EC164">
        <v>21.3264</v>
      </c>
      <c r="ED164">
        <v>14.0655</v>
      </c>
      <c r="EE164">
        <v>10.226000000000001</v>
      </c>
      <c r="EF164">
        <v>7.4753999999999996</v>
      </c>
      <c r="EG164">
        <v>5.4630000000000001</v>
      </c>
      <c r="EH164">
        <v>4.2203999999999997</v>
      </c>
      <c r="EI164">
        <v>3.5992999999999999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0.1016</v>
      </c>
      <c r="EP164">
        <v>2.5399999999999999E-2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6.0254000000000002E-2</v>
      </c>
      <c r="EY164">
        <v>5.3075999999999998E-2</v>
      </c>
      <c r="EZ164">
        <v>4.6741999999999999E-2</v>
      </c>
      <c r="FA164">
        <v>2.4306000000000001E-2</v>
      </c>
      <c r="FB164">
        <v>2.6986E-2</v>
      </c>
      <c r="FC164">
        <v>2.8018999999999999E-2</v>
      </c>
      <c r="FD164">
        <v>2.4496E-2</v>
      </c>
      <c r="FE164">
        <v>1.0000000000000001E-5</v>
      </c>
      <c r="FF164">
        <v>8.7000000000000001E-5</v>
      </c>
      <c r="FG164">
        <v>2.3699999999999999E-4</v>
      </c>
      <c r="FH164">
        <v>1E-4</v>
      </c>
      <c r="FI164">
        <v>6.9999999999999994E-5</v>
      </c>
      <c r="FJ164">
        <v>2.2880000000000001E-3</v>
      </c>
      <c r="FK164">
        <v>2.1229999999999999E-3</v>
      </c>
      <c r="FL164">
        <v>8.2556000000000004E-2</v>
      </c>
      <c r="FM164">
        <v>7.9485E-2</v>
      </c>
      <c r="FN164">
        <v>7.7618000000000006E-2</v>
      </c>
      <c r="FO164">
        <v>7.4632000000000004E-2</v>
      </c>
      <c r="FP164">
        <v>7.9080999999999999E-2</v>
      </c>
      <c r="FQ164">
        <v>0.107334</v>
      </c>
      <c r="FR164">
        <v>0.100698</v>
      </c>
      <c r="FS164">
        <v>-0.12859100000000001</v>
      </c>
      <c r="FT164">
        <v>-0.126607</v>
      </c>
      <c r="FU164">
        <v>-0.12557399999999999</v>
      </c>
      <c r="FV164">
        <v>-0.12522900000000001</v>
      </c>
      <c r="FW164">
        <v>-0.12718699999999999</v>
      </c>
      <c r="FX164">
        <v>-0.13219</v>
      </c>
      <c r="FY164">
        <v>-0.12886</v>
      </c>
      <c r="FZ164">
        <v>-1.3977729999999999</v>
      </c>
      <c r="GA164">
        <v>-1.367075</v>
      </c>
      <c r="GB164">
        <v>-1.352468</v>
      </c>
      <c r="GC164">
        <v>-1.3486940000000001</v>
      </c>
      <c r="GD164">
        <v>-1.380001</v>
      </c>
      <c r="GE164">
        <v>-1.459225</v>
      </c>
      <c r="GF164">
        <v>-1.4067890000000001</v>
      </c>
      <c r="GG164">
        <v>-0.19061500000000001</v>
      </c>
      <c r="GH164">
        <v>-0.172961</v>
      </c>
      <c r="GI164">
        <v>-0.16637199999999999</v>
      </c>
      <c r="GJ164">
        <v>-0.164217</v>
      </c>
      <c r="GK164">
        <v>-0.181894</v>
      </c>
      <c r="GL164">
        <v>-0.252471</v>
      </c>
      <c r="GM164">
        <v>-0.22112599999999999</v>
      </c>
      <c r="GN164">
        <v>-0.40827200000000002</v>
      </c>
      <c r="GO164">
        <v>-0.37503700000000001</v>
      </c>
      <c r="GP164">
        <v>-0.35728900000000002</v>
      </c>
      <c r="GQ164">
        <v>-0.35081699999999999</v>
      </c>
      <c r="GR164">
        <v>-0.38277</v>
      </c>
      <c r="GS164">
        <v>-0.46180900000000003</v>
      </c>
      <c r="GT164">
        <v>-0.40756999999999999</v>
      </c>
      <c r="GU164">
        <v>0.43650699999999998</v>
      </c>
      <c r="GV164">
        <v>0.41493099999999999</v>
      </c>
      <c r="GW164">
        <v>0.39137100000000002</v>
      </c>
      <c r="GX164">
        <v>0.36040499999999998</v>
      </c>
      <c r="GY164">
        <v>0.636185</v>
      </c>
      <c r="GZ164">
        <v>0.53130699999999997</v>
      </c>
      <c r="HA164">
        <v>0.47903899999999999</v>
      </c>
      <c r="HB164">
        <v>-35</v>
      </c>
      <c r="HC164">
        <v>-35</v>
      </c>
      <c r="HD164">
        <v>-30</v>
      </c>
      <c r="HE164">
        <v>-25</v>
      </c>
      <c r="HF164">
        <v>-25</v>
      </c>
      <c r="HG164">
        <v>20</v>
      </c>
      <c r="HH164">
        <v>-20</v>
      </c>
      <c r="HI164">
        <v>-0.83646299999999996</v>
      </c>
      <c r="HJ164">
        <v>-0.82444499999999998</v>
      </c>
      <c r="HK164">
        <v>-0.81731100000000001</v>
      </c>
      <c r="HL164">
        <v>-0.81528699999999998</v>
      </c>
      <c r="HM164">
        <v>-0.82604100000000003</v>
      </c>
      <c r="HN164">
        <v>0</v>
      </c>
      <c r="HO164">
        <v>0</v>
      </c>
      <c r="HQ164">
        <v>1452.829</v>
      </c>
      <c r="HR164">
        <v>0</v>
      </c>
      <c r="HT164">
        <v>1454.6579999999999</v>
      </c>
      <c r="HU164">
        <v>0</v>
      </c>
      <c r="HW164">
        <v>738.601</v>
      </c>
      <c r="HX164">
        <v>0</v>
      </c>
      <c r="HZ164">
        <v>738.327</v>
      </c>
      <c r="IA164">
        <v>0</v>
      </c>
      <c r="IC164">
        <v>1407.922</v>
      </c>
      <c r="ID164">
        <v>0</v>
      </c>
      <c r="IF164">
        <v>1417.828</v>
      </c>
      <c r="IG164">
        <v>0</v>
      </c>
      <c r="II164">
        <v>762.49199999999996</v>
      </c>
      <c r="IJ164">
        <v>0</v>
      </c>
      <c r="IL164">
        <v>762.63499999999999</v>
      </c>
      <c r="IM164">
        <v>0</v>
      </c>
      <c r="IO164">
        <v>1406.3978999999999</v>
      </c>
      <c r="IP164">
        <v>0</v>
      </c>
      <c r="IR164">
        <v>1433.068</v>
      </c>
      <c r="IS164">
        <v>0</v>
      </c>
      <c r="IU164">
        <v>773.56399999999996</v>
      </c>
      <c r="IV164">
        <v>0</v>
      </c>
      <c r="IX164">
        <v>773.77099999999996</v>
      </c>
      <c r="IY164">
        <v>0</v>
      </c>
      <c r="JA164">
        <v>1530.2739999999999</v>
      </c>
      <c r="JB164">
        <v>0</v>
      </c>
      <c r="JD164">
        <v>1531.1369999999999</v>
      </c>
      <c r="JE164">
        <v>0</v>
      </c>
      <c r="JG164">
        <v>779.48299999999995</v>
      </c>
      <c r="JH164">
        <v>0</v>
      </c>
      <c r="JJ164">
        <v>779.51800000000003</v>
      </c>
      <c r="JK164">
        <v>0</v>
      </c>
      <c r="JM164">
        <v>1510.2841000000001</v>
      </c>
      <c r="JN164">
        <v>0</v>
      </c>
      <c r="JP164">
        <v>1510.665</v>
      </c>
      <c r="JQ164">
        <v>0</v>
      </c>
      <c r="JS164">
        <v>753.06700000000001</v>
      </c>
      <c r="JT164">
        <v>0</v>
      </c>
      <c r="JV164">
        <v>753.00199999999995</v>
      </c>
      <c r="JW164">
        <v>0</v>
      </c>
      <c r="JY164">
        <v>1517.9041</v>
      </c>
      <c r="JZ164">
        <v>0</v>
      </c>
      <c r="KB164">
        <v>1518.2339999999999</v>
      </c>
      <c r="KC164">
        <v>0</v>
      </c>
      <c r="KE164">
        <v>733.096</v>
      </c>
      <c r="KF164">
        <v>0.10199999999999999</v>
      </c>
      <c r="KH164">
        <v>733.33500000000004</v>
      </c>
      <c r="KI164">
        <v>0.10199999999999999</v>
      </c>
      <c r="KK164">
        <v>1495.8570999999999</v>
      </c>
      <c r="KL164">
        <v>0</v>
      </c>
      <c r="KN164">
        <v>1496.3389999999999</v>
      </c>
      <c r="KO164">
        <v>0</v>
      </c>
      <c r="KQ164">
        <v>768.774</v>
      </c>
      <c r="KR164">
        <v>2.5000000000000001E-2</v>
      </c>
      <c r="KT164">
        <v>769.00300000000004</v>
      </c>
      <c r="KU164">
        <v>2.5000000000000001E-2</v>
      </c>
      <c r="KV164">
        <v>97.000344495199997</v>
      </c>
      <c r="KW164">
        <v>93.020166813000003</v>
      </c>
      <c r="KX164">
        <v>78.381427362600007</v>
      </c>
      <c r="KY164">
        <v>73.817973849600008</v>
      </c>
      <c r="KZ164">
        <v>74.006261516600006</v>
      </c>
      <c r="LA164">
        <v>93.888119552399999</v>
      </c>
      <c r="LB164">
        <v>81.740886544199995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-13.430503999999999</v>
      </c>
      <c r="LI164">
        <v>-3.2730440000000001</v>
      </c>
      <c r="LJ164">
        <v>-84.235392071999996</v>
      </c>
      <c r="LK164">
        <v>-72.677808224999993</v>
      </c>
      <c r="LL164">
        <v>-63.537594171999999</v>
      </c>
      <c r="LM164">
        <v>-32.916225764000004</v>
      </c>
      <c r="LN164">
        <v>-37.337307056</v>
      </c>
      <c r="LO164">
        <v>-44.224732075000006</v>
      </c>
      <c r="LP164">
        <v>-37.447316391000001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29.276204999999997</v>
      </c>
      <c r="LY164">
        <v>28.855574999999998</v>
      </c>
      <c r="LZ164">
        <v>24.51933</v>
      </c>
      <c r="MA164">
        <v>20.382175</v>
      </c>
      <c r="MB164">
        <v>20.651025000000001</v>
      </c>
      <c r="MC164">
        <v>0</v>
      </c>
      <c r="MD164">
        <v>0</v>
      </c>
      <c r="ME164">
        <v>-11.287267225000001</v>
      </c>
      <c r="MF164">
        <v>-9.0286852727000007</v>
      </c>
      <c r="MG164">
        <v>-8.2680894607999988</v>
      </c>
      <c r="MH164">
        <v>-7.8144958488</v>
      </c>
      <c r="MI164">
        <v>-7.6178480457999997</v>
      </c>
      <c r="MJ164">
        <v>-6.7644302558999998</v>
      </c>
      <c r="MK164">
        <v>-6.6546321817999994</v>
      </c>
      <c r="ML164">
        <v>30.753890198199997</v>
      </c>
      <c r="MM164">
        <v>40.16924831530001</v>
      </c>
      <c r="MN164">
        <v>31.095073729800006</v>
      </c>
      <c r="MO164">
        <v>53.469427236800009</v>
      </c>
      <c r="MP164">
        <v>49.702131414800007</v>
      </c>
      <c r="MQ164">
        <v>29.468453221499995</v>
      </c>
      <c r="MR164">
        <v>34.365893971399998</v>
      </c>
    </row>
    <row r="165" spans="1:356" x14ac:dyDescent="0.25">
      <c r="A165">
        <v>216</v>
      </c>
      <c r="B165" t="s">
        <v>546</v>
      </c>
      <c r="C165" s="3">
        <v>42847.553287037037</v>
      </c>
      <c r="D165">
        <v>59.377299999999998</v>
      </c>
      <c r="E165">
        <v>60.626000000000005</v>
      </c>
      <c r="F165">
        <v>18</v>
      </c>
      <c r="G165">
        <v>50</v>
      </c>
      <c r="H165">
        <v>1.4188000000000001</v>
      </c>
      <c r="I165">
        <v>614.69010000000003</v>
      </c>
      <c r="J165">
        <v>14798</v>
      </c>
      <c r="K165">
        <v>30</v>
      </c>
      <c r="L165">
        <v>139055</v>
      </c>
      <c r="M165">
        <v>239913</v>
      </c>
      <c r="N165">
        <v>139121</v>
      </c>
      <c r="O165">
        <v>139139</v>
      </c>
      <c r="P165">
        <v>139378</v>
      </c>
      <c r="Q165">
        <v>139360</v>
      </c>
      <c r="R165">
        <v>221101</v>
      </c>
      <c r="S165">
        <v>221119</v>
      </c>
      <c r="T165">
        <v>220947</v>
      </c>
      <c r="U165">
        <v>220954</v>
      </c>
      <c r="V165">
        <v>215624</v>
      </c>
      <c r="W165">
        <v>215616</v>
      </c>
      <c r="X165">
        <v>215830</v>
      </c>
      <c r="Y165">
        <v>215988</v>
      </c>
      <c r="Z165">
        <v>294066</v>
      </c>
      <c r="AA165">
        <v>294017</v>
      </c>
      <c r="AB165">
        <v>1362.8100999999999</v>
      </c>
      <c r="AC165">
        <v>56491.183599999997</v>
      </c>
      <c r="AD165">
        <v>6</v>
      </c>
      <c r="AE165">
        <v>344.00650000000002</v>
      </c>
      <c r="AF165">
        <v>344.00650000000002</v>
      </c>
      <c r="AG165">
        <v>344.00650000000002</v>
      </c>
      <c r="AH165">
        <v>78.521199999999993</v>
      </c>
      <c r="AI165">
        <v>78.521199999999993</v>
      </c>
      <c r="AJ165">
        <v>78.521199999999993</v>
      </c>
      <c r="AK165">
        <v>78.521199999999993</v>
      </c>
      <c r="AL165">
        <v>1162.3046999999999</v>
      </c>
      <c r="AM165">
        <v>1095.0907999999999</v>
      </c>
      <c r="AN165">
        <v>1038.8334</v>
      </c>
      <c r="AO165">
        <v>917.8365</v>
      </c>
      <c r="AP165">
        <v>1047.9752000000001</v>
      </c>
      <c r="AQ165">
        <v>993.93100000000004</v>
      </c>
      <c r="AR165">
        <v>979.75779999999997</v>
      </c>
      <c r="AS165">
        <v>965.4896</v>
      </c>
      <c r="AT165">
        <v>951.88239999999996</v>
      </c>
      <c r="AU165">
        <v>944.89269999999999</v>
      </c>
      <c r="AV165">
        <v>936.96749999999997</v>
      </c>
      <c r="AW165">
        <v>925.1866</v>
      </c>
      <c r="AX165">
        <v>15.6</v>
      </c>
      <c r="AY165">
        <v>19.8</v>
      </c>
      <c r="AZ165">
        <v>32.518000000000001</v>
      </c>
      <c r="BA165">
        <v>21.415199999999999</v>
      </c>
      <c r="BB165">
        <v>14.0581</v>
      </c>
      <c r="BC165">
        <v>10.214399999999999</v>
      </c>
      <c r="BD165">
        <v>7.4688999999999997</v>
      </c>
      <c r="BE165">
        <v>5.4543999999999997</v>
      </c>
      <c r="BF165">
        <v>4.1936999999999998</v>
      </c>
      <c r="BG165">
        <v>3.6019999999999999</v>
      </c>
      <c r="BH165">
        <v>3.5911</v>
      </c>
      <c r="BI165">
        <v>101.89</v>
      </c>
      <c r="BJ165">
        <v>133.83000000000001</v>
      </c>
      <c r="BK165">
        <v>155.01</v>
      </c>
      <c r="BL165">
        <v>201.88</v>
      </c>
      <c r="BM165">
        <v>216.21</v>
      </c>
      <c r="BN165">
        <v>283</v>
      </c>
      <c r="BO165">
        <v>294.73</v>
      </c>
      <c r="BP165">
        <v>387.7</v>
      </c>
      <c r="BQ165">
        <v>404.91</v>
      </c>
      <c r="BR165">
        <v>533.67999999999995</v>
      </c>
      <c r="BS165">
        <v>528.72</v>
      </c>
      <c r="BT165">
        <v>697.61</v>
      </c>
      <c r="BU165">
        <v>629.94000000000005</v>
      </c>
      <c r="BV165">
        <v>825.8</v>
      </c>
      <c r="BW165">
        <v>49.9</v>
      </c>
      <c r="BX165">
        <v>46.5</v>
      </c>
      <c r="BY165">
        <v>25.632899999999999</v>
      </c>
      <c r="BZ165">
        <v>3.2181820000000001</v>
      </c>
      <c r="CA165">
        <v>3.1166999999999998</v>
      </c>
      <c r="CB165">
        <v>3.1166999999999998</v>
      </c>
      <c r="CC165">
        <v>-0.53059999999999996</v>
      </c>
      <c r="CD165">
        <v>3.1166999999999998</v>
      </c>
      <c r="CE165">
        <v>6109041</v>
      </c>
      <c r="CF165">
        <v>2</v>
      </c>
      <c r="CI165">
        <v>4.0479000000000003</v>
      </c>
      <c r="CJ165">
        <v>7.1207000000000003</v>
      </c>
      <c r="CK165">
        <v>8.9049999999999994</v>
      </c>
      <c r="CL165">
        <v>10.2814</v>
      </c>
      <c r="CM165">
        <v>12.8279</v>
      </c>
      <c r="CN165">
        <v>17.664999999999999</v>
      </c>
      <c r="CO165">
        <v>4.7439999999999998</v>
      </c>
      <c r="CP165">
        <v>8.1760000000000002</v>
      </c>
      <c r="CQ165">
        <v>10.02</v>
      </c>
      <c r="CR165">
        <v>11.518000000000001</v>
      </c>
      <c r="CS165">
        <v>15.446</v>
      </c>
      <c r="CT165">
        <v>21.056000000000001</v>
      </c>
      <c r="CU165">
        <v>24.863499999999998</v>
      </c>
      <c r="CV165">
        <v>24.959499999999998</v>
      </c>
      <c r="CW165">
        <v>24.940300000000001</v>
      </c>
      <c r="CX165">
        <v>25.045100000000001</v>
      </c>
      <c r="CY165">
        <v>24.9361</v>
      </c>
      <c r="CZ165">
        <v>24.913</v>
      </c>
      <c r="DB165">
        <v>17282</v>
      </c>
      <c r="DC165">
        <v>761</v>
      </c>
      <c r="DD165">
        <v>2</v>
      </c>
      <c r="DF165" t="s">
        <v>558</v>
      </c>
      <c r="DG165">
        <v>356</v>
      </c>
      <c r="DH165">
        <v>849</v>
      </c>
      <c r="DI165">
        <v>8</v>
      </c>
      <c r="DJ165">
        <v>2</v>
      </c>
      <c r="DK165">
        <v>35</v>
      </c>
      <c r="DL165">
        <v>23.200001</v>
      </c>
      <c r="DM165">
        <v>3.2181820000000001</v>
      </c>
      <c r="DN165">
        <v>1180.8643</v>
      </c>
      <c r="DO165">
        <v>1171.9070999999999</v>
      </c>
      <c r="DP165">
        <v>1004.5286</v>
      </c>
      <c r="DQ165">
        <v>989.91430000000003</v>
      </c>
      <c r="DR165">
        <v>944.97860000000003</v>
      </c>
      <c r="DS165">
        <v>906.65</v>
      </c>
      <c r="DT165">
        <v>774.41430000000003</v>
      </c>
      <c r="DU165">
        <v>49.020699999999998</v>
      </c>
      <c r="DV165">
        <v>50.1</v>
      </c>
      <c r="DW165">
        <v>53.26</v>
      </c>
      <c r="DX165">
        <v>53.988599999999998</v>
      </c>
      <c r="DY165">
        <v>55.126399999999997</v>
      </c>
      <c r="DZ165">
        <v>36.654299999999999</v>
      </c>
      <c r="EA165">
        <v>30.543600000000001</v>
      </c>
      <c r="EB165">
        <v>32.518000000000001</v>
      </c>
      <c r="EC165">
        <v>21.415199999999999</v>
      </c>
      <c r="ED165">
        <v>14.0581</v>
      </c>
      <c r="EE165">
        <v>10.214399999999999</v>
      </c>
      <c r="EF165">
        <v>7.4688999999999997</v>
      </c>
      <c r="EG165">
        <v>5.4543999999999997</v>
      </c>
      <c r="EH165">
        <v>4.1936999999999998</v>
      </c>
      <c r="EI165">
        <v>3.6019999999999999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0.1016</v>
      </c>
      <c r="EP165">
        <v>2.5399999999999999E-2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6.0970999999999997E-2</v>
      </c>
      <c r="EY165">
        <v>5.3589999999999999E-2</v>
      </c>
      <c r="EZ165">
        <v>4.7208E-2</v>
      </c>
      <c r="FA165">
        <v>2.4718E-2</v>
      </c>
      <c r="FB165">
        <v>2.741E-2</v>
      </c>
      <c r="FC165">
        <v>2.8008999999999999E-2</v>
      </c>
      <c r="FD165">
        <v>2.4479999999999998E-2</v>
      </c>
      <c r="FE165">
        <v>1.0000000000000001E-5</v>
      </c>
      <c r="FF165">
        <v>8.6000000000000003E-5</v>
      </c>
      <c r="FG165">
        <v>2.3599999999999999E-4</v>
      </c>
      <c r="FH165">
        <v>1E-4</v>
      </c>
      <c r="FI165">
        <v>6.9999999999999994E-5</v>
      </c>
      <c r="FJ165">
        <v>2.6189999999999998E-3</v>
      </c>
      <c r="FK165">
        <v>2.3270000000000001E-3</v>
      </c>
      <c r="FL165">
        <v>8.2552E-2</v>
      </c>
      <c r="FM165">
        <v>7.9485E-2</v>
      </c>
      <c r="FN165">
        <v>7.7620999999999996E-2</v>
      </c>
      <c r="FO165">
        <v>7.4633000000000005E-2</v>
      </c>
      <c r="FP165">
        <v>7.9083000000000001E-2</v>
      </c>
      <c r="FQ165">
        <v>0.107324</v>
      </c>
      <c r="FR165">
        <v>0.100744</v>
      </c>
      <c r="FS165">
        <v>-0.128609</v>
      </c>
      <c r="FT165">
        <v>-0.12660099999999999</v>
      </c>
      <c r="FU165">
        <v>-0.12554899999999999</v>
      </c>
      <c r="FV165">
        <v>-0.12521599999999999</v>
      </c>
      <c r="FW165">
        <v>-0.127164</v>
      </c>
      <c r="FX165">
        <v>-0.13226299999999999</v>
      </c>
      <c r="FY165">
        <v>-0.128777</v>
      </c>
      <c r="FZ165">
        <v>-1.3981410000000001</v>
      </c>
      <c r="GA165">
        <v>-1.3670679999999999</v>
      </c>
      <c r="GB165">
        <v>-1.3521540000000001</v>
      </c>
      <c r="GC165">
        <v>-1.3485849999999999</v>
      </c>
      <c r="GD165">
        <v>-1.3797250000000001</v>
      </c>
      <c r="GE165">
        <v>-1.4624239999999999</v>
      </c>
      <c r="GF165">
        <v>-1.4076379999999999</v>
      </c>
      <c r="GG165">
        <v>-0.19054199999999999</v>
      </c>
      <c r="GH165">
        <v>-0.172954</v>
      </c>
      <c r="GI165">
        <v>-0.16641400000000001</v>
      </c>
      <c r="GJ165">
        <v>-0.16422700000000001</v>
      </c>
      <c r="GK165">
        <v>-0.18193300000000001</v>
      </c>
      <c r="GL165">
        <v>-0.25235299999999999</v>
      </c>
      <c r="GM165">
        <v>-0.22164300000000001</v>
      </c>
      <c r="GN165">
        <v>-0.40869100000000003</v>
      </c>
      <c r="GO165">
        <v>-0.375029</v>
      </c>
      <c r="GP165">
        <v>-0.356964</v>
      </c>
      <c r="GQ165">
        <v>-0.35070499999999999</v>
      </c>
      <c r="GR165">
        <v>-0.38246799999999997</v>
      </c>
      <c r="GS165">
        <v>-0.46225899999999998</v>
      </c>
      <c r="GT165">
        <v>-0.405422</v>
      </c>
      <c r="GU165">
        <v>0.436303</v>
      </c>
      <c r="GV165">
        <v>0.41476099999999999</v>
      </c>
      <c r="GW165">
        <v>0.391372</v>
      </c>
      <c r="GX165">
        <v>0.36058000000000001</v>
      </c>
      <c r="GY165">
        <v>0.63716099999999998</v>
      </c>
      <c r="GZ165">
        <v>0.53108699999999998</v>
      </c>
      <c r="HA165">
        <v>0.47922100000000001</v>
      </c>
      <c r="HB165">
        <v>-35</v>
      </c>
      <c r="HC165">
        <v>-35</v>
      </c>
      <c r="HD165">
        <v>-30</v>
      </c>
      <c r="HE165">
        <v>-25</v>
      </c>
      <c r="HF165">
        <v>-25</v>
      </c>
      <c r="HG165">
        <v>10</v>
      </c>
      <c r="HH165">
        <v>-10</v>
      </c>
      <c r="HI165">
        <v>-0.83652000000000004</v>
      </c>
      <c r="HJ165">
        <v>-0.82447899999999996</v>
      </c>
      <c r="HK165">
        <v>-0.81725099999999995</v>
      </c>
      <c r="HL165">
        <v>-0.81521900000000003</v>
      </c>
      <c r="HM165">
        <v>-0.82593899999999998</v>
      </c>
      <c r="HN165">
        <v>0</v>
      </c>
      <c r="HO165">
        <v>0</v>
      </c>
      <c r="HQ165">
        <v>1452.829</v>
      </c>
      <c r="HR165">
        <v>0</v>
      </c>
      <c r="HT165">
        <v>1454.6579999999999</v>
      </c>
      <c r="HU165">
        <v>0</v>
      </c>
      <c r="HW165">
        <v>738.601</v>
      </c>
      <c r="HX165">
        <v>0</v>
      </c>
      <c r="HZ165">
        <v>738.327</v>
      </c>
      <c r="IA165">
        <v>0</v>
      </c>
      <c r="IC165">
        <v>1407.922</v>
      </c>
      <c r="ID165">
        <v>0</v>
      </c>
      <c r="IF165">
        <v>1417.828</v>
      </c>
      <c r="IG165">
        <v>0</v>
      </c>
      <c r="II165">
        <v>762.49199999999996</v>
      </c>
      <c r="IJ165">
        <v>0</v>
      </c>
      <c r="IL165">
        <v>762.63499999999999</v>
      </c>
      <c r="IM165">
        <v>0</v>
      </c>
      <c r="IO165">
        <v>1406.3978999999999</v>
      </c>
      <c r="IP165">
        <v>0</v>
      </c>
      <c r="IR165">
        <v>1433.068</v>
      </c>
      <c r="IS165">
        <v>0</v>
      </c>
      <c r="IU165">
        <v>773.56399999999996</v>
      </c>
      <c r="IV165">
        <v>0</v>
      </c>
      <c r="IX165">
        <v>773.77099999999996</v>
      </c>
      <c r="IY165">
        <v>0</v>
      </c>
      <c r="JA165">
        <v>1530.2739999999999</v>
      </c>
      <c r="JB165">
        <v>0</v>
      </c>
      <c r="JD165">
        <v>1531.1369999999999</v>
      </c>
      <c r="JE165">
        <v>0</v>
      </c>
      <c r="JG165">
        <v>779.48299999999995</v>
      </c>
      <c r="JH165">
        <v>0</v>
      </c>
      <c r="JJ165">
        <v>779.51800000000003</v>
      </c>
      <c r="JK165">
        <v>0</v>
      </c>
      <c r="JM165">
        <v>1510.2841000000001</v>
      </c>
      <c r="JN165">
        <v>0</v>
      </c>
      <c r="JP165">
        <v>1510.665</v>
      </c>
      <c r="JQ165">
        <v>0</v>
      </c>
      <c r="JS165">
        <v>753.06700000000001</v>
      </c>
      <c r="JT165">
        <v>0</v>
      </c>
      <c r="JV165">
        <v>753.00199999999995</v>
      </c>
      <c r="JW165">
        <v>0</v>
      </c>
      <c r="JY165">
        <v>1517.9041</v>
      </c>
      <c r="JZ165">
        <v>0</v>
      </c>
      <c r="KB165">
        <v>1518.2339999999999</v>
      </c>
      <c r="KC165">
        <v>0</v>
      </c>
      <c r="KE165">
        <v>733.096</v>
      </c>
      <c r="KF165">
        <v>0.10199999999999999</v>
      </c>
      <c r="KH165">
        <v>733.33500000000004</v>
      </c>
      <c r="KI165">
        <v>0.10199999999999999</v>
      </c>
      <c r="KK165">
        <v>1495.8570999999999</v>
      </c>
      <c r="KL165">
        <v>0</v>
      </c>
      <c r="KN165">
        <v>1496.3389999999999</v>
      </c>
      <c r="KO165">
        <v>0</v>
      </c>
      <c r="KQ165">
        <v>768.774</v>
      </c>
      <c r="KR165">
        <v>2.5000000000000001E-2</v>
      </c>
      <c r="KT165">
        <v>769.00300000000004</v>
      </c>
      <c r="KU165">
        <v>2.5000000000000001E-2</v>
      </c>
      <c r="KV165">
        <v>97.4827096936</v>
      </c>
      <c r="KW165">
        <v>93.149035843499988</v>
      </c>
      <c r="KX165">
        <v>77.972514460599996</v>
      </c>
      <c r="KY165">
        <v>73.880273951900008</v>
      </c>
      <c r="KZ165">
        <v>74.731742623800002</v>
      </c>
      <c r="LA165">
        <v>97.305304599999999</v>
      </c>
      <c r="LB165">
        <v>78.017594239200008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-13.437920799999999</v>
      </c>
      <c r="LI165">
        <v>-3.2709357999999997</v>
      </c>
      <c r="LJ165">
        <v>-85.260036321000001</v>
      </c>
      <c r="LK165">
        <v>-73.378741968</v>
      </c>
      <c r="LL165">
        <v>-64.151594376000006</v>
      </c>
      <c r="LM165">
        <v>-33.469182529999998</v>
      </c>
      <c r="LN165">
        <v>-37.914843000000005</v>
      </c>
      <c r="LO165">
        <v>-44.791122271999996</v>
      </c>
      <c r="LP165">
        <v>-37.734551865999997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29.278200000000002</v>
      </c>
      <c r="LY165">
        <v>28.856764999999999</v>
      </c>
      <c r="LZ165">
        <v>24.517529999999997</v>
      </c>
      <c r="MA165">
        <v>20.380475000000001</v>
      </c>
      <c r="MB165">
        <v>20.648474999999998</v>
      </c>
      <c r="MC165">
        <v>0</v>
      </c>
      <c r="MD165">
        <v>0</v>
      </c>
      <c r="ME165">
        <v>-9.3405022193999994</v>
      </c>
      <c r="MF165">
        <v>-8.6649954000000005</v>
      </c>
      <c r="MG165">
        <v>-8.8632096400000009</v>
      </c>
      <c r="MH165">
        <v>-8.8663858122000008</v>
      </c>
      <c r="MI165">
        <v>-10.029311331200001</v>
      </c>
      <c r="MJ165">
        <v>-9.249822567899999</v>
      </c>
      <c r="MK165">
        <v>-6.7697751348000006</v>
      </c>
      <c r="ML165">
        <v>32.160371153199996</v>
      </c>
      <c r="MM165">
        <v>39.962063475499981</v>
      </c>
      <c r="MN165">
        <v>29.475240444599983</v>
      </c>
      <c r="MO165">
        <v>51.925180609700014</v>
      </c>
      <c r="MP165">
        <v>47.436063292599997</v>
      </c>
      <c r="MQ165">
        <v>29.826438960100006</v>
      </c>
      <c r="MR165">
        <v>30.242331438400008</v>
      </c>
    </row>
    <row r="166" spans="1:356" x14ac:dyDescent="0.25">
      <c r="A166">
        <v>216</v>
      </c>
      <c r="B166" t="s">
        <v>547</v>
      </c>
      <c r="C166" s="3">
        <v>42847.554270833331</v>
      </c>
      <c r="D166">
        <v>59.264200000000002</v>
      </c>
      <c r="E166">
        <v>60.541000000000004</v>
      </c>
      <c r="F166">
        <v>35</v>
      </c>
      <c r="G166">
        <v>50</v>
      </c>
      <c r="H166">
        <v>1.4188000000000001</v>
      </c>
      <c r="I166">
        <v>616.8347</v>
      </c>
      <c r="J166">
        <v>14835</v>
      </c>
      <c r="K166">
        <v>30</v>
      </c>
      <c r="L166">
        <v>139055</v>
      </c>
      <c r="M166">
        <v>239913</v>
      </c>
      <c r="N166">
        <v>139121</v>
      </c>
      <c r="O166">
        <v>139139</v>
      </c>
      <c r="P166">
        <v>139378</v>
      </c>
      <c r="Q166">
        <v>139360</v>
      </c>
      <c r="R166">
        <v>221101</v>
      </c>
      <c r="S166">
        <v>221119</v>
      </c>
      <c r="T166">
        <v>220947</v>
      </c>
      <c r="U166">
        <v>220954</v>
      </c>
      <c r="V166">
        <v>215624</v>
      </c>
      <c r="W166">
        <v>215616</v>
      </c>
      <c r="X166">
        <v>215830</v>
      </c>
      <c r="Y166">
        <v>215988</v>
      </c>
      <c r="Z166">
        <v>294066</v>
      </c>
      <c r="AA166">
        <v>294017</v>
      </c>
      <c r="AB166">
        <v>1362.8100999999999</v>
      </c>
      <c r="AC166">
        <v>56506.289100000002</v>
      </c>
      <c r="AD166">
        <v>6</v>
      </c>
      <c r="AE166">
        <v>344.49349999999998</v>
      </c>
      <c r="AF166">
        <v>344.49349999999998</v>
      </c>
      <c r="AG166">
        <v>344.49349999999998</v>
      </c>
      <c r="AH166">
        <v>79.008200000000002</v>
      </c>
      <c r="AI166">
        <v>79.008200000000002</v>
      </c>
      <c r="AJ166">
        <v>79.008200000000002</v>
      </c>
      <c r="AK166">
        <v>79.008200000000002</v>
      </c>
      <c r="AL166">
        <v>1163.4766</v>
      </c>
      <c r="AM166">
        <v>1111.0772999999999</v>
      </c>
      <c r="AN166">
        <v>1060.3334</v>
      </c>
      <c r="AO166">
        <v>919.51570000000004</v>
      </c>
      <c r="AP166">
        <v>1039.9543000000001</v>
      </c>
      <c r="AQ166">
        <v>986.57730000000004</v>
      </c>
      <c r="AR166">
        <v>973.48109999999997</v>
      </c>
      <c r="AS166">
        <v>960.37379999999996</v>
      </c>
      <c r="AT166">
        <v>947.86929999999995</v>
      </c>
      <c r="AU166">
        <v>942.01260000000002</v>
      </c>
      <c r="AV166">
        <v>935.4941</v>
      </c>
      <c r="AW166">
        <v>925.28160000000003</v>
      </c>
      <c r="AX166">
        <v>15.8</v>
      </c>
      <c r="AY166">
        <v>28.8</v>
      </c>
      <c r="AZ166">
        <v>32.088900000000002</v>
      </c>
      <c r="BA166">
        <v>21.299800000000001</v>
      </c>
      <c r="BB166">
        <v>14.113099999999999</v>
      </c>
      <c r="BC166">
        <v>10.300599999999999</v>
      </c>
      <c r="BD166">
        <v>7.5636999999999999</v>
      </c>
      <c r="BE166">
        <v>5.5217000000000001</v>
      </c>
      <c r="BF166">
        <v>4.2417999999999996</v>
      </c>
      <c r="BG166">
        <v>3.5994999999999999</v>
      </c>
      <c r="BH166">
        <v>3.5886</v>
      </c>
      <c r="BI166">
        <v>101.29</v>
      </c>
      <c r="BJ166">
        <v>134.88999999999999</v>
      </c>
      <c r="BK166">
        <v>153.96</v>
      </c>
      <c r="BL166">
        <v>201.52</v>
      </c>
      <c r="BM166">
        <v>214.63</v>
      </c>
      <c r="BN166">
        <v>281.07</v>
      </c>
      <c r="BO166">
        <v>292.32</v>
      </c>
      <c r="BP166">
        <v>382.86</v>
      </c>
      <c r="BQ166">
        <v>402.48</v>
      </c>
      <c r="BR166">
        <v>528.55999999999995</v>
      </c>
      <c r="BS166">
        <v>527.52</v>
      </c>
      <c r="BT166">
        <v>692.32</v>
      </c>
      <c r="BU166">
        <v>629.95000000000005</v>
      </c>
      <c r="BV166">
        <v>825.05</v>
      </c>
      <c r="BW166">
        <v>49.6</v>
      </c>
      <c r="BX166">
        <v>46.3</v>
      </c>
      <c r="BY166">
        <v>26.427099999999999</v>
      </c>
      <c r="BZ166">
        <v>4.5727270000000004</v>
      </c>
      <c r="CA166">
        <v>3.6547000000000001</v>
      </c>
      <c r="CB166">
        <v>3.6547000000000001</v>
      </c>
      <c r="CC166">
        <v>-0.39660000000000001</v>
      </c>
      <c r="CD166">
        <v>3.6547000000000001</v>
      </c>
      <c r="CE166">
        <v>6109045</v>
      </c>
      <c r="CF166">
        <v>1</v>
      </c>
      <c r="CI166">
        <v>4.0864000000000003</v>
      </c>
      <c r="CJ166">
        <v>7.2293000000000003</v>
      </c>
      <c r="CK166">
        <v>8.8571000000000009</v>
      </c>
      <c r="CL166">
        <v>10.3043</v>
      </c>
      <c r="CM166">
        <v>12.7486</v>
      </c>
      <c r="CN166">
        <v>17.742899999999999</v>
      </c>
      <c r="CO166">
        <v>4.6920000000000002</v>
      </c>
      <c r="CP166">
        <v>8.1219999999999999</v>
      </c>
      <c r="CQ166">
        <v>9.9659999999999993</v>
      </c>
      <c r="CR166">
        <v>11.846</v>
      </c>
      <c r="CS166">
        <v>15.625999999999999</v>
      </c>
      <c r="CT166">
        <v>20.036000000000001</v>
      </c>
      <c r="CU166">
        <v>24.971299999999999</v>
      </c>
      <c r="CV166">
        <v>25.0379</v>
      </c>
      <c r="CW166">
        <v>24.9726</v>
      </c>
      <c r="CX166">
        <v>25.002800000000001</v>
      </c>
      <c r="CY166">
        <v>24.986899999999999</v>
      </c>
      <c r="CZ166">
        <v>25.107099999999999</v>
      </c>
      <c r="DB166">
        <v>17282</v>
      </c>
      <c r="DC166">
        <v>761</v>
      </c>
      <c r="DD166">
        <v>3</v>
      </c>
      <c r="DF166" t="s">
        <v>558</v>
      </c>
      <c r="DG166">
        <v>356</v>
      </c>
      <c r="DH166">
        <v>849</v>
      </c>
      <c r="DI166">
        <v>8</v>
      </c>
      <c r="DJ166">
        <v>2</v>
      </c>
      <c r="DK166">
        <v>35</v>
      </c>
      <c r="DL166">
        <v>22.799999</v>
      </c>
      <c r="DM166">
        <v>4.5727270000000004</v>
      </c>
      <c r="DN166">
        <v>1176.55</v>
      </c>
      <c r="DO166">
        <v>1159.1929</v>
      </c>
      <c r="DP166">
        <v>1001.8714</v>
      </c>
      <c r="DQ166">
        <v>980.65719999999999</v>
      </c>
      <c r="DR166">
        <v>942.25710000000004</v>
      </c>
      <c r="DS166">
        <v>905.62860000000001</v>
      </c>
      <c r="DT166">
        <v>834.07860000000005</v>
      </c>
      <c r="DU166">
        <v>56.070700000000002</v>
      </c>
      <c r="DV166">
        <v>51.48</v>
      </c>
      <c r="DW166">
        <v>48.847900000000003</v>
      </c>
      <c r="DX166">
        <v>50.2</v>
      </c>
      <c r="DY166">
        <v>47.29</v>
      </c>
      <c r="DZ166">
        <v>28.585699999999999</v>
      </c>
      <c r="EA166">
        <v>33.160699999999999</v>
      </c>
      <c r="EB166">
        <v>32.088900000000002</v>
      </c>
      <c r="EC166">
        <v>21.299800000000001</v>
      </c>
      <c r="ED166">
        <v>14.113099999999999</v>
      </c>
      <c r="EE166">
        <v>10.300599999999999</v>
      </c>
      <c r="EF166">
        <v>7.5636999999999999</v>
      </c>
      <c r="EG166">
        <v>5.5217000000000001</v>
      </c>
      <c r="EH166">
        <v>4.2417999999999996</v>
      </c>
      <c r="EI166">
        <v>3.5994999999999999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0.1016</v>
      </c>
      <c r="EP166">
        <v>2.5399999999999999E-2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6.1240000000000003E-2</v>
      </c>
      <c r="EY166">
        <v>5.3934000000000003E-2</v>
      </c>
      <c r="EZ166">
        <v>4.7559999999999998E-2</v>
      </c>
      <c r="FA166">
        <v>2.5222999999999999E-2</v>
      </c>
      <c r="FB166">
        <v>2.793E-2</v>
      </c>
      <c r="FC166">
        <v>2.8131E-2</v>
      </c>
      <c r="FD166">
        <v>2.4615999999999999E-2</v>
      </c>
      <c r="FE166">
        <v>9.0000000000000002E-6</v>
      </c>
      <c r="FF166">
        <v>8.5000000000000006E-5</v>
      </c>
      <c r="FG166">
        <v>2.3499999999999999E-4</v>
      </c>
      <c r="FH166">
        <v>1E-4</v>
      </c>
      <c r="FI166">
        <v>6.8999999999999997E-5</v>
      </c>
      <c r="FJ166">
        <v>2.7049999999999999E-3</v>
      </c>
      <c r="FK166">
        <v>2.3869999999999998E-3</v>
      </c>
      <c r="FL166">
        <v>8.2546999999999995E-2</v>
      </c>
      <c r="FM166">
        <v>7.9480999999999996E-2</v>
      </c>
      <c r="FN166">
        <v>7.7614000000000002E-2</v>
      </c>
      <c r="FO166">
        <v>7.4632000000000004E-2</v>
      </c>
      <c r="FP166">
        <v>7.9076999999999995E-2</v>
      </c>
      <c r="FQ166">
        <v>0.10731499999999999</v>
      </c>
      <c r="FR166">
        <v>0.100677</v>
      </c>
      <c r="FS166">
        <v>-0.128555</v>
      </c>
      <c r="FT166">
        <v>-0.12654499999999999</v>
      </c>
      <c r="FU166">
        <v>-0.12551200000000001</v>
      </c>
      <c r="FV166">
        <v>-0.12514500000000001</v>
      </c>
      <c r="FW166">
        <v>-0.12712799999999999</v>
      </c>
      <c r="FX166">
        <v>-0.13222999999999999</v>
      </c>
      <c r="FY166">
        <v>-0.128917</v>
      </c>
      <c r="FZ166">
        <v>-1.398193</v>
      </c>
      <c r="GA166">
        <v>-1.367086</v>
      </c>
      <c r="GB166">
        <v>-1.3524560000000001</v>
      </c>
      <c r="GC166">
        <v>-1.348352</v>
      </c>
      <c r="GD166">
        <v>-1.3803160000000001</v>
      </c>
      <c r="GE166">
        <v>-1.463408</v>
      </c>
      <c r="GF166">
        <v>-1.4113599999999999</v>
      </c>
      <c r="GG166">
        <v>-0.190437</v>
      </c>
      <c r="GH166">
        <v>-0.17286399999999999</v>
      </c>
      <c r="GI166">
        <v>-0.16628299999999999</v>
      </c>
      <c r="GJ166">
        <v>-0.16418099999999999</v>
      </c>
      <c r="GK166">
        <v>-0.181807</v>
      </c>
      <c r="GL166">
        <v>-0.25217800000000001</v>
      </c>
      <c r="GM166">
        <v>-0.220827</v>
      </c>
      <c r="GN166">
        <v>-0.40875099999999998</v>
      </c>
      <c r="GO166">
        <v>-0.37504999999999999</v>
      </c>
      <c r="GP166">
        <v>-0.35727799999999998</v>
      </c>
      <c r="GQ166">
        <v>-0.350468</v>
      </c>
      <c r="GR166">
        <v>-0.38268799999999997</v>
      </c>
      <c r="GS166">
        <v>-0.46245900000000001</v>
      </c>
      <c r="GT166">
        <v>-0.40830899999999998</v>
      </c>
      <c r="GU166">
        <v>0.43653799999999998</v>
      </c>
      <c r="GV166">
        <v>0.41526000000000002</v>
      </c>
      <c r="GW166">
        <v>0.392067</v>
      </c>
      <c r="GX166">
        <v>0.36149599999999998</v>
      </c>
      <c r="GY166">
        <v>0.63940799999999998</v>
      </c>
      <c r="GZ166">
        <v>0.53176800000000002</v>
      </c>
      <c r="HA166">
        <v>0.478939</v>
      </c>
      <c r="HB166">
        <v>-35</v>
      </c>
      <c r="HC166">
        <v>-35</v>
      </c>
      <c r="HD166">
        <v>-30</v>
      </c>
      <c r="HE166">
        <v>-25</v>
      </c>
      <c r="HF166">
        <v>-25</v>
      </c>
      <c r="HG166">
        <v>0</v>
      </c>
      <c r="HH166">
        <v>0</v>
      </c>
      <c r="HI166">
        <v>-0.83677999999999997</v>
      </c>
      <c r="HJ166">
        <v>-0.82475200000000004</v>
      </c>
      <c r="HK166">
        <v>-0.81757599999999997</v>
      </c>
      <c r="HL166">
        <v>-0.81554499999999996</v>
      </c>
      <c r="HM166">
        <v>-0.82628500000000005</v>
      </c>
      <c r="HN166">
        <v>0</v>
      </c>
      <c r="HO166">
        <v>0</v>
      </c>
      <c r="HQ166">
        <v>1452.829</v>
      </c>
      <c r="HR166">
        <v>0</v>
      </c>
      <c r="HT166">
        <v>1454.6579999999999</v>
      </c>
      <c r="HU166">
        <v>0</v>
      </c>
      <c r="HW166">
        <v>738.601</v>
      </c>
      <c r="HX166">
        <v>0</v>
      </c>
      <c r="HZ166">
        <v>738.327</v>
      </c>
      <c r="IA166">
        <v>0</v>
      </c>
      <c r="IC166">
        <v>1407.922</v>
      </c>
      <c r="ID166">
        <v>0</v>
      </c>
      <c r="IF166">
        <v>1417.828</v>
      </c>
      <c r="IG166">
        <v>0</v>
      </c>
      <c r="II166">
        <v>762.49199999999996</v>
      </c>
      <c r="IJ166">
        <v>0</v>
      </c>
      <c r="IL166">
        <v>762.63499999999999</v>
      </c>
      <c r="IM166">
        <v>0</v>
      </c>
      <c r="IO166">
        <v>1406.3978999999999</v>
      </c>
      <c r="IP166">
        <v>0</v>
      </c>
      <c r="IR166">
        <v>1433.068</v>
      </c>
      <c r="IS166">
        <v>0</v>
      </c>
      <c r="IU166">
        <v>773.56399999999996</v>
      </c>
      <c r="IV166">
        <v>0</v>
      </c>
      <c r="IX166">
        <v>773.77099999999996</v>
      </c>
      <c r="IY166">
        <v>0</v>
      </c>
      <c r="JA166">
        <v>1530.2739999999999</v>
      </c>
      <c r="JB166">
        <v>0</v>
      </c>
      <c r="JD166">
        <v>1531.1369999999999</v>
      </c>
      <c r="JE166">
        <v>0</v>
      </c>
      <c r="JG166">
        <v>779.48299999999995</v>
      </c>
      <c r="JH166">
        <v>0</v>
      </c>
      <c r="JJ166">
        <v>779.51800000000003</v>
      </c>
      <c r="JK166">
        <v>0</v>
      </c>
      <c r="JM166">
        <v>1510.2841000000001</v>
      </c>
      <c r="JN166">
        <v>0</v>
      </c>
      <c r="JP166">
        <v>1510.665</v>
      </c>
      <c r="JQ166">
        <v>0</v>
      </c>
      <c r="JS166">
        <v>753.06700000000001</v>
      </c>
      <c r="JT166">
        <v>0</v>
      </c>
      <c r="JV166">
        <v>753.00199999999995</v>
      </c>
      <c r="JW166">
        <v>0</v>
      </c>
      <c r="JY166">
        <v>1517.9041</v>
      </c>
      <c r="JZ166">
        <v>0</v>
      </c>
      <c r="KB166">
        <v>1518.2339999999999</v>
      </c>
      <c r="KC166">
        <v>0</v>
      </c>
      <c r="KE166">
        <v>733.096</v>
      </c>
      <c r="KF166">
        <v>0.10199999999999999</v>
      </c>
      <c r="KH166">
        <v>733.33500000000004</v>
      </c>
      <c r="KI166">
        <v>0.10199999999999999</v>
      </c>
      <c r="KK166">
        <v>1495.8570999999999</v>
      </c>
      <c r="KL166">
        <v>0</v>
      </c>
      <c r="KN166">
        <v>1496.3389999999999</v>
      </c>
      <c r="KO166">
        <v>0</v>
      </c>
      <c r="KQ166">
        <v>768.774</v>
      </c>
      <c r="KR166">
        <v>2.5000000000000001E-2</v>
      </c>
      <c r="KT166">
        <v>769.00300000000004</v>
      </c>
      <c r="KU166">
        <v>2.5000000000000001E-2</v>
      </c>
      <c r="KV166">
        <v>97.120672849999991</v>
      </c>
      <c r="KW166">
        <v>92.133810884900001</v>
      </c>
      <c r="KX166">
        <v>77.759246839599996</v>
      </c>
      <c r="KY166">
        <v>73.188408150400008</v>
      </c>
      <c r="KZ166">
        <v>74.510864696699997</v>
      </c>
      <c r="LA166">
        <v>97.187533208999994</v>
      </c>
      <c r="LB166">
        <v>83.97253121220001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-13.434567999999997</v>
      </c>
      <c r="LI166">
        <v>-3.2744917999999998</v>
      </c>
      <c r="LJ166">
        <v>-85.637923057000009</v>
      </c>
      <c r="LK166">
        <v>-73.848618634000005</v>
      </c>
      <c r="LL166">
        <v>-64.640634519999992</v>
      </c>
      <c r="LM166">
        <v>-34.144317695999995</v>
      </c>
      <c r="LN166">
        <v>-38.647467683999999</v>
      </c>
      <c r="LO166">
        <v>-45.125649087999996</v>
      </c>
      <c r="LP166">
        <v>-38.110954079999999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29.287299999999998</v>
      </c>
      <c r="LY166">
        <v>28.866320000000002</v>
      </c>
      <c r="LZ166">
        <v>24.527279999999998</v>
      </c>
      <c r="MA166">
        <v>20.388624999999998</v>
      </c>
      <c r="MB166">
        <v>20.657125000000001</v>
      </c>
      <c r="MC166">
        <v>0</v>
      </c>
      <c r="MD166">
        <v>0</v>
      </c>
      <c r="ME166">
        <v>-10.677935895900001</v>
      </c>
      <c r="MF166">
        <v>-8.8990387199999983</v>
      </c>
      <c r="MG166">
        <v>-8.1225753557000004</v>
      </c>
      <c r="MH166">
        <v>-8.2418861999999997</v>
      </c>
      <c r="MI166">
        <v>-8.59765303</v>
      </c>
      <c r="MJ166">
        <v>-7.2086846545999999</v>
      </c>
      <c r="MK166">
        <v>-7.3227778988999992</v>
      </c>
      <c r="ML166">
        <v>30.092113897099985</v>
      </c>
      <c r="MM166">
        <v>38.252473530899998</v>
      </c>
      <c r="MN166">
        <v>29.523316963900001</v>
      </c>
      <c r="MO166">
        <v>51.190829254400015</v>
      </c>
      <c r="MP166">
        <v>47.922868982699995</v>
      </c>
      <c r="MQ166">
        <v>31.418631466400001</v>
      </c>
      <c r="MR166">
        <v>35.264307433300019</v>
      </c>
    </row>
    <row r="167" spans="1:356" x14ac:dyDescent="0.25">
      <c r="A167">
        <v>216</v>
      </c>
      <c r="B167" t="s">
        <v>548</v>
      </c>
      <c r="C167" s="3">
        <v>42847.555092592593</v>
      </c>
      <c r="D167">
        <v>59.451000000000001</v>
      </c>
      <c r="E167">
        <v>60.6693</v>
      </c>
      <c r="F167">
        <v>21</v>
      </c>
      <c r="G167">
        <v>50</v>
      </c>
      <c r="H167">
        <v>1.4188000000000001</v>
      </c>
      <c r="I167">
        <v>616.15319999999997</v>
      </c>
      <c r="J167">
        <v>14835</v>
      </c>
      <c r="K167">
        <v>30</v>
      </c>
      <c r="L167">
        <v>139055</v>
      </c>
      <c r="M167">
        <v>239913</v>
      </c>
      <c r="N167">
        <v>139121</v>
      </c>
      <c r="O167">
        <v>139139</v>
      </c>
      <c r="P167">
        <v>139378</v>
      </c>
      <c r="Q167">
        <v>139360</v>
      </c>
      <c r="R167">
        <v>221101</v>
      </c>
      <c r="S167">
        <v>221119</v>
      </c>
      <c r="T167">
        <v>220947</v>
      </c>
      <c r="U167">
        <v>220954</v>
      </c>
      <c r="V167">
        <v>215624</v>
      </c>
      <c r="W167">
        <v>215616</v>
      </c>
      <c r="X167">
        <v>215830</v>
      </c>
      <c r="Y167">
        <v>215988</v>
      </c>
      <c r="Z167">
        <v>294066</v>
      </c>
      <c r="AA167">
        <v>294017</v>
      </c>
      <c r="AB167">
        <v>1362.8100999999999</v>
      </c>
      <c r="AC167">
        <v>56521.402300000002</v>
      </c>
      <c r="AD167">
        <v>6</v>
      </c>
      <c r="AE167">
        <v>344.97989999999999</v>
      </c>
      <c r="AF167">
        <v>344.97989999999999</v>
      </c>
      <c r="AG167">
        <v>344.97989999999999</v>
      </c>
      <c r="AH167">
        <v>79.494600000000005</v>
      </c>
      <c r="AI167">
        <v>79.494600000000005</v>
      </c>
      <c r="AJ167">
        <v>79.494600000000005</v>
      </c>
      <c r="AK167">
        <v>79.494600000000005</v>
      </c>
      <c r="AL167">
        <v>1163.4766</v>
      </c>
      <c r="AM167">
        <v>1097.4043999999999</v>
      </c>
      <c r="AN167">
        <v>1042.5</v>
      </c>
      <c r="AO167">
        <v>918.34590000000003</v>
      </c>
      <c r="AP167">
        <v>1049.5027</v>
      </c>
      <c r="AQ167">
        <v>994.89779999999996</v>
      </c>
      <c r="AR167">
        <v>980.39580000000001</v>
      </c>
      <c r="AS167">
        <v>965.80470000000003</v>
      </c>
      <c r="AT167">
        <v>951.92409999999995</v>
      </c>
      <c r="AU167">
        <v>944.58939999999996</v>
      </c>
      <c r="AV167">
        <v>936.91139999999996</v>
      </c>
      <c r="AW167">
        <v>924.78440000000001</v>
      </c>
      <c r="AX167">
        <v>15.8</v>
      </c>
      <c r="AY167">
        <v>21.4</v>
      </c>
      <c r="AZ167">
        <v>32.416699999999999</v>
      </c>
      <c r="BA167">
        <v>21.474699999999999</v>
      </c>
      <c r="BB167">
        <v>14.147500000000001</v>
      </c>
      <c r="BC167">
        <v>10.2925</v>
      </c>
      <c r="BD167">
        <v>7.5137</v>
      </c>
      <c r="BE167">
        <v>5.4744999999999999</v>
      </c>
      <c r="BF167">
        <v>4.1973000000000003</v>
      </c>
      <c r="BG167">
        <v>3.6023999999999998</v>
      </c>
      <c r="BH167">
        <v>3.5916999999999999</v>
      </c>
      <c r="BI167">
        <v>101.56</v>
      </c>
      <c r="BJ167">
        <v>132.96</v>
      </c>
      <c r="BK167">
        <v>154.16</v>
      </c>
      <c r="BL167">
        <v>199.62</v>
      </c>
      <c r="BM167">
        <v>214.79</v>
      </c>
      <c r="BN167">
        <v>279.32</v>
      </c>
      <c r="BO167">
        <v>293.19</v>
      </c>
      <c r="BP167">
        <v>383.34</v>
      </c>
      <c r="BQ167">
        <v>403.91</v>
      </c>
      <c r="BR167">
        <v>527.79</v>
      </c>
      <c r="BS167">
        <v>528.55999999999995</v>
      </c>
      <c r="BT167">
        <v>693.03</v>
      </c>
      <c r="BU167">
        <v>629.88</v>
      </c>
      <c r="BV167">
        <v>820.25</v>
      </c>
      <c r="BW167">
        <v>50.2</v>
      </c>
      <c r="BX167">
        <v>46.4</v>
      </c>
      <c r="BY167">
        <v>24.815999999999999</v>
      </c>
      <c r="BZ167">
        <v>2.8272729999999999</v>
      </c>
      <c r="CA167">
        <v>2.1596000000000002</v>
      </c>
      <c r="CB167">
        <v>2.7724000000000002</v>
      </c>
      <c r="CC167">
        <v>-0.29870000000000002</v>
      </c>
      <c r="CD167">
        <v>2.1596000000000002</v>
      </c>
      <c r="CE167">
        <v>6111619</v>
      </c>
      <c r="CF167">
        <v>2</v>
      </c>
      <c r="CI167">
        <v>4.0278999999999998</v>
      </c>
      <c r="CJ167">
        <v>7.1143000000000001</v>
      </c>
      <c r="CK167">
        <v>8.7478999999999996</v>
      </c>
      <c r="CL167">
        <v>10.2636</v>
      </c>
      <c r="CM167">
        <v>12.6843</v>
      </c>
      <c r="CN167">
        <v>17.093599999999999</v>
      </c>
      <c r="CO167">
        <v>4.6619999999999999</v>
      </c>
      <c r="CP167">
        <v>8.0920000000000005</v>
      </c>
      <c r="CQ167">
        <v>9.8759999999999994</v>
      </c>
      <c r="CR167">
        <v>11.412000000000001</v>
      </c>
      <c r="CS167">
        <v>13.92</v>
      </c>
      <c r="CT167">
        <v>19.559999999999999</v>
      </c>
      <c r="CU167">
        <v>24.908200000000001</v>
      </c>
      <c r="CV167">
        <v>24.976400000000002</v>
      </c>
      <c r="CW167">
        <v>25.015599999999999</v>
      </c>
      <c r="CX167">
        <v>25.026599999999998</v>
      </c>
      <c r="CY167">
        <v>25.008600000000001</v>
      </c>
      <c r="CZ167">
        <v>25.0107</v>
      </c>
      <c r="DB167">
        <v>17282</v>
      </c>
      <c r="DC167">
        <v>761</v>
      </c>
      <c r="DD167">
        <v>4</v>
      </c>
      <c r="DF167" t="s">
        <v>558</v>
      </c>
      <c r="DG167">
        <v>356</v>
      </c>
      <c r="DH167">
        <v>849</v>
      </c>
      <c r="DI167">
        <v>8</v>
      </c>
      <c r="DJ167">
        <v>2</v>
      </c>
      <c r="DK167">
        <v>35</v>
      </c>
      <c r="DL167">
        <v>21.6</v>
      </c>
      <c r="DM167">
        <v>2.8272729999999999</v>
      </c>
      <c r="DN167">
        <v>1173.7927999999999</v>
      </c>
      <c r="DO167">
        <v>1166.9286</v>
      </c>
      <c r="DP167">
        <v>1005.4929</v>
      </c>
      <c r="DQ167">
        <v>994.42139999999995</v>
      </c>
      <c r="DR167">
        <v>942.75710000000004</v>
      </c>
      <c r="DS167">
        <v>924.35</v>
      </c>
      <c r="DT167">
        <v>773.9</v>
      </c>
      <c r="DU167">
        <v>51.553600000000003</v>
      </c>
      <c r="DV167">
        <v>52.3521</v>
      </c>
      <c r="DW167">
        <v>51.752099999999999</v>
      </c>
      <c r="DX167">
        <v>52.381399999999999</v>
      </c>
      <c r="DY167">
        <v>49.18</v>
      </c>
      <c r="DZ167">
        <v>34.715000000000003</v>
      </c>
      <c r="EA167">
        <v>31.185700000000001</v>
      </c>
      <c r="EB167">
        <v>32.416699999999999</v>
      </c>
      <c r="EC167">
        <v>21.474699999999999</v>
      </c>
      <c r="ED167">
        <v>14.147500000000001</v>
      </c>
      <c r="EE167">
        <v>10.2925</v>
      </c>
      <c r="EF167">
        <v>7.5137</v>
      </c>
      <c r="EG167">
        <v>5.4744999999999999</v>
      </c>
      <c r="EH167">
        <v>4.1973000000000003</v>
      </c>
      <c r="EI167">
        <v>3.6023999999999998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0.1016</v>
      </c>
      <c r="EP167">
        <v>2.5399999999999999E-2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6.1589999999999999E-2</v>
      </c>
      <c r="EY167">
        <v>5.4163000000000003E-2</v>
      </c>
      <c r="EZ167">
        <v>4.7754999999999999E-2</v>
      </c>
      <c r="FA167">
        <v>2.5555999999999999E-2</v>
      </c>
      <c r="FB167">
        <v>2.8261999999999999E-2</v>
      </c>
      <c r="FC167">
        <v>2.8649000000000001E-2</v>
      </c>
      <c r="FD167">
        <v>2.5045999999999999E-2</v>
      </c>
      <c r="FE167">
        <v>9.0000000000000002E-6</v>
      </c>
      <c r="FF167">
        <v>8.5000000000000006E-5</v>
      </c>
      <c r="FG167">
        <v>2.3499999999999999E-4</v>
      </c>
      <c r="FH167">
        <v>9.8999999999999994E-5</v>
      </c>
      <c r="FI167">
        <v>6.8999999999999997E-5</v>
      </c>
      <c r="FJ167">
        <v>2.5820000000000001E-3</v>
      </c>
      <c r="FK167">
        <v>2.3140000000000001E-3</v>
      </c>
      <c r="FL167">
        <v>8.2555000000000003E-2</v>
      </c>
      <c r="FM167">
        <v>7.9487000000000002E-2</v>
      </c>
      <c r="FN167">
        <v>7.7621999999999997E-2</v>
      </c>
      <c r="FO167">
        <v>7.4634000000000006E-2</v>
      </c>
      <c r="FP167">
        <v>7.9082E-2</v>
      </c>
      <c r="FQ167">
        <v>0.10730099999999999</v>
      </c>
      <c r="FR167">
        <v>0.10073799999999999</v>
      </c>
      <c r="FS167">
        <v>-0.12862999999999999</v>
      </c>
      <c r="FT167">
        <v>-0.12662100000000001</v>
      </c>
      <c r="FU167">
        <v>-0.12557499999999999</v>
      </c>
      <c r="FV167">
        <v>-0.12524199999999999</v>
      </c>
      <c r="FW167">
        <v>-0.127218</v>
      </c>
      <c r="FX167">
        <v>-0.132354</v>
      </c>
      <c r="FY167">
        <v>-0.128828</v>
      </c>
      <c r="FZ167">
        <v>-1.3980669999999999</v>
      </c>
      <c r="GA167">
        <v>-1.366981</v>
      </c>
      <c r="GB167">
        <v>-1.352163</v>
      </c>
      <c r="GC167">
        <v>-1.34859</v>
      </c>
      <c r="GD167">
        <v>-1.3804270000000001</v>
      </c>
      <c r="GE167">
        <v>-1.463293</v>
      </c>
      <c r="GF167">
        <v>-1.4080250000000001</v>
      </c>
      <c r="GG167">
        <v>-0.19059799999999999</v>
      </c>
      <c r="GH167">
        <v>-0.173008</v>
      </c>
      <c r="GI167">
        <v>-0.16645099999999999</v>
      </c>
      <c r="GJ167">
        <v>-0.16426299999999999</v>
      </c>
      <c r="GK167">
        <v>-0.181921</v>
      </c>
      <c r="GL167">
        <v>-0.25212800000000002</v>
      </c>
      <c r="GM167">
        <v>-0.22159300000000001</v>
      </c>
      <c r="GN167">
        <v>-0.40860600000000002</v>
      </c>
      <c r="GO167">
        <v>-0.37493500000000002</v>
      </c>
      <c r="GP167">
        <v>-0.35697299999999998</v>
      </c>
      <c r="GQ167">
        <v>-0.35071000000000002</v>
      </c>
      <c r="GR167">
        <v>-0.38280700000000001</v>
      </c>
      <c r="GS167">
        <v>-0.46346900000000002</v>
      </c>
      <c r="GT167">
        <v>-0.40582400000000002</v>
      </c>
      <c r="GU167">
        <v>0.43646499999999999</v>
      </c>
      <c r="GV167">
        <v>0.41513899999999998</v>
      </c>
      <c r="GW167">
        <v>0.39204</v>
      </c>
      <c r="GX167">
        <v>0.36119899999999999</v>
      </c>
      <c r="GY167">
        <v>0.63816200000000001</v>
      </c>
      <c r="GZ167">
        <v>0.53123399999999998</v>
      </c>
      <c r="HA167">
        <v>0.47926200000000002</v>
      </c>
      <c r="HB167">
        <v>-35</v>
      </c>
      <c r="HC167">
        <v>-35</v>
      </c>
      <c r="HD167">
        <v>-30</v>
      </c>
      <c r="HE167">
        <v>-25</v>
      </c>
      <c r="HF167">
        <v>-25</v>
      </c>
      <c r="HG167">
        <v>-10</v>
      </c>
      <c r="HH167">
        <v>10</v>
      </c>
      <c r="HI167">
        <v>-0.83645400000000003</v>
      </c>
      <c r="HJ167">
        <v>-0.82442300000000002</v>
      </c>
      <c r="HK167">
        <v>-0.81715199999999999</v>
      </c>
      <c r="HL167">
        <v>-0.81511400000000001</v>
      </c>
      <c r="HM167">
        <v>-0.82581800000000005</v>
      </c>
      <c r="HN167">
        <v>0</v>
      </c>
      <c r="HO167">
        <v>0</v>
      </c>
      <c r="HQ167">
        <v>1452.829</v>
      </c>
      <c r="HR167">
        <v>0</v>
      </c>
      <c r="HT167">
        <v>1454.6579999999999</v>
      </c>
      <c r="HU167">
        <v>0</v>
      </c>
      <c r="HW167">
        <v>738.601</v>
      </c>
      <c r="HX167">
        <v>0</v>
      </c>
      <c r="HZ167">
        <v>738.327</v>
      </c>
      <c r="IA167">
        <v>0</v>
      </c>
      <c r="IC167">
        <v>1407.922</v>
      </c>
      <c r="ID167">
        <v>0</v>
      </c>
      <c r="IF167">
        <v>1417.828</v>
      </c>
      <c r="IG167">
        <v>0</v>
      </c>
      <c r="II167">
        <v>762.49199999999996</v>
      </c>
      <c r="IJ167">
        <v>0</v>
      </c>
      <c r="IL167">
        <v>762.63499999999999</v>
      </c>
      <c r="IM167">
        <v>0</v>
      </c>
      <c r="IO167">
        <v>1406.3978999999999</v>
      </c>
      <c r="IP167">
        <v>0</v>
      </c>
      <c r="IR167">
        <v>1433.068</v>
      </c>
      <c r="IS167">
        <v>0</v>
      </c>
      <c r="IU167">
        <v>773.56399999999996</v>
      </c>
      <c r="IV167">
        <v>0</v>
      </c>
      <c r="IX167">
        <v>773.77099999999996</v>
      </c>
      <c r="IY167">
        <v>0</v>
      </c>
      <c r="JA167">
        <v>1530.2739999999999</v>
      </c>
      <c r="JB167">
        <v>0</v>
      </c>
      <c r="JD167">
        <v>1531.1369999999999</v>
      </c>
      <c r="JE167">
        <v>0</v>
      </c>
      <c r="JG167">
        <v>779.48299999999995</v>
      </c>
      <c r="JH167">
        <v>0</v>
      </c>
      <c r="JJ167">
        <v>779.51800000000003</v>
      </c>
      <c r="JK167">
        <v>0</v>
      </c>
      <c r="JM167">
        <v>1510.2841000000001</v>
      </c>
      <c r="JN167">
        <v>0</v>
      </c>
      <c r="JP167">
        <v>1510.665</v>
      </c>
      <c r="JQ167">
        <v>0</v>
      </c>
      <c r="JS167">
        <v>753.06700000000001</v>
      </c>
      <c r="JT167">
        <v>0</v>
      </c>
      <c r="JV167">
        <v>753.00199999999995</v>
      </c>
      <c r="JW167">
        <v>0</v>
      </c>
      <c r="JY167">
        <v>1517.9041</v>
      </c>
      <c r="JZ167">
        <v>0</v>
      </c>
      <c r="KB167">
        <v>1518.2339999999999</v>
      </c>
      <c r="KC167">
        <v>0</v>
      </c>
      <c r="KE167">
        <v>733.096</v>
      </c>
      <c r="KF167">
        <v>0.10199999999999999</v>
      </c>
      <c r="KH167">
        <v>733.33500000000004</v>
      </c>
      <c r="KI167">
        <v>0.10199999999999999</v>
      </c>
      <c r="KK167">
        <v>1495.8570999999999</v>
      </c>
      <c r="KL167">
        <v>0</v>
      </c>
      <c r="KN167">
        <v>1496.3389999999999</v>
      </c>
      <c r="KO167">
        <v>0</v>
      </c>
      <c r="KQ167">
        <v>768.774</v>
      </c>
      <c r="KR167">
        <v>2.5000000000000001E-2</v>
      </c>
      <c r="KT167">
        <v>769.00300000000004</v>
      </c>
      <c r="KU167">
        <v>2.5000000000000001E-2</v>
      </c>
      <c r="KV167">
        <v>96.902464604000002</v>
      </c>
      <c r="KW167">
        <v>92.755653628199994</v>
      </c>
      <c r="KX167">
        <v>78.048369883799992</v>
      </c>
      <c r="KY167">
        <v>74.217646767600002</v>
      </c>
      <c r="KZ167">
        <v>74.555116982200005</v>
      </c>
      <c r="LA167">
        <v>99.183679349999991</v>
      </c>
      <c r="LB167">
        <v>77.961138199999994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-13.4471664</v>
      </c>
      <c r="LI167">
        <v>-3.2722311999999998</v>
      </c>
      <c r="LJ167">
        <v>-86.119529133</v>
      </c>
      <c r="LK167">
        <v>-74.155985288000011</v>
      </c>
      <c r="LL167">
        <v>-64.890302369999986</v>
      </c>
      <c r="LM167">
        <v>-34.598076449999994</v>
      </c>
      <c r="LN167">
        <v>-39.108877337000003</v>
      </c>
      <c r="LO167">
        <v>-45.700103683000002</v>
      </c>
      <c r="LP167">
        <v>-38.523564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29.27589</v>
      </c>
      <c r="LY167">
        <v>28.854804999999999</v>
      </c>
      <c r="LZ167">
        <v>24.514559999999999</v>
      </c>
      <c r="MA167">
        <v>20.377849999999999</v>
      </c>
      <c r="MB167">
        <v>20.64545</v>
      </c>
      <c r="MC167">
        <v>0</v>
      </c>
      <c r="MD167">
        <v>0</v>
      </c>
      <c r="ME167">
        <v>-9.8260130528000005</v>
      </c>
      <c r="MF167">
        <v>-9.0573321167999996</v>
      </c>
      <c r="MG167">
        <v>-8.6141887970999989</v>
      </c>
      <c r="MH167">
        <v>-8.6043259081999999</v>
      </c>
      <c r="MI167">
        <v>-8.9468747799999999</v>
      </c>
      <c r="MJ167">
        <v>-8.752623520000002</v>
      </c>
      <c r="MK167">
        <v>-6.9105328201000003</v>
      </c>
      <c r="ML167">
        <v>30.232812418200005</v>
      </c>
      <c r="MM167">
        <v>38.397141223399984</v>
      </c>
      <c r="MN167">
        <v>29.05843871670001</v>
      </c>
      <c r="MO167">
        <v>51.393094409400007</v>
      </c>
      <c r="MP167">
        <v>47.144814865200004</v>
      </c>
      <c r="MQ167">
        <v>31.283785746999989</v>
      </c>
      <c r="MR167">
        <v>29.254810179899998</v>
      </c>
    </row>
    <row r="168" spans="1:356" x14ac:dyDescent="0.25">
      <c r="A168">
        <v>216</v>
      </c>
      <c r="B168" t="s">
        <v>549</v>
      </c>
      <c r="C168" s="3">
        <v>42847.556041666663</v>
      </c>
      <c r="D168">
        <v>59.411000000000001</v>
      </c>
      <c r="E168">
        <v>60.636900000000004</v>
      </c>
      <c r="F168">
        <v>30</v>
      </c>
      <c r="G168">
        <v>50</v>
      </c>
      <c r="H168">
        <v>1.4188000000000001</v>
      </c>
      <c r="I168">
        <v>615.31089999999995</v>
      </c>
      <c r="J168">
        <v>14810</v>
      </c>
      <c r="K168">
        <v>30</v>
      </c>
      <c r="L168">
        <v>139055</v>
      </c>
      <c r="M168">
        <v>239913</v>
      </c>
      <c r="N168">
        <v>139121</v>
      </c>
      <c r="O168">
        <v>139139</v>
      </c>
      <c r="P168">
        <v>139378</v>
      </c>
      <c r="Q168">
        <v>139360</v>
      </c>
      <c r="R168">
        <v>221101</v>
      </c>
      <c r="S168">
        <v>221119</v>
      </c>
      <c r="T168">
        <v>220947</v>
      </c>
      <c r="U168">
        <v>220954</v>
      </c>
      <c r="V168">
        <v>215624</v>
      </c>
      <c r="W168">
        <v>215616</v>
      </c>
      <c r="X168">
        <v>215830</v>
      </c>
      <c r="Y168">
        <v>215988</v>
      </c>
      <c r="Z168">
        <v>294066</v>
      </c>
      <c r="AA168">
        <v>294017</v>
      </c>
      <c r="AB168">
        <v>1362.8100999999999</v>
      </c>
      <c r="AC168">
        <v>56536.511700000003</v>
      </c>
      <c r="AD168">
        <v>6</v>
      </c>
      <c r="AE168">
        <v>345.46570000000003</v>
      </c>
      <c r="AF168">
        <v>345.46570000000003</v>
      </c>
      <c r="AG168">
        <v>345.46570000000003</v>
      </c>
      <c r="AH168">
        <v>79.980400000000003</v>
      </c>
      <c r="AI168">
        <v>79.980400000000003</v>
      </c>
      <c r="AJ168">
        <v>79.980400000000003</v>
      </c>
      <c r="AK168">
        <v>79.980400000000003</v>
      </c>
      <c r="AL168">
        <v>1163.4766</v>
      </c>
      <c r="AM168">
        <v>1111.7190000000001</v>
      </c>
      <c r="AN168">
        <v>1061.1666</v>
      </c>
      <c r="AO168">
        <v>920.125</v>
      </c>
      <c r="AP168">
        <v>1043.3873000000001</v>
      </c>
      <c r="AQ168">
        <v>989.41219999999998</v>
      </c>
      <c r="AR168">
        <v>975.80539999999996</v>
      </c>
      <c r="AS168">
        <v>962.17489999999998</v>
      </c>
      <c r="AT168">
        <v>949.32740000000001</v>
      </c>
      <c r="AU168">
        <v>943.03980000000001</v>
      </c>
      <c r="AV168">
        <v>935.72519999999997</v>
      </c>
      <c r="AW168">
        <v>924.75570000000005</v>
      </c>
      <c r="AX168">
        <v>15.6</v>
      </c>
      <c r="AY168">
        <v>28.6</v>
      </c>
      <c r="AZ168">
        <v>32.323</v>
      </c>
      <c r="BA168">
        <v>21.450299999999999</v>
      </c>
      <c r="BB168">
        <v>14.1927</v>
      </c>
      <c r="BC168">
        <v>10.3262</v>
      </c>
      <c r="BD168">
        <v>7.5388999999999999</v>
      </c>
      <c r="BE168">
        <v>5.4839000000000002</v>
      </c>
      <c r="BF168">
        <v>4.2080000000000002</v>
      </c>
      <c r="BG168">
        <v>3.6046999999999998</v>
      </c>
      <c r="BH168">
        <v>3.5889000000000002</v>
      </c>
      <c r="BI168">
        <v>101.14</v>
      </c>
      <c r="BJ168">
        <v>134.19999999999999</v>
      </c>
      <c r="BK168">
        <v>153.30000000000001</v>
      </c>
      <c r="BL168">
        <v>200.78</v>
      </c>
      <c r="BM168">
        <v>213.82</v>
      </c>
      <c r="BN168">
        <v>280.88</v>
      </c>
      <c r="BO168">
        <v>292.39</v>
      </c>
      <c r="BP168">
        <v>385.7</v>
      </c>
      <c r="BQ168">
        <v>403.23</v>
      </c>
      <c r="BR168">
        <v>532.6</v>
      </c>
      <c r="BS168">
        <v>527.36</v>
      </c>
      <c r="BT168">
        <v>697.84</v>
      </c>
      <c r="BU168">
        <v>629.92999999999995</v>
      </c>
      <c r="BV168">
        <v>825.04</v>
      </c>
      <c r="BW168">
        <v>48.6</v>
      </c>
      <c r="BX168">
        <v>46.3</v>
      </c>
      <c r="BY168">
        <v>26.031700000000001</v>
      </c>
      <c r="BZ168">
        <v>2.8727269999999998</v>
      </c>
      <c r="CA168">
        <v>2.5741999999999998</v>
      </c>
      <c r="CB168">
        <v>2.5741999999999998</v>
      </c>
      <c r="CC168">
        <v>-0.30580000000000002</v>
      </c>
      <c r="CD168">
        <v>2.5741999999999998</v>
      </c>
      <c r="CE168">
        <v>6109041</v>
      </c>
      <c r="CF168">
        <v>1</v>
      </c>
      <c r="CI168">
        <v>3.9779</v>
      </c>
      <c r="CJ168">
        <v>7.2271000000000001</v>
      </c>
      <c r="CK168">
        <v>8.9029000000000007</v>
      </c>
      <c r="CL168">
        <v>10.302899999999999</v>
      </c>
      <c r="CM168">
        <v>12.85</v>
      </c>
      <c r="CN168">
        <v>17.297899999999998</v>
      </c>
      <c r="CO168">
        <v>4.6379999999999999</v>
      </c>
      <c r="CP168">
        <v>7.8940000000000001</v>
      </c>
      <c r="CQ168">
        <v>9.9380000000000006</v>
      </c>
      <c r="CR168">
        <v>11.706</v>
      </c>
      <c r="CS168">
        <v>14.632</v>
      </c>
      <c r="CT168">
        <v>20.239999999999998</v>
      </c>
      <c r="CU168">
        <v>24.979800000000001</v>
      </c>
      <c r="CV168">
        <v>24.994</v>
      </c>
      <c r="CW168">
        <v>24.963899999999999</v>
      </c>
      <c r="CX168">
        <v>25.073899999999998</v>
      </c>
      <c r="CY168">
        <v>24.989799999999999</v>
      </c>
      <c r="CZ168">
        <v>25.074300000000001</v>
      </c>
      <c r="DB168">
        <v>17282</v>
      </c>
      <c r="DC168">
        <v>761</v>
      </c>
      <c r="DD168">
        <v>5</v>
      </c>
      <c r="DF168" t="s">
        <v>558</v>
      </c>
      <c r="DG168">
        <v>356</v>
      </c>
      <c r="DH168">
        <v>849</v>
      </c>
      <c r="DI168">
        <v>8</v>
      </c>
      <c r="DJ168">
        <v>2</v>
      </c>
      <c r="DK168">
        <v>35</v>
      </c>
      <c r="DL168">
        <v>22.200001</v>
      </c>
      <c r="DM168">
        <v>2.8727269999999998</v>
      </c>
      <c r="DN168">
        <v>1171.4286</v>
      </c>
      <c r="DO168">
        <v>1160.4429</v>
      </c>
      <c r="DP168">
        <v>1010.3857</v>
      </c>
      <c r="DQ168">
        <v>997.32140000000004</v>
      </c>
      <c r="DR168">
        <v>934.35</v>
      </c>
      <c r="DS168">
        <v>887.74289999999996</v>
      </c>
      <c r="DT168">
        <v>783.48569999999995</v>
      </c>
      <c r="DU168">
        <v>56.7729</v>
      </c>
      <c r="DV168">
        <v>52.935000000000002</v>
      </c>
      <c r="DW168">
        <v>48.390700000000002</v>
      </c>
      <c r="DX168">
        <v>48.487900000000003</v>
      </c>
      <c r="DY168">
        <v>47.545000000000002</v>
      </c>
      <c r="DZ168">
        <v>26.7014</v>
      </c>
      <c r="EA168">
        <v>31.345700000000001</v>
      </c>
      <c r="EB168">
        <v>32.323</v>
      </c>
      <c r="EC168">
        <v>21.450299999999999</v>
      </c>
      <c r="ED168">
        <v>14.1927</v>
      </c>
      <c r="EE168">
        <v>10.3262</v>
      </c>
      <c r="EF168">
        <v>7.5388999999999999</v>
      </c>
      <c r="EG168">
        <v>5.4839000000000002</v>
      </c>
      <c r="EH168">
        <v>4.2080000000000002</v>
      </c>
      <c r="EI168">
        <v>3.6046999999999998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0.1016</v>
      </c>
      <c r="EP168">
        <v>2.5399999999999999E-2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6.2035E-2</v>
      </c>
      <c r="EY168">
        <v>5.4628000000000003E-2</v>
      </c>
      <c r="EZ168">
        <v>4.8243000000000001E-2</v>
      </c>
      <c r="FA168">
        <v>2.606E-2</v>
      </c>
      <c r="FB168">
        <v>2.8778000000000001E-2</v>
      </c>
      <c r="FC168">
        <v>2.8660000000000001E-2</v>
      </c>
      <c r="FD168">
        <v>2.5135000000000001E-2</v>
      </c>
      <c r="FE168">
        <v>9.0000000000000002E-6</v>
      </c>
      <c r="FF168">
        <v>8.3999999999999995E-5</v>
      </c>
      <c r="FG168">
        <v>2.33E-4</v>
      </c>
      <c r="FH168">
        <v>9.8999999999999994E-5</v>
      </c>
      <c r="FI168">
        <v>6.7999999999999999E-5</v>
      </c>
      <c r="FJ168">
        <v>2.1250000000000002E-3</v>
      </c>
      <c r="FK168">
        <v>2.0430000000000001E-3</v>
      </c>
      <c r="FL168">
        <v>8.2553000000000001E-2</v>
      </c>
      <c r="FM168">
        <v>7.9483999999999999E-2</v>
      </c>
      <c r="FN168">
        <v>7.7617000000000005E-2</v>
      </c>
      <c r="FO168">
        <v>7.4629000000000001E-2</v>
      </c>
      <c r="FP168">
        <v>7.9075999999999994E-2</v>
      </c>
      <c r="FQ168">
        <v>0.107324</v>
      </c>
      <c r="FR168">
        <v>0.100718</v>
      </c>
      <c r="FS168">
        <v>-0.12856600000000001</v>
      </c>
      <c r="FT168">
        <v>-0.12656999999999999</v>
      </c>
      <c r="FU168">
        <v>-0.12553500000000001</v>
      </c>
      <c r="FV168">
        <v>-0.12520700000000001</v>
      </c>
      <c r="FW168">
        <v>-0.12717800000000001</v>
      </c>
      <c r="FX168">
        <v>-0.13217000000000001</v>
      </c>
      <c r="FY168">
        <v>-0.128772</v>
      </c>
      <c r="FZ168">
        <v>-1.397867</v>
      </c>
      <c r="GA168">
        <v>-1.3669750000000001</v>
      </c>
      <c r="GB168">
        <v>-1.3523270000000001</v>
      </c>
      <c r="GC168">
        <v>-1.348808</v>
      </c>
      <c r="GD168">
        <v>-1.38059</v>
      </c>
      <c r="GE168">
        <v>-1.4591270000000001</v>
      </c>
      <c r="GF168">
        <v>-1.4061710000000001</v>
      </c>
      <c r="GG168">
        <v>-0.190548</v>
      </c>
      <c r="GH168">
        <v>-0.172931</v>
      </c>
      <c r="GI168">
        <v>-0.16635</v>
      </c>
      <c r="GJ168">
        <v>-0.164155</v>
      </c>
      <c r="GK168">
        <v>-0.181812</v>
      </c>
      <c r="GL168">
        <v>-0.25232300000000002</v>
      </c>
      <c r="GM168">
        <v>-0.22132099999999999</v>
      </c>
      <c r="GN168">
        <v>-0.40837899999999999</v>
      </c>
      <c r="GO168">
        <v>-0.37492999999999999</v>
      </c>
      <c r="GP168">
        <v>-0.35714400000000002</v>
      </c>
      <c r="GQ168">
        <v>-0.35093400000000002</v>
      </c>
      <c r="GR168">
        <v>-0.38298700000000002</v>
      </c>
      <c r="GS168">
        <v>-0.46214899999999998</v>
      </c>
      <c r="GT168">
        <v>-0.40652300000000002</v>
      </c>
      <c r="GU168">
        <v>0.43670500000000001</v>
      </c>
      <c r="GV168">
        <v>0.41546699999999998</v>
      </c>
      <c r="GW168">
        <v>0.392295</v>
      </c>
      <c r="GX168">
        <v>0.36136699999999999</v>
      </c>
      <c r="GY168">
        <v>0.63835799999999998</v>
      </c>
      <c r="GZ168">
        <v>0.53228399999999998</v>
      </c>
      <c r="HA168">
        <v>0.47875099999999998</v>
      </c>
      <c r="HB168">
        <v>-35</v>
      </c>
      <c r="HC168">
        <v>-35</v>
      </c>
      <c r="HD168">
        <v>-30</v>
      </c>
      <c r="HE168">
        <v>-25</v>
      </c>
      <c r="HF168">
        <v>-25</v>
      </c>
      <c r="HG168">
        <v>-20</v>
      </c>
      <c r="HH168">
        <v>20</v>
      </c>
      <c r="HI168">
        <v>-0.83749300000000004</v>
      </c>
      <c r="HJ168">
        <v>-0.82545599999999997</v>
      </c>
      <c r="HK168">
        <v>-0.81827899999999998</v>
      </c>
      <c r="HL168">
        <v>-0.81624699999999994</v>
      </c>
      <c r="HM168">
        <v>-0.82700200000000001</v>
      </c>
      <c r="HN168">
        <v>0</v>
      </c>
      <c r="HO168">
        <v>0</v>
      </c>
      <c r="HQ168">
        <v>1452.829</v>
      </c>
      <c r="HR168">
        <v>0</v>
      </c>
      <c r="HT168">
        <v>1454.6579999999999</v>
      </c>
      <c r="HU168">
        <v>0</v>
      </c>
      <c r="HW168">
        <v>738.601</v>
      </c>
      <c r="HX168">
        <v>0</v>
      </c>
      <c r="HZ168">
        <v>738.327</v>
      </c>
      <c r="IA168">
        <v>0</v>
      </c>
      <c r="IC168">
        <v>1407.922</v>
      </c>
      <c r="ID168">
        <v>0</v>
      </c>
      <c r="IF168">
        <v>1417.828</v>
      </c>
      <c r="IG168">
        <v>0</v>
      </c>
      <c r="II168">
        <v>762.49199999999996</v>
      </c>
      <c r="IJ168">
        <v>0</v>
      </c>
      <c r="IL168">
        <v>762.63499999999999</v>
      </c>
      <c r="IM168">
        <v>0</v>
      </c>
      <c r="IO168">
        <v>1406.3978999999999</v>
      </c>
      <c r="IP168">
        <v>0</v>
      </c>
      <c r="IR168">
        <v>1433.068</v>
      </c>
      <c r="IS168">
        <v>0</v>
      </c>
      <c r="IU168">
        <v>773.56399999999996</v>
      </c>
      <c r="IV168">
        <v>0</v>
      </c>
      <c r="IX168">
        <v>773.77099999999996</v>
      </c>
      <c r="IY168">
        <v>0</v>
      </c>
      <c r="JA168">
        <v>1530.2739999999999</v>
      </c>
      <c r="JB168">
        <v>0</v>
      </c>
      <c r="JD168">
        <v>1531.1369999999999</v>
      </c>
      <c r="JE168">
        <v>0</v>
      </c>
      <c r="JG168">
        <v>779.48299999999995</v>
      </c>
      <c r="JH168">
        <v>0</v>
      </c>
      <c r="JJ168">
        <v>779.51800000000003</v>
      </c>
      <c r="JK168">
        <v>0</v>
      </c>
      <c r="JM168">
        <v>1510.2841000000001</v>
      </c>
      <c r="JN168">
        <v>0</v>
      </c>
      <c r="JP168">
        <v>1510.665</v>
      </c>
      <c r="JQ168">
        <v>0</v>
      </c>
      <c r="JS168">
        <v>753.06700000000001</v>
      </c>
      <c r="JT168">
        <v>0</v>
      </c>
      <c r="JV168">
        <v>753.00199999999995</v>
      </c>
      <c r="JW168">
        <v>0</v>
      </c>
      <c r="JY168">
        <v>1517.9041</v>
      </c>
      <c r="JZ168">
        <v>0</v>
      </c>
      <c r="KB168">
        <v>1518.2339999999999</v>
      </c>
      <c r="KC168">
        <v>0</v>
      </c>
      <c r="KE168">
        <v>733.096</v>
      </c>
      <c r="KF168">
        <v>0.10199999999999999</v>
      </c>
      <c r="KH168">
        <v>733.33500000000004</v>
      </c>
      <c r="KI168">
        <v>0.10199999999999999</v>
      </c>
      <c r="KK168">
        <v>1495.8570999999999</v>
      </c>
      <c r="KL168">
        <v>0</v>
      </c>
      <c r="KN168">
        <v>1496.3389999999999</v>
      </c>
      <c r="KO168">
        <v>0</v>
      </c>
      <c r="KQ168">
        <v>768.774</v>
      </c>
      <c r="KR168">
        <v>2.5000000000000001E-2</v>
      </c>
      <c r="KT168">
        <v>769.00300000000004</v>
      </c>
      <c r="KU168">
        <v>2.5000000000000001E-2</v>
      </c>
      <c r="KV168">
        <v>96.704945215799995</v>
      </c>
      <c r="KW168">
        <v>92.236643463600004</v>
      </c>
      <c r="KX168">
        <v>78.423106876900007</v>
      </c>
      <c r="KY168">
        <v>74.429098760599999</v>
      </c>
      <c r="KZ168">
        <v>73.884660599999989</v>
      </c>
      <c r="LA168">
        <v>95.276118999600001</v>
      </c>
      <c r="LB168">
        <v>78.911112732600003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-13.428472000000001</v>
      </c>
      <c r="LI168">
        <v>-3.2708087999999997</v>
      </c>
      <c r="LJ168">
        <v>-86.729260148000009</v>
      </c>
      <c r="LK168">
        <v>-74.789936200000014</v>
      </c>
      <c r="LL168">
        <v>-65.555403651999995</v>
      </c>
      <c r="LM168">
        <v>-35.283468471999996</v>
      </c>
      <c r="LN168">
        <v>-39.82449914</v>
      </c>
      <c r="LO168">
        <v>-44.919224695000004</v>
      </c>
      <c r="LP168">
        <v>-38.216915438000001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29.312255</v>
      </c>
      <c r="LY168">
        <v>28.89096</v>
      </c>
      <c r="LZ168">
        <v>24.548369999999998</v>
      </c>
      <c r="MA168">
        <v>20.406174999999998</v>
      </c>
      <c r="MB168">
        <v>20.675049999999999</v>
      </c>
      <c r="MC168">
        <v>0</v>
      </c>
      <c r="MD168">
        <v>0</v>
      </c>
      <c r="ME168">
        <v>-10.817962549199999</v>
      </c>
      <c r="MF168">
        <v>-9.154102485000001</v>
      </c>
      <c r="MG168">
        <v>-8.0497929450000001</v>
      </c>
      <c r="MH168">
        <v>-7.9595312245000001</v>
      </c>
      <c r="MI168">
        <v>-8.6442515400000008</v>
      </c>
      <c r="MJ168">
        <v>-6.7373773522000002</v>
      </c>
      <c r="MK168">
        <v>-6.9374616697000002</v>
      </c>
      <c r="ML168">
        <v>28.46997751859999</v>
      </c>
      <c r="MM168">
        <v>37.183564778599987</v>
      </c>
      <c r="MN168">
        <v>29.36628027990001</v>
      </c>
      <c r="MO168">
        <v>51.592274064100003</v>
      </c>
      <c r="MP168">
        <v>46.090959919999989</v>
      </c>
      <c r="MQ168">
        <v>30.191044952399999</v>
      </c>
      <c r="MR168">
        <v>30.485926824900005</v>
      </c>
    </row>
    <row r="169" spans="1:356" x14ac:dyDescent="0.25">
      <c r="A169">
        <v>216</v>
      </c>
      <c r="B169" t="s">
        <v>550</v>
      </c>
      <c r="C169" s="3">
        <v>42847.556840277779</v>
      </c>
      <c r="D169">
        <v>59.6479</v>
      </c>
      <c r="E169">
        <v>60.758100000000006</v>
      </c>
      <c r="F169">
        <v>19</v>
      </c>
      <c r="G169">
        <v>50</v>
      </c>
      <c r="H169">
        <v>1.4188000000000001</v>
      </c>
      <c r="I169">
        <v>614.36959999999999</v>
      </c>
      <c r="J169">
        <v>14784</v>
      </c>
      <c r="K169">
        <v>30</v>
      </c>
      <c r="L169">
        <v>139055</v>
      </c>
      <c r="M169">
        <v>239913</v>
      </c>
      <c r="N169">
        <v>139121</v>
      </c>
      <c r="O169">
        <v>139139</v>
      </c>
      <c r="P169">
        <v>139378</v>
      </c>
      <c r="Q169">
        <v>139360</v>
      </c>
      <c r="R169">
        <v>221101</v>
      </c>
      <c r="S169">
        <v>221119</v>
      </c>
      <c r="T169">
        <v>220947</v>
      </c>
      <c r="U169">
        <v>220954</v>
      </c>
      <c r="V169">
        <v>215624</v>
      </c>
      <c r="W169">
        <v>215616</v>
      </c>
      <c r="X169">
        <v>215830</v>
      </c>
      <c r="Y169">
        <v>215988</v>
      </c>
      <c r="Z169">
        <v>294066</v>
      </c>
      <c r="AA169">
        <v>294017</v>
      </c>
      <c r="AB169">
        <v>1362.8100999999999</v>
      </c>
      <c r="AC169">
        <v>56551.656300000002</v>
      </c>
      <c r="AD169">
        <v>6</v>
      </c>
      <c r="AE169">
        <v>345.95069999999998</v>
      </c>
      <c r="AF169">
        <v>345.95069999999998</v>
      </c>
      <c r="AG169">
        <v>345.95069999999998</v>
      </c>
      <c r="AH169">
        <v>80.465400000000002</v>
      </c>
      <c r="AI169">
        <v>80.465400000000002</v>
      </c>
      <c r="AJ169">
        <v>80.465400000000002</v>
      </c>
      <c r="AK169">
        <v>80.465400000000002</v>
      </c>
      <c r="AL169">
        <v>1162.3046999999999</v>
      </c>
      <c r="AM169">
        <v>1096.1459</v>
      </c>
      <c r="AN169">
        <v>1042</v>
      </c>
      <c r="AO169">
        <v>917.74839999999995</v>
      </c>
      <c r="AP169">
        <v>1047.7418</v>
      </c>
      <c r="AQ169">
        <v>993.2242</v>
      </c>
      <c r="AR169">
        <v>979.11689999999999</v>
      </c>
      <c r="AS169">
        <v>965.05759999999998</v>
      </c>
      <c r="AT169">
        <v>951.63480000000004</v>
      </c>
      <c r="AU169">
        <v>944.76170000000002</v>
      </c>
      <c r="AV169">
        <v>937.19619999999998</v>
      </c>
      <c r="AW169">
        <v>925.98559999999998</v>
      </c>
      <c r="AX169">
        <v>15.8</v>
      </c>
      <c r="AY169">
        <v>20.6</v>
      </c>
      <c r="AZ169">
        <v>32.271799999999999</v>
      </c>
      <c r="BA169">
        <v>21.3184</v>
      </c>
      <c r="BB169">
        <v>14.1317</v>
      </c>
      <c r="BC169">
        <v>10.3147</v>
      </c>
      <c r="BD169">
        <v>7.5514999999999999</v>
      </c>
      <c r="BE169">
        <v>5.5278</v>
      </c>
      <c r="BF169">
        <v>4.2515000000000001</v>
      </c>
      <c r="BG169">
        <v>3.5991</v>
      </c>
      <c r="BH169">
        <v>3.5884999999999998</v>
      </c>
      <c r="BI169">
        <v>101.5</v>
      </c>
      <c r="BJ169">
        <v>133.24</v>
      </c>
      <c r="BK169">
        <v>154.02000000000001</v>
      </c>
      <c r="BL169">
        <v>199.22</v>
      </c>
      <c r="BM169">
        <v>214.8</v>
      </c>
      <c r="BN169">
        <v>277.66000000000003</v>
      </c>
      <c r="BO169">
        <v>292.58999999999997</v>
      </c>
      <c r="BP169">
        <v>379.73</v>
      </c>
      <c r="BQ169">
        <v>402.13</v>
      </c>
      <c r="BR169">
        <v>522.28</v>
      </c>
      <c r="BS169">
        <v>526.88</v>
      </c>
      <c r="BT169">
        <v>683.13</v>
      </c>
      <c r="BU169">
        <v>629.82000000000005</v>
      </c>
      <c r="BV169">
        <v>818.59</v>
      </c>
      <c r="BW169">
        <v>49.5</v>
      </c>
      <c r="BX169">
        <v>46.7</v>
      </c>
      <c r="BY169">
        <v>27.416</v>
      </c>
      <c r="BZ169">
        <v>4.4272729999999996</v>
      </c>
      <c r="CA169">
        <v>3.7244999999999999</v>
      </c>
      <c r="CB169">
        <v>3.7244999999999999</v>
      </c>
      <c r="CC169">
        <v>-6.0400000000000002E-2</v>
      </c>
      <c r="CD169">
        <v>3.7244999999999999</v>
      </c>
      <c r="CE169">
        <v>6109041</v>
      </c>
      <c r="CF169">
        <v>2</v>
      </c>
      <c r="CI169">
        <v>4.0350000000000001</v>
      </c>
      <c r="CJ169">
        <v>7.1235999999999997</v>
      </c>
      <c r="CK169">
        <v>8.7692999999999994</v>
      </c>
      <c r="CL169">
        <v>10.2371</v>
      </c>
      <c r="CM169">
        <v>12.847099999999999</v>
      </c>
      <c r="CN169">
        <v>17.597100000000001</v>
      </c>
      <c r="CO169">
        <v>4.3760000000000003</v>
      </c>
      <c r="CP169">
        <v>8.0220000000000002</v>
      </c>
      <c r="CQ169">
        <v>9.91</v>
      </c>
      <c r="CR169">
        <v>11.752000000000001</v>
      </c>
      <c r="CS169">
        <v>15.634</v>
      </c>
      <c r="CT169">
        <v>20.32</v>
      </c>
      <c r="CU169">
        <v>24.939599999999999</v>
      </c>
      <c r="CV169">
        <v>25.011099999999999</v>
      </c>
      <c r="CW169">
        <v>24.966899999999999</v>
      </c>
      <c r="CX169">
        <v>25.010899999999999</v>
      </c>
      <c r="CY169">
        <v>24.798999999999999</v>
      </c>
      <c r="CZ169">
        <v>25.0943</v>
      </c>
      <c r="DB169">
        <v>17282</v>
      </c>
      <c r="DC169">
        <v>761</v>
      </c>
      <c r="DD169">
        <v>6</v>
      </c>
      <c r="DF169" t="s">
        <v>558</v>
      </c>
      <c r="DG169">
        <v>356</v>
      </c>
      <c r="DH169">
        <v>849</v>
      </c>
      <c r="DI169">
        <v>8</v>
      </c>
      <c r="DJ169">
        <v>2</v>
      </c>
      <c r="DK169">
        <v>35</v>
      </c>
      <c r="DL169">
        <v>25</v>
      </c>
      <c r="DM169">
        <v>4.4272729999999996</v>
      </c>
      <c r="DN169">
        <v>1166.8857</v>
      </c>
      <c r="DO169">
        <v>1154.8571999999999</v>
      </c>
      <c r="DP169">
        <v>999.04280000000006</v>
      </c>
      <c r="DQ169">
        <v>986.9357</v>
      </c>
      <c r="DR169">
        <v>933.1857</v>
      </c>
      <c r="DS169">
        <v>903.87139999999999</v>
      </c>
      <c r="DT169">
        <v>838.10709999999995</v>
      </c>
      <c r="DU169">
        <v>50.427900000000001</v>
      </c>
      <c r="DV169">
        <v>50.821399999999997</v>
      </c>
      <c r="DW169">
        <v>53.2729</v>
      </c>
      <c r="DX169">
        <v>55.160699999999999</v>
      </c>
      <c r="DY169">
        <v>50.002899999999997</v>
      </c>
      <c r="DZ169">
        <v>39.256399999999999</v>
      </c>
      <c r="EA169">
        <v>31.037099999999999</v>
      </c>
      <c r="EB169">
        <v>32.271799999999999</v>
      </c>
      <c r="EC169">
        <v>21.3184</v>
      </c>
      <c r="ED169">
        <v>14.1317</v>
      </c>
      <c r="EE169">
        <v>10.3147</v>
      </c>
      <c r="EF169">
        <v>7.5514999999999999</v>
      </c>
      <c r="EG169">
        <v>5.5278</v>
      </c>
      <c r="EH169">
        <v>4.2515000000000001</v>
      </c>
      <c r="EI169">
        <v>3.5991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0.1016</v>
      </c>
      <c r="EP169">
        <v>2.5399999999999999E-2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6.232E-2</v>
      </c>
      <c r="EY169">
        <v>5.4760000000000003E-2</v>
      </c>
      <c r="EZ169">
        <v>4.8363000000000003E-2</v>
      </c>
      <c r="FA169">
        <v>2.6242000000000001E-2</v>
      </c>
      <c r="FB169">
        <v>2.8976999999999999E-2</v>
      </c>
      <c r="FC169">
        <v>2.8743999999999999E-2</v>
      </c>
      <c r="FD169">
        <v>2.5217E-2</v>
      </c>
      <c r="FE169">
        <v>9.0000000000000002E-6</v>
      </c>
      <c r="FF169">
        <v>8.3999999999999995E-5</v>
      </c>
      <c r="FG169">
        <v>2.3499999999999999E-4</v>
      </c>
      <c r="FH169">
        <v>9.8999999999999994E-5</v>
      </c>
      <c r="FI169">
        <v>6.7999999999999999E-5</v>
      </c>
      <c r="FJ169">
        <v>8.9300000000000002E-4</v>
      </c>
      <c r="FK169">
        <v>1.273E-3</v>
      </c>
      <c r="FL169">
        <v>8.2561999999999997E-2</v>
      </c>
      <c r="FM169">
        <v>7.9491999999999993E-2</v>
      </c>
      <c r="FN169">
        <v>7.7626000000000001E-2</v>
      </c>
      <c r="FO169">
        <v>7.4638999999999997E-2</v>
      </c>
      <c r="FP169">
        <v>7.9089000000000007E-2</v>
      </c>
      <c r="FQ169">
        <v>0.107334</v>
      </c>
      <c r="FR169">
        <v>0.10069599999999999</v>
      </c>
      <c r="FS169">
        <v>-0.12868399999999999</v>
      </c>
      <c r="FT169">
        <v>-0.12668599999999999</v>
      </c>
      <c r="FU169">
        <v>-0.12564800000000001</v>
      </c>
      <c r="FV169">
        <v>-0.125309</v>
      </c>
      <c r="FW169">
        <v>-0.127272</v>
      </c>
      <c r="FX169">
        <v>-0.13219800000000001</v>
      </c>
      <c r="FY169">
        <v>-0.12889100000000001</v>
      </c>
      <c r="FZ169">
        <v>-1.3978330000000001</v>
      </c>
      <c r="GA169">
        <v>-1.3669469999999999</v>
      </c>
      <c r="GB169">
        <v>-1.3522540000000001</v>
      </c>
      <c r="GC169">
        <v>-1.3485940000000001</v>
      </c>
      <c r="GD169">
        <v>-1.380204</v>
      </c>
      <c r="GE169">
        <v>-1.454107</v>
      </c>
      <c r="GF169">
        <v>-1.4028799999999999</v>
      </c>
      <c r="GG169">
        <v>-0.19075300000000001</v>
      </c>
      <c r="GH169">
        <v>-0.17311699999999999</v>
      </c>
      <c r="GI169">
        <v>-0.16653599999999999</v>
      </c>
      <c r="GJ169">
        <v>-0.16436100000000001</v>
      </c>
      <c r="GK169">
        <v>-0.18206800000000001</v>
      </c>
      <c r="GL169">
        <v>-0.25259100000000001</v>
      </c>
      <c r="GM169">
        <v>-0.22121199999999999</v>
      </c>
      <c r="GN169">
        <v>-0.40833799999999998</v>
      </c>
      <c r="GO169">
        <v>-0.37489800000000001</v>
      </c>
      <c r="GP169">
        <v>-0.35706599999999999</v>
      </c>
      <c r="GQ169">
        <v>-0.35071200000000002</v>
      </c>
      <c r="GR169">
        <v>-0.38256200000000001</v>
      </c>
      <c r="GS169">
        <v>-0.46213700000000002</v>
      </c>
      <c r="GT169">
        <v>-0.40793499999999999</v>
      </c>
      <c r="GU169">
        <v>0.436475</v>
      </c>
      <c r="GV169">
        <v>0.415215</v>
      </c>
      <c r="GW169">
        <v>0.39201599999999998</v>
      </c>
      <c r="GX169">
        <v>0.36141000000000001</v>
      </c>
      <c r="GY169">
        <v>0.63971599999999995</v>
      </c>
      <c r="GZ169">
        <v>0.53193699999999999</v>
      </c>
      <c r="HA169">
        <v>0.47905700000000001</v>
      </c>
      <c r="HB169">
        <v>-35</v>
      </c>
      <c r="HC169">
        <v>-35</v>
      </c>
      <c r="HD169">
        <v>-30</v>
      </c>
      <c r="HE169">
        <v>-25</v>
      </c>
      <c r="HF169">
        <v>-25</v>
      </c>
      <c r="HG169">
        <v>-30</v>
      </c>
      <c r="HH169">
        <v>30</v>
      </c>
      <c r="HI169">
        <v>-0.83615200000000001</v>
      </c>
      <c r="HJ169">
        <v>-0.82412600000000003</v>
      </c>
      <c r="HK169">
        <v>-0.81686899999999996</v>
      </c>
      <c r="HL169">
        <v>-0.81483399999999995</v>
      </c>
      <c r="HM169">
        <v>-0.82553699999999997</v>
      </c>
      <c r="HN169">
        <v>0</v>
      </c>
      <c r="HO169">
        <v>0</v>
      </c>
      <c r="HQ169">
        <v>1452.829</v>
      </c>
      <c r="HR169">
        <v>0</v>
      </c>
      <c r="HT169">
        <v>1454.6579999999999</v>
      </c>
      <c r="HU169">
        <v>0</v>
      </c>
      <c r="HW169">
        <v>738.601</v>
      </c>
      <c r="HX169">
        <v>0</v>
      </c>
      <c r="HZ169">
        <v>738.327</v>
      </c>
      <c r="IA169">
        <v>0</v>
      </c>
      <c r="IC169">
        <v>1407.922</v>
      </c>
      <c r="ID169">
        <v>0</v>
      </c>
      <c r="IF169">
        <v>1417.828</v>
      </c>
      <c r="IG169">
        <v>0</v>
      </c>
      <c r="II169">
        <v>762.49199999999996</v>
      </c>
      <c r="IJ169">
        <v>0</v>
      </c>
      <c r="IL169">
        <v>762.63499999999999</v>
      </c>
      <c r="IM169">
        <v>0</v>
      </c>
      <c r="IO169">
        <v>1406.3978999999999</v>
      </c>
      <c r="IP169">
        <v>0</v>
      </c>
      <c r="IR169">
        <v>1433.068</v>
      </c>
      <c r="IS169">
        <v>0</v>
      </c>
      <c r="IU169">
        <v>773.56399999999996</v>
      </c>
      <c r="IV169">
        <v>0</v>
      </c>
      <c r="IX169">
        <v>773.77099999999996</v>
      </c>
      <c r="IY169">
        <v>0</v>
      </c>
      <c r="JA169">
        <v>1530.2739999999999</v>
      </c>
      <c r="JB169">
        <v>0</v>
      </c>
      <c r="JD169">
        <v>1531.1369999999999</v>
      </c>
      <c r="JE169">
        <v>0</v>
      </c>
      <c r="JG169">
        <v>779.48299999999995</v>
      </c>
      <c r="JH169">
        <v>0</v>
      </c>
      <c r="JJ169">
        <v>779.51800000000003</v>
      </c>
      <c r="JK169">
        <v>0</v>
      </c>
      <c r="JM169">
        <v>1510.2841000000001</v>
      </c>
      <c r="JN169">
        <v>0</v>
      </c>
      <c r="JP169">
        <v>1510.665</v>
      </c>
      <c r="JQ169">
        <v>0</v>
      </c>
      <c r="JS169">
        <v>753.06700000000001</v>
      </c>
      <c r="JT169">
        <v>0</v>
      </c>
      <c r="JV169">
        <v>753.00199999999995</v>
      </c>
      <c r="JW169">
        <v>0</v>
      </c>
      <c r="JY169">
        <v>1517.9041</v>
      </c>
      <c r="JZ169">
        <v>0</v>
      </c>
      <c r="KB169">
        <v>1518.2339999999999</v>
      </c>
      <c r="KC169">
        <v>0</v>
      </c>
      <c r="KE169">
        <v>733.096</v>
      </c>
      <c r="KF169">
        <v>0.10199999999999999</v>
      </c>
      <c r="KH169">
        <v>733.33500000000004</v>
      </c>
      <c r="KI169">
        <v>0.10199999999999999</v>
      </c>
      <c r="KK169">
        <v>1495.8570999999999</v>
      </c>
      <c r="KL169">
        <v>0</v>
      </c>
      <c r="KN169">
        <v>1496.3389999999999</v>
      </c>
      <c r="KO169">
        <v>0</v>
      </c>
      <c r="KQ169">
        <v>768.774</v>
      </c>
      <c r="KR169">
        <v>2.5000000000000001E-2</v>
      </c>
      <c r="KT169">
        <v>769.00300000000004</v>
      </c>
      <c r="KU169">
        <v>2.5000000000000001E-2</v>
      </c>
      <c r="KV169">
        <v>96.340417163400005</v>
      </c>
      <c r="KW169">
        <v>91.801908542399985</v>
      </c>
      <c r="KX169">
        <v>77.551696392800011</v>
      </c>
      <c r="KY169">
        <v>73.663893712299995</v>
      </c>
      <c r="KZ169">
        <v>73.804723827300009</v>
      </c>
      <c r="LA169">
        <v>97.016132847600005</v>
      </c>
      <c r="LB169">
        <v>84.394032541599984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-13.431316800000001</v>
      </c>
      <c r="LI169">
        <v>-3.2738314000000002</v>
      </c>
      <c r="LJ169">
        <v>-87.125533057000013</v>
      </c>
      <c r="LK169">
        <v>-74.968841267999991</v>
      </c>
      <c r="LL169">
        <v>-65.716839891999996</v>
      </c>
      <c r="LM169">
        <v>-35.523314554000002</v>
      </c>
      <c r="LN169">
        <v>-40.088025179999995</v>
      </c>
      <c r="LO169">
        <v>-43.095369159000001</v>
      </c>
      <c r="LP169">
        <v>-37.162291199999999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29.265319999999999</v>
      </c>
      <c r="LY169">
        <v>28.84441</v>
      </c>
      <c r="LZ169">
        <v>24.506069999999998</v>
      </c>
      <c r="MA169">
        <v>20.370849999999997</v>
      </c>
      <c r="MB169">
        <v>20.638424999999998</v>
      </c>
      <c r="MC169">
        <v>0</v>
      </c>
      <c r="MD169">
        <v>0</v>
      </c>
      <c r="ME169">
        <v>-9.619273208700001</v>
      </c>
      <c r="MF169">
        <v>-8.7980483037999999</v>
      </c>
      <c r="MG169">
        <v>-8.871855674399999</v>
      </c>
      <c r="MH169">
        <v>-9.0662678126999996</v>
      </c>
      <c r="MI169">
        <v>-9.1039279971999996</v>
      </c>
      <c r="MJ169">
        <v>-9.9158133324000008</v>
      </c>
      <c r="MK169">
        <v>-6.8657789651999996</v>
      </c>
      <c r="ML169">
        <v>28.860930897699994</v>
      </c>
      <c r="MM169">
        <v>36.879428970599989</v>
      </c>
      <c r="MN169">
        <v>27.46907082640001</v>
      </c>
      <c r="MO169">
        <v>49.445161345599992</v>
      </c>
      <c r="MP169">
        <v>45.251195650100016</v>
      </c>
      <c r="MQ169">
        <v>30.573633556200001</v>
      </c>
      <c r="MR169">
        <v>37.092130976399979</v>
      </c>
    </row>
    <row r="170" spans="1:356" x14ac:dyDescent="0.25">
      <c r="A170">
        <v>216</v>
      </c>
      <c r="B170" t="s">
        <v>551</v>
      </c>
      <c r="C170" s="3">
        <v>42847.557905092595</v>
      </c>
      <c r="D170">
        <v>59.403100000000002</v>
      </c>
      <c r="E170">
        <v>60.590900000000005</v>
      </c>
      <c r="F170">
        <v>41</v>
      </c>
      <c r="G170">
        <v>50</v>
      </c>
      <c r="H170">
        <v>1.4188000000000001</v>
      </c>
      <c r="I170">
        <v>613.36109999999996</v>
      </c>
      <c r="J170">
        <v>14757</v>
      </c>
      <c r="K170">
        <v>30</v>
      </c>
      <c r="L170">
        <v>139055</v>
      </c>
      <c r="M170">
        <v>239913</v>
      </c>
      <c r="N170">
        <v>139121</v>
      </c>
      <c r="O170">
        <v>139139</v>
      </c>
      <c r="P170">
        <v>139378</v>
      </c>
      <c r="Q170">
        <v>139360</v>
      </c>
      <c r="R170">
        <v>221101</v>
      </c>
      <c r="S170">
        <v>221119</v>
      </c>
      <c r="T170">
        <v>220947</v>
      </c>
      <c r="U170">
        <v>220954</v>
      </c>
      <c r="V170">
        <v>215624</v>
      </c>
      <c r="W170">
        <v>215616</v>
      </c>
      <c r="X170">
        <v>215830</v>
      </c>
      <c r="Y170">
        <v>215988</v>
      </c>
      <c r="Z170">
        <v>294066</v>
      </c>
      <c r="AA170">
        <v>294017</v>
      </c>
      <c r="AB170">
        <v>1362.8100999999999</v>
      </c>
      <c r="AC170">
        <v>56566.769500000002</v>
      </c>
      <c r="AD170">
        <v>6</v>
      </c>
      <c r="AE170">
        <v>346.435</v>
      </c>
      <c r="AF170">
        <v>346.435</v>
      </c>
      <c r="AG170">
        <v>346.435</v>
      </c>
      <c r="AH170">
        <v>80.949700000000007</v>
      </c>
      <c r="AI170">
        <v>80.949700000000007</v>
      </c>
      <c r="AJ170">
        <v>80.949700000000007</v>
      </c>
      <c r="AK170">
        <v>80.949700000000007</v>
      </c>
      <c r="AL170">
        <v>1165.8203000000001</v>
      </c>
      <c r="AM170">
        <v>1101.0648000000001</v>
      </c>
      <c r="AN170">
        <v>1051.5</v>
      </c>
      <c r="AO170">
        <v>921.35</v>
      </c>
      <c r="AP170">
        <v>1039.7230999999999</v>
      </c>
      <c r="AQ170">
        <v>986.13530000000003</v>
      </c>
      <c r="AR170">
        <v>972.33</v>
      </c>
      <c r="AS170">
        <v>958.63729999999998</v>
      </c>
      <c r="AT170">
        <v>945.43439999999998</v>
      </c>
      <c r="AU170">
        <v>939.06479999999999</v>
      </c>
      <c r="AV170">
        <v>931.85730000000001</v>
      </c>
      <c r="AW170">
        <v>920.79359999999997</v>
      </c>
      <c r="AX170">
        <v>16</v>
      </c>
      <c r="AY170">
        <v>21.6</v>
      </c>
      <c r="AZ170">
        <v>32.136499999999998</v>
      </c>
      <c r="BA170">
        <v>21.257000000000001</v>
      </c>
      <c r="BB170">
        <v>14.112</v>
      </c>
      <c r="BC170">
        <v>10.2982</v>
      </c>
      <c r="BD170">
        <v>7.5640999999999998</v>
      </c>
      <c r="BE170">
        <v>5.4981</v>
      </c>
      <c r="BF170">
        <v>4.2198000000000002</v>
      </c>
      <c r="BG170">
        <v>3.5964</v>
      </c>
      <c r="BH170">
        <v>3.5931999999999999</v>
      </c>
      <c r="BI170">
        <v>102.17</v>
      </c>
      <c r="BJ170">
        <v>134.97999999999999</v>
      </c>
      <c r="BK170">
        <v>154.02000000000001</v>
      </c>
      <c r="BL170">
        <v>201.7</v>
      </c>
      <c r="BM170">
        <v>214.66</v>
      </c>
      <c r="BN170">
        <v>281.06</v>
      </c>
      <c r="BO170">
        <v>292.2</v>
      </c>
      <c r="BP170">
        <v>382.58</v>
      </c>
      <c r="BQ170">
        <v>401.88</v>
      </c>
      <c r="BR170">
        <v>530.48</v>
      </c>
      <c r="BS170">
        <v>527.02</v>
      </c>
      <c r="BT170">
        <v>694.84</v>
      </c>
      <c r="BU170">
        <v>630</v>
      </c>
      <c r="BV170">
        <v>824.98</v>
      </c>
      <c r="BW170">
        <v>50</v>
      </c>
      <c r="BX170">
        <v>46.4</v>
      </c>
      <c r="BY170">
        <v>26.427099999999999</v>
      </c>
      <c r="BZ170">
        <v>3.9727269999999999</v>
      </c>
      <c r="CA170">
        <v>3.4935</v>
      </c>
      <c r="CB170">
        <v>3.4935</v>
      </c>
      <c r="CC170">
        <v>-0.20979999999999999</v>
      </c>
      <c r="CD170">
        <v>3.4935</v>
      </c>
      <c r="CE170">
        <v>6109041</v>
      </c>
      <c r="CF170">
        <v>1</v>
      </c>
      <c r="CI170">
        <v>4.0807000000000002</v>
      </c>
      <c r="CJ170">
        <v>7.2413999999999996</v>
      </c>
      <c r="CK170">
        <v>8.99</v>
      </c>
      <c r="CL170">
        <v>10.3436</v>
      </c>
      <c r="CM170">
        <v>12.757099999999999</v>
      </c>
      <c r="CN170">
        <v>17.387899999999998</v>
      </c>
      <c r="CO170">
        <v>5.2560000000000002</v>
      </c>
      <c r="CP170">
        <v>7.7460000000000004</v>
      </c>
      <c r="CQ170">
        <v>9.9440000000000008</v>
      </c>
      <c r="CR170">
        <v>11.747999999999999</v>
      </c>
      <c r="CS170">
        <v>15.172000000000001</v>
      </c>
      <c r="CT170">
        <v>19.186</v>
      </c>
      <c r="CU170">
        <v>24.977499999999999</v>
      </c>
      <c r="CV170">
        <v>25.003900000000002</v>
      </c>
      <c r="CW170">
        <v>24.993200000000002</v>
      </c>
      <c r="CX170">
        <v>25.016300000000001</v>
      </c>
      <c r="CY170">
        <v>24.956099999999999</v>
      </c>
      <c r="CZ170">
        <v>25.0654</v>
      </c>
      <c r="DB170">
        <v>17282</v>
      </c>
      <c r="DC170">
        <v>761</v>
      </c>
      <c r="DD170">
        <v>7</v>
      </c>
      <c r="DF170" t="s">
        <v>558</v>
      </c>
      <c r="DG170">
        <v>356</v>
      </c>
      <c r="DH170">
        <v>849</v>
      </c>
      <c r="DI170">
        <v>8</v>
      </c>
      <c r="DJ170">
        <v>2</v>
      </c>
      <c r="DK170">
        <v>35</v>
      </c>
      <c r="DL170">
        <v>25</v>
      </c>
      <c r="DM170">
        <v>3.9727269999999999</v>
      </c>
      <c r="DN170">
        <v>1180.0929000000001</v>
      </c>
      <c r="DO170">
        <v>1147.8785</v>
      </c>
      <c r="DP170">
        <v>998.92139999999995</v>
      </c>
      <c r="DQ170">
        <v>977.17859999999996</v>
      </c>
      <c r="DR170">
        <v>939.79280000000006</v>
      </c>
      <c r="DS170">
        <v>884.59280000000001</v>
      </c>
      <c r="DT170">
        <v>806.92139999999995</v>
      </c>
      <c r="DU170">
        <v>54.687899999999999</v>
      </c>
      <c r="DV170">
        <v>52.187899999999999</v>
      </c>
      <c r="DW170">
        <v>45.288600000000002</v>
      </c>
      <c r="DX170">
        <v>46.4236</v>
      </c>
      <c r="DY170">
        <v>43.887900000000002</v>
      </c>
      <c r="DZ170">
        <v>23.045000000000002</v>
      </c>
      <c r="EA170">
        <v>31.412099999999999</v>
      </c>
      <c r="EB170">
        <v>32.136499999999998</v>
      </c>
      <c r="EC170">
        <v>21.257000000000001</v>
      </c>
      <c r="ED170">
        <v>14.112</v>
      </c>
      <c r="EE170">
        <v>10.2982</v>
      </c>
      <c r="EF170">
        <v>7.5640999999999998</v>
      </c>
      <c r="EG170">
        <v>5.4981</v>
      </c>
      <c r="EH170">
        <v>4.2198000000000002</v>
      </c>
      <c r="EI170">
        <v>3.5964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0.1016</v>
      </c>
      <c r="EP170">
        <v>2.5399999999999999E-2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6.2224000000000002E-2</v>
      </c>
      <c r="EY170">
        <v>5.4711999999999997E-2</v>
      </c>
      <c r="EZ170">
        <v>4.8472000000000001E-2</v>
      </c>
      <c r="FA170">
        <v>2.6683999999999999E-2</v>
      </c>
      <c r="FB170">
        <v>2.9408E-2</v>
      </c>
      <c r="FC170">
        <v>2.9196E-2</v>
      </c>
      <c r="FD170">
        <v>2.562E-2</v>
      </c>
      <c r="FE170">
        <v>9.0000000000000002E-6</v>
      </c>
      <c r="FF170">
        <v>8.3999999999999995E-5</v>
      </c>
      <c r="FG170">
        <v>2.3499999999999999E-4</v>
      </c>
      <c r="FH170">
        <v>9.8999999999999994E-5</v>
      </c>
      <c r="FI170">
        <v>6.7999999999999999E-5</v>
      </c>
      <c r="FJ170">
        <v>-1.578E-3</v>
      </c>
      <c r="FK170">
        <v>-2.2599999999999999E-4</v>
      </c>
      <c r="FL170">
        <v>8.2548999999999997E-2</v>
      </c>
      <c r="FM170">
        <v>7.9487000000000002E-2</v>
      </c>
      <c r="FN170">
        <v>7.7618999999999994E-2</v>
      </c>
      <c r="FO170">
        <v>7.4636999999999995E-2</v>
      </c>
      <c r="FP170">
        <v>7.9078999999999997E-2</v>
      </c>
      <c r="FQ170">
        <v>0.10731599999999999</v>
      </c>
      <c r="FR170">
        <v>0.100688</v>
      </c>
      <c r="FS170">
        <v>-0.12871199999999999</v>
      </c>
      <c r="FT170">
        <v>-0.12667</v>
      </c>
      <c r="FU170">
        <v>-0.12564400000000001</v>
      </c>
      <c r="FV170">
        <v>-0.125273</v>
      </c>
      <c r="FW170">
        <v>-0.12729199999999999</v>
      </c>
      <c r="FX170">
        <v>-0.132074</v>
      </c>
      <c r="FY170">
        <v>-0.128751</v>
      </c>
      <c r="FZ170">
        <v>-1.398765</v>
      </c>
      <c r="GA170">
        <v>-1.367186</v>
      </c>
      <c r="GB170">
        <v>-1.3526769999999999</v>
      </c>
      <c r="GC170">
        <v>-1.348527</v>
      </c>
      <c r="GD170">
        <v>-1.3812660000000001</v>
      </c>
      <c r="GE170">
        <v>-1.4477199999999999</v>
      </c>
      <c r="GF170">
        <v>-1.3965730000000001</v>
      </c>
      <c r="GG170">
        <v>-0.19053500000000001</v>
      </c>
      <c r="GH170">
        <v>-0.17302899999999999</v>
      </c>
      <c r="GI170">
        <v>-0.16642100000000001</v>
      </c>
      <c r="GJ170">
        <v>-0.164325</v>
      </c>
      <c r="GK170">
        <v>-0.181898</v>
      </c>
      <c r="GL170">
        <v>-0.25234899999999999</v>
      </c>
      <c r="GM170">
        <v>-0.221081</v>
      </c>
      <c r="GN170">
        <v>-0.40939999999999999</v>
      </c>
      <c r="GO170">
        <v>-0.37515500000000002</v>
      </c>
      <c r="GP170">
        <v>-0.35750500000000002</v>
      </c>
      <c r="GQ170">
        <v>-0.35064400000000001</v>
      </c>
      <c r="GR170">
        <v>-0.38331500000000002</v>
      </c>
      <c r="GS170">
        <v>-0.462864</v>
      </c>
      <c r="GT170">
        <v>-0.40821600000000002</v>
      </c>
      <c r="GU170">
        <v>0.43643100000000001</v>
      </c>
      <c r="GV170">
        <v>0.41531800000000002</v>
      </c>
      <c r="GW170">
        <v>0.39225399999999999</v>
      </c>
      <c r="GX170">
        <v>0.36182199999999998</v>
      </c>
      <c r="GY170">
        <v>0.64080099999999995</v>
      </c>
      <c r="GZ170">
        <v>0.53247999999999995</v>
      </c>
      <c r="HA170">
        <v>0.47950700000000002</v>
      </c>
      <c r="HB170">
        <v>-35</v>
      </c>
      <c r="HC170">
        <v>-35</v>
      </c>
      <c r="HD170">
        <v>-30</v>
      </c>
      <c r="HE170">
        <v>-25</v>
      </c>
      <c r="HF170">
        <v>-25</v>
      </c>
      <c r="HG170">
        <v>-40</v>
      </c>
      <c r="HH170">
        <v>40</v>
      </c>
      <c r="HI170">
        <v>-0.83640000000000003</v>
      </c>
      <c r="HJ170">
        <v>-0.82438</v>
      </c>
      <c r="HK170">
        <v>-0.81721699999999997</v>
      </c>
      <c r="HL170">
        <v>-0.81518699999999999</v>
      </c>
      <c r="HM170">
        <v>-0.82592600000000005</v>
      </c>
      <c r="HN170">
        <v>0</v>
      </c>
      <c r="HO170">
        <v>0</v>
      </c>
      <c r="HQ170">
        <v>1452.829</v>
      </c>
      <c r="HR170">
        <v>0</v>
      </c>
      <c r="HT170">
        <v>1454.6579999999999</v>
      </c>
      <c r="HU170">
        <v>0</v>
      </c>
      <c r="HW170">
        <v>738.601</v>
      </c>
      <c r="HX170">
        <v>0</v>
      </c>
      <c r="HZ170">
        <v>738.327</v>
      </c>
      <c r="IA170">
        <v>0</v>
      </c>
      <c r="IC170">
        <v>1407.922</v>
      </c>
      <c r="ID170">
        <v>0</v>
      </c>
      <c r="IF170">
        <v>1417.828</v>
      </c>
      <c r="IG170">
        <v>0</v>
      </c>
      <c r="II170">
        <v>762.49199999999996</v>
      </c>
      <c r="IJ170">
        <v>0</v>
      </c>
      <c r="IL170">
        <v>762.63499999999999</v>
      </c>
      <c r="IM170">
        <v>0</v>
      </c>
      <c r="IO170">
        <v>1406.3978999999999</v>
      </c>
      <c r="IP170">
        <v>0</v>
      </c>
      <c r="IR170">
        <v>1433.068</v>
      </c>
      <c r="IS170">
        <v>0</v>
      </c>
      <c r="IU170">
        <v>773.56399999999996</v>
      </c>
      <c r="IV170">
        <v>0</v>
      </c>
      <c r="IX170">
        <v>773.77099999999996</v>
      </c>
      <c r="IY170">
        <v>0</v>
      </c>
      <c r="JA170">
        <v>1530.2739999999999</v>
      </c>
      <c r="JB170">
        <v>0</v>
      </c>
      <c r="JD170">
        <v>1531.1369999999999</v>
      </c>
      <c r="JE170">
        <v>0</v>
      </c>
      <c r="JG170">
        <v>779.48299999999995</v>
      </c>
      <c r="JH170">
        <v>0</v>
      </c>
      <c r="JJ170">
        <v>779.51800000000003</v>
      </c>
      <c r="JK170">
        <v>0</v>
      </c>
      <c r="JM170">
        <v>1510.2841000000001</v>
      </c>
      <c r="JN170">
        <v>0</v>
      </c>
      <c r="JP170">
        <v>1510.665</v>
      </c>
      <c r="JQ170">
        <v>0</v>
      </c>
      <c r="JS170">
        <v>753.06700000000001</v>
      </c>
      <c r="JT170">
        <v>0</v>
      </c>
      <c r="JV170">
        <v>753.00199999999995</v>
      </c>
      <c r="JW170">
        <v>0</v>
      </c>
      <c r="JY170">
        <v>1517.9041</v>
      </c>
      <c r="JZ170">
        <v>0</v>
      </c>
      <c r="KB170">
        <v>1518.2339999999999</v>
      </c>
      <c r="KC170">
        <v>0</v>
      </c>
      <c r="KE170">
        <v>733.096</v>
      </c>
      <c r="KF170">
        <v>0.10199999999999999</v>
      </c>
      <c r="KH170">
        <v>733.33500000000004</v>
      </c>
      <c r="KI170">
        <v>0.10199999999999999</v>
      </c>
      <c r="KK170">
        <v>1495.8570999999999</v>
      </c>
      <c r="KL170">
        <v>0</v>
      </c>
      <c r="KN170">
        <v>1496.3389999999999</v>
      </c>
      <c r="KO170">
        <v>0</v>
      </c>
      <c r="KQ170">
        <v>768.774</v>
      </c>
      <c r="KR170">
        <v>2.5000000000000001E-2</v>
      </c>
      <c r="KT170">
        <v>769.00300000000004</v>
      </c>
      <c r="KU170">
        <v>2.5000000000000001E-2</v>
      </c>
      <c r="KV170">
        <v>97.4154888021</v>
      </c>
      <c r="KW170">
        <v>91.241418329500007</v>
      </c>
      <c r="KX170">
        <v>77.535280146599987</v>
      </c>
      <c r="KY170">
        <v>72.933679168199987</v>
      </c>
      <c r="KZ170">
        <v>74.317874831200001</v>
      </c>
      <c r="LA170">
        <v>94.93096092479999</v>
      </c>
      <c r="LB170">
        <v>81.247301923199998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-13.418718399999999</v>
      </c>
      <c r="LI170">
        <v>-3.2702754000000001</v>
      </c>
      <c r="LJ170">
        <v>-87.049342245000005</v>
      </c>
      <c r="LK170">
        <v>-74.916324055999993</v>
      </c>
      <c r="LL170">
        <v>-65.884838638999994</v>
      </c>
      <c r="LM170">
        <v>-36.117598641000001</v>
      </c>
      <c r="LN170">
        <v>-40.714196616000002</v>
      </c>
      <c r="LO170">
        <v>-39.983130959999997</v>
      </c>
      <c r="LP170">
        <v>-35.464574761999998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29.274000000000001</v>
      </c>
      <c r="LY170">
        <v>28.853300000000001</v>
      </c>
      <c r="LZ170">
        <v>24.51651</v>
      </c>
      <c r="MA170">
        <v>20.379674999999999</v>
      </c>
      <c r="MB170">
        <v>20.648150000000001</v>
      </c>
      <c r="MC170">
        <v>0</v>
      </c>
      <c r="MD170">
        <v>0</v>
      </c>
      <c r="ME170">
        <v>-10.419959026500001</v>
      </c>
      <c r="MF170">
        <v>-9.0300201490999985</v>
      </c>
      <c r="MG170">
        <v>-7.5369741006000011</v>
      </c>
      <c r="MH170">
        <v>-7.6285580700000004</v>
      </c>
      <c r="MI170">
        <v>-7.9831212342000004</v>
      </c>
      <c r="MJ170">
        <v>-5.8153827050000002</v>
      </c>
      <c r="MK170">
        <v>-6.9446184800999999</v>
      </c>
      <c r="ML170">
        <v>29.220187530599993</v>
      </c>
      <c r="MM170">
        <v>36.148374124400021</v>
      </c>
      <c r="MN170">
        <v>28.629977406999988</v>
      </c>
      <c r="MO170">
        <v>49.567197457199981</v>
      </c>
      <c r="MP170">
        <v>46.268706981000001</v>
      </c>
      <c r="MQ170">
        <v>35.713728859799993</v>
      </c>
      <c r="MR170">
        <v>35.5678332811</v>
      </c>
    </row>
    <row r="171" spans="1:356" x14ac:dyDescent="0.25">
      <c r="A171">
        <v>216</v>
      </c>
      <c r="B171" t="s">
        <v>552</v>
      </c>
      <c r="C171" s="3">
        <v>42847.558749999997</v>
      </c>
      <c r="D171">
        <v>59.535499999999999</v>
      </c>
      <c r="E171">
        <v>60.693600000000004</v>
      </c>
      <c r="F171">
        <v>22</v>
      </c>
      <c r="G171">
        <v>50</v>
      </c>
      <c r="H171">
        <v>1.4188000000000001</v>
      </c>
      <c r="I171">
        <v>616.50490000000002</v>
      </c>
      <c r="J171">
        <v>14839</v>
      </c>
      <c r="K171">
        <v>30</v>
      </c>
      <c r="L171">
        <v>139055</v>
      </c>
      <c r="M171">
        <v>239913</v>
      </c>
      <c r="N171">
        <v>139121</v>
      </c>
      <c r="O171">
        <v>139139</v>
      </c>
      <c r="P171">
        <v>139378</v>
      </c>
      <c r="Q171">
        <v>139360</v>
      </c>
      <c r="R171">
        <v>221101</v>
      </c>
      <c r="S171">
        <v>221119</v>
      </c>
      <c r="T171">
        <v>220947</v>
      </c>
      <c r="U171">
        <v>220954</v>
      </c>
      <c r="V171">
        <v>215624</v>
      </c>
      <c r="W171">
        <v>215616</v>
      </c>
      <c r="X171">
        <v>215830</v>
      </c>
      <c r="Y171">
        <v>215988</v>
      </c>
      <c r="Z171">
        <v>294066</v>
      </c>
      <c r="AA171">
        <v>294017</v>
      </c>
      <c r="AB171">
        <v>1362.8100999999999</v>
      </c>
      <c r="AC171">
        <v>56566.769500000002</v>
      </c>
      <c r="AD171">
        <v>6</v>
      </c>
      <c r="AE171">
        <v>346.92169999999999</v>
      </c>
      <c r="AF171">
        <v>346.92169999999999</v>
      </c>
      <c r="AG171">
        <v>346.92169999999999</v>
      </c>
      <c r="AH171">
        <v>81.436400000000006</v>
      </c>
      <c r="AI171">
        <v>81.436400000000006</v>
      </c>
      <c r="AJ171">
        <v>81.436400000000006</v>
      </c>
      <c r="AK171">
        <v>81.436400000000006</v>
      </c>
      <c r="AL171">
        <v>1158.7891</v>
      </c>
      <c r="AM171">
        <v>1095.6638</v>
      </c>
      <c r="AN171">
        <v>1042</v>
      </c>
      <c r="AO171">
        <v>921.125</v>
      </c>
      <c r="AP171">
        <v>1048.338</v>
      </c>
      <c r="AQ171">
        <v>994.40639999999996</v>
      </c>
      <c r="AR171">
        <v>980.67679999999996</v>
      </c>
      <c r="AS171">
        <v>966.80269999999996</v>
      </c>
      <c r="AT171">
        <v>953.77359999999999</v>
      </c>
      <c r="AU171">
        <v>947.1558</v>
      </c>
      <c r="AV171">
        <v>940.04409999999996</v>
      </c>
      <c r="AW171">
        <v>929.0421</v>
      </c>
      <c r="AX171">
        <v>15.6</v>
      </c>
      <c r="AY171">
        <v>20.6</v>
      </c>
      <c r="AZ171">
        <v>32.377000000000002</v>
      </c>
      <c r="BA171">
        <v>21.4833</v>
      </c>
      <c r="BB171">
        <v>14.174799999999999</v>
      </c>
      <c r="BC171">
        <v>10.3407</v>
      </c>
      <c r="BD171">
        <v>7.5522</v>
      </c>
      <c r="BE171">
        <v>5.5186000000000002</v>
      </c>
      <c r="BF171">
        <v>4.2454000000000001</v>
      </c>
      <c r="BG171">
        <v>3.5987</v>
      </c>
      <c r="BH171">
        <v>3.5956000000000001</v>
      </c>
      <c r="BI171">
        <v>101.1</v>
      </c>
      <c r="BJ171">
        <v>133.38999999999999</v>
      </c>
      <c r="BK171">
        <v>153.78</v>
      </c>
      <c r="BL171">
        <v>200.14</v>
      </c>
      <c r="BM171">
        <v>214.07</v>
      </c>
      <c r="BN171">
        <v>279.27999999999997</v>
      </c>
      <c r="BO171">
        <v>292.48</v>
      </c>
      <c r="BP171">
        <v>383.49</v>
      </c>
      <c r="BQ171">
        <v>402.42</v>
      </c>
      <c r="BR171">
        <v>527.20000000000005</v>
      </c>
      <c r="BS171">
        <v>527.6</v>
      </c>
      <c r="BT171">
        <v>689.36</v>
      </c>
      <c r="BU171">
        <v>629.98</v>
      </c>
      <c r="BV171">
        <v>824.91</v>
      </c>
      <c r="BW171">
        <v>50.5</v>
      </c>
      <c r="BX171">
        <v>46.6</v>
      </c>
      <c r="BY171">
        <v>25.735299999999999</v>
      </c>
      <c r="BZ171">
        <v>5.2090909999999999</v>
      </c>
      <c r="CA171">
        <v>5.3150000000000004</v>
      </c>
      <c r="CB171">
        <v>5.3150000000000004</v>
      </c>
      <c r="CC171">
        <v>-0.66800000000000004</v>
      </c>
      <c r="CD171">
        <v>5.3150000000000004</v>
      </c>
      <c r="CE171">
        <v>6109798</v>
      </c>
      <c r="CF171">
        <v>2</v>
      </c>
      <c r="CI171">
        <v>4.0514000000000001</v>
      </c>
      <c r="CJ171">
        <v>7.2171000000000003</v>
      </c>
      <c r="CK171">
        <v>8.8056999999999999</v>
      </c>
      <c r="CL171">
        <v>10.3164</v>
      </c>
      <c r="CM171">
        <v>12.687099999999999</v>
      </c>
      <c r="CN171">
        <v>17.414999999999999</v>
      </c>
      <c r="CO171">
        <v>4.984</v>
      </c>
      <c r="CP171">
        <v>8.6219999999999999</v>
      </c>
      <c r="CQ171">
        <v>9.8859999999999992</v>
      </c>
      <c r="CR171">
        <v>11.55</v>
      </c>
      <c r="CS171">
        <v>15.103999999999999</v>
      </c>
      <c r="CT171">
        <v>19.776</v>
      </c>
      <c r="CU171">
        <v>24.9132</v>
      </c>
      <c r="CV171">
        <v>24.978899999999999</v>
      </c>
      <c r="CW171">
        <v>24.9497</v>
      </c>
      <c r="CX171">
        <v>25.033200000000001</v>
      </c>
      <c r="CY171">
        <v>24.963100000000001</v>
      </c>
      <c r="CZ171">
        <v>24.996200000000002</v>
      </c>
      <c r="DB171">
        <v>17282</v>
      </c>
      <c r="DC171">
        <v>761</v>
      </c>
      <c r="DD171">
        <v>8</v>
      </c>
      <c r="DF171" t="s">
        <v>558</v>
      </c>
      <c r="DG171">
        <v>356</v>
      </c>
      <c r="DH171">
        <v>849</v>
      </c>
      <c r="DI171">
        <v>8</v>
      </c>
      <c r="DJ171">
        <v>2</v>
      </c>
      <c r="DK171">
        <v>35</v>
      </c>
      <c r="DL171">
        <v>24.6</v>
      </c>
      <c r="DM171">
        <v>5.2090909999999999</v>
      </c>
      <c r="DN171">
        <v>1173.6215</v>
      </c>
      <c r="DO171">
        <v>1164.3214</v>
      </c>
      <c r="DP171">
        <v>1002.0071</v>
      </c>
      <c r="DQ171">
        <v>998.61429999999996</v>
      </c>
      <c r="DR171">
        <v>939.90719999999999</v>
      </c>
      <c r="DS171">
        <v>921.1</v>
      </c>
      <c r="DT171">
        <v>833.8</v>
      </c>
      <c r="DU171">
        <v>47.495699999999999</v>
      </c>
      <c r="DV171">
        <v>51.555</v>
      </c>
      <c r="DW171">
        <v>49.769300000000001</v>
      </c>
      <c r="DX171">
        <v>50.606400000000001</v>
      </c>
      <c r="DY171">
        <v>53.082900000000002</v>
      </c>
      <c r="DZ171">
        <v>41.642099999999999</v>
      </c>
      <c r="EA171">
        <v>35.137900000000002</v>
      </c>
      <c r="EB171">
        <v>32.377000000000002</v>
      </c>
      <c r="EC171">
        <v>21.4833</v>
      </c>
      <c r="ED171">
        <v>14.174799999999999</v>
      </c>
      <c r="EE171">
        <v>10.3407</v>
      </c>
      <c r="EF171">
        <v>7.5522</v>
      </c>
      <c r="EG171">
        <v>5.5186000000000002</v>
      </c>
      <c r="EH171">
        <v>4.2454000000000001</v>
      </c>
      <c r="EI171">
        <v>3.5987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0.1016</v>
      </c>
      <c r="EP171">
        <v>2.5399999999999999E-2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6.2564999999999996E-2</v>
      </c>
      <c r="EY171">
        <v>5.4975999999999997E-2</v>
      </c>
      <c r="EZ171">
        <v>4.8698999999999999E-2</v>
      </c>
      <c r="FA171">
        <v>2.6994000000000001E-2</v>
      </c>
      <c r="FB171">
        <v>2.9717E-2</v>
      </c>
      <c r="FC171">
        <v>2.8823000000000001E-2</v>
      </c>
      <c r="FD171">
        <v>2.5252E-2</v>
      </c>
      <c r="FE171">
        <v>7.9999999999999996E-6</v>
      </c>
      <c r="FF171">
        <v>8.2999999999999998E-5</v>
      </c>
      <c r="FG171">
        <v>2.34E-4</v>
      </c>
      <c r="FH171">
        <v>9.7999999999999997E-5</v>
      </c>
      <c r="FI171">
        <v>6.7999999999999999E-5</v>
      </c>
      <c r="FJ171">
        <v>9.1600000000000004E-4</v>
      </c>
      <c r="FK171">
        <v>1.2999999999999999E-3</v>
      </c>
      <c r="FL171">
        <v>8.2557000000000005E-2</v>
      </c>
      <c r="FM171">
        <v>7.9494999999999996E-2</v>
      </c>
      <c r="FN171">
        <v>7.7630000000000005E-2</v>
      </c>
      <c r="FO171">
        <v>7.4638999999999997E-2</v>
      </c>
      <c r="FP171">
        <v>7.9091999999999996E-2</v>
      </c>
      <c r="FQ171">
        <v>0.10732899999999999</v>
      </c>
      <c r="FR171">
        <v>0.100702</v>
      </c>
      <c r="FS171">
        <v>-0.12875200000000001</v>
      </c>
      <c r="FT171">
        <v>-0.12671099999999999</v>
      </c>
      <c r="FU171">
        <v>-0.12565999999999999</v>
      </c>
      <c r="FV171">
        <v>-0.12534600000000001</v>
      </c>
      <c r="FW171">
        <v>-0.127276</v>
      </c>
      <c r="FX171">
        <v>-0.132247</v>
      </c>
      <c r="FY171">
        <v>-0.128909</v>
      </c>
      <c r="FZ171">
        <v>-1.398441</v>
      </c>
      <c r="GA171">
        <v>-1.3669009999999999</v>
      </c>
      <c r="GB171">
        <v>-1.3520129999999999</v>
      </c>
      <c r="GC171">
        <v>-1.3487229999999999</v>
      </c>
      <c r="GD171">
        <v>-1.379297</v>
      </c>
      <c r="GE171">
        <v>-1.4544090000000001</v>
      </c>
      <c r="GF171">
        <v>-1.402711</v>
      </c>
      <c r="GG171">
        <v>-0.190693</v>
      </c>
      <c r="GH171">
        <v>-0.17316699999999999</v>
      </c>
      <c r="GI171">
        <v>-0.16661599999999999</v>
      </c>
      <c r="GJ171">
        <v>-0.164381</v>
      </c>
      <c r="GK171">
        <v>-0.18213199999999999</v>
      </c>
      <c r="GL171">
        <v>-0.25257299999999999</v>
      </c>
      <c r="GM171">
        <v>-0.22131000000000001</v>
      </c>
      <c r="GN171">
        <v>-0.40903</v>
      </c>
      <c r="GO171">
        <v>-0.37484800000000001</v>
      </c>
      <c r="GP171">
        <v>-0.35681499999999999</v>
      </c>
      <c r="GQ171">
        <v>-0.35084399999999999</v>
      </c>
      <c r="GR171">
        <v>-0.38244400000000001</v>
      </c>
      <c r="GS171">
        <v>-0.46248299999999998</v>
      </c>
      <c r="GT171">
        <v>-0.40775600000000001</v>
      </c>
      <c r="GU171">
        <v>0.43665700000000002</v>
      </c>
      <c r="GV171">
        <v>0.41539700000000002</v>
      </c>
      <c r="GW171">
        <v>0.39241300000000001</v>
      </c>
      <c r="GX171">
        <v>0.36160599999999998</v>
      </c>
      <c r="GY171">
        <v>0.64030299999999996</v>
      </c>
      <c r="GZ171">
        <v>0.53220999999999996</v>
      </c>
      <c r="HA171">
        <v>0.47963499999999998</v>
      </c>
      <c r="HB171">
        <v>-35</v>
      </c>
      <c r="HC171">
        <v>-35</v>
      </c>
      <c r="HD171">
        <v>-30</v>
      </c>
      <c r="HE171">
        <v>-25</v>
      </c>
      <c r="HF171">
        <v>-25</v>
      </c>
      <c r="HG171">
        <v>-30</v>
      </c>
      <c r="HH171">
        <v>30</v>
      </c>
      <c r="HI171">
        <v>-0.83659899999999998</v>
      </c>
      <c r="HJ171">
        <v>-0.82457000000000003</v>
      </c>
      <c r="HK171">
        <v>-0.81735199999999997</v>
      </c>
      <c r="HL171">
        <v>-0.81531600000000004</v>
      </c>
      <c r="HM171">
        <v>-0.82604200000000005</v>
      </c>
      <c r="HN171">
        <v>0</v>
      </c>
      <c r="HO171">
        <v>0</v>
      </c>
      <c r="HQ171">
        <v>1452.829</v>
      </c>
      <c r="HR171">
        <v>0</v>
      </c>
      <c r="HT171">
        <v>1454.6579999999999</v>
      </c>
      <c r="HU171">
        <v>0</v>
      </c>
      <c r="HW171">
        <v>738.601</v>
      </c>
      <c r="HX171">
        <v>0</v>
      </c>
      <c r="HZ171">
        <v>738.327</v>
      </c>
      <c r="IA171">
        <v>0</v>
      </c>
      <c r="IC171">
        <v>1407.922</v>
      </c>
      <c r="ID171">
        <v>0</v>
      </c>
      <c r="IF171">
        <v>1417.828</v>
      </c>
      <c r="IG171">
        <v>0</v>
      </c>
      <c r="II171">
        <v>762.49199999999996</v>
      </c>
      <c r="IJ171">
        <v>0</v>
      </c>
      <c r="IL171">
        <v>762.63499999999999</v>
      </c>
      <c r="IM171">
        <v>0</v>
      </c>
      <c r="IO171">
        <v>1406.3978999999999</v>
      </c>
      <c r="IP171">
        <v>0</v>
      </c>
      <c r="IR171">
        <v>1433.068</v>
      </c>
      <c r="IS171">
        <v>0</v>
      </c>
      <c r="IU171">
        <v>773.56399999999996</v>
      </c>
      <c r="IV171">
        <v>0</v>
      </c>
      <c r="IX171">
        <v>773.77099999999996</v>
      </c>
      <c r="IY171">
        <v>0</v>
      </c>
      <c r="JA171">
        <v>1530.2739999999999</v>
      </c>
      <c r="JB171">
        <v>0</v>
      </c>
      <c r="JD171">
        <v>1531.1369999999999</v>
      </c>
      <c r="JE171">
        <v>0</v>
      </c>
      <c r="JG171">
        <v>779.48299999999995</v>
      </c>
      <c r="JH171">
        <v>0</v>
      </c>
      <c r="JJ171">
        <v>779.51800000000003</v>
      </c>
      <c r="JK171">
        <v>0</v>
      </c>
      <c r="JM171">
        <v>1510.2841000000001</v>
      </c>
      <c r="JN171">
        <v>0</v>
      </c>
      <c r="JP171">
        <v>1510.665</v>
      </c>
      <c r="JQ171">
        <v>0</v>
      </c>
      <c r="JS171">
        <v>753.06700000000001</v>
      </c>
      <c r="JT171">
        <v>0</v>
      </c>
      <c r="JV171">
        <v>753.00199999999995</v>
      </c>
      <c r="JW171">
        <v>0</v>
      </c>
      <c r="JY171">
        <v>1517.9041</v>
      </c>
      <c r="JZ171">
        <v>0</v>
      </c>
      <c r="KB171">
        <v>1518.2339999999999</v>
      </c>
      <c r="KC171">
        <v>0</v>
      </c>
      <c r="KE171">
        <v>733.096</v>
      </c>
      <c r="KF171">
        <v>0.10199999999999999</v>
      </c>
      <c r="KH171">
        <v>733.33500000000004</v>
      </c>
      <c r="KI171">
        <v>0.10199999999999999</v>
      </c>
      <c r="KK171">
        <v>1495.8570999999999</v>
      </c>
      <c r="KL171">
        <v>0</v>
      </c>
      <c r="KN171">
        <v>1496.3389999999999</v>
      </c>
      <c r="KO171">
        <v>0</v>
      </c>
      <c r="KQ171">
        <v>768.774</v>
      </c>
      <c r="KR171">
        <v>2.5000000000000001E-2</v>
      </c>
      <c r="KT171">
        <v>769.00300000000004</v>
      </c>
      <c r="KU171">
        <v>2.5000000000000001E-2</v>
      </c>
      <c r="KV171">
        <v>96.890670175500006</v>
      </c>
      <c r="KW171">
        <v>92.557729692999999</v>
      </c>
      <c r="KX171">
        <v>77.785811173000013</v>
      </c>
      <c r="KY171">
        <v>74.535572737699994</v>
      </c>
      <c r="KZ171">
        <v>74.339140262399994</v>
      </c>
      <c r="LA171">
        <v>98.860741899999994</v>
      </c>
      <c r="LB171">
        <v>83.965327599999995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-13.4362952</v>
      </c>
      <c r="LI171">
        <v>-3.2742885999999998</v>
      </c>
      <c r="LJ171">
        <v>-87.504648692999993</v>
      </c>
      <c r="LK171">
        <v>-75.260202158999988</v>
      </c>
      <c r="LL171">
        <v>-66.158052128999998</v>
      </c>
      <c r="LM171">
        <v>-36.539603516</v>
      </c>
      <c r="LN171">
        <v>-41.082361145</v>
      </c>
      <c r="LO171">
        <v>-43.252669251</v>
      </c>
      <c r="LP171">
        <v>-37.244782471999997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29.280964999999998</v>
      </c>
      <c r="LY171">
        <v>28.859950000000001</v>
      </c>
      <c r="LZ171">
        <v>24.52056</v>
      </c>
      <c r="MA171">
        <v>20.382899999999999</v>
      </c>
      <c r="MB171">
        <v>20.651050000000001</v>
      </c>
      <c r="MC171">
        <v>0</v>
      </c>
      <c r="MD171">
        <v>0</v>
      </c>
      <c r="ME171">
        <v>-9.0570975200999992</v>
      </c>
      <c r="MF171">
        <v>-8.9276246849999996</v>
      </c>
      <c r="MG171">
        <v>-8.2923616887999998</v>
      </c>
      <c r="MH171">
        <v>-8.3187306383999999</v>
      </c>
      <c r="MI171">
        <v>-9.6680947427999993</v>
      </c>
      <c r="MJ171">
        <v>-10.5176701233</v>
      </c>
      <c r="MK171">
        <v>-7.776368649000001</v>
      </c>
      <c r="ML171">
        <v>29.609888962400007</v>
      </c>
      <c r="MM171">
        <v>37.229852849000011</v>
      </c>
      <c r="MN171">
        <v>27.855957355200019</v>
      </c>
      <c r="MO171">
        <v>50.060138583299995</v>
      </c>
      <c r="MP171">
        <v>44.239734374599998</v>
      </c>
      <c r="MQ171">
        <v>31.654107325699989</v>
      </c>
      <c r="MR171">
        <v>35.669887878999994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S172"/>
  <sheetViews>
    <sheetView workbookViewId="0">
      <selection activeCell="A3" sqref="A3:BS172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940</v>
      </c>
      <c r="B3">
        <v>621.6307537431278</v>
      </c>
      <c r="C3">
        <v>1.4864255830906335E-3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1.4864255830906335E-3</v>
      </c>
      <c r="W3">
        <v>1.4864255830906335E-3</v>
      </c>
      <c r="X3">
        <v>1.4864255830906335E-3</v>
      </c>
      <c r="Y3">
        <v>1.4864255830906335E-3</v>
      </c>
      <c r="Z3">
        <v>1.4864255830906335E-3</v>
      </c>
      <c r="AA3">
        <v>1.4864255830906335E-3</v>
      </c>
      <c r="AB3">
        <v>1.4864255830906335E-3</v>
      </c>
      <c r="AC3">
        <v>1.4864255830906335E-3</v>
      </c>
      <c r="AD3">
        <v>1.4864255830906335E-3</v>
      </c>
      <c r="AE3">
        <v>1.4864255830906335E-3</v>
      </c>
      <c r="AF3">
        <v>1.4864255830906335E-3</v>
      </c>
      <c r="AG3">
        <v>1.4864255830906335E-3</v>
      </c>
      <c r="AH3">
        <v>1.4864255830906335E-3</v>
      </c>
      <c r="AI3">
        <v>1.4864255830906335E-3</v>
      </c>
      <c r="AJ3">
        <v>1.4864255830906335E-3</v>
      </c>
      <c r="AK3">
        <v>1.4864255830906335E-3</v>
      </c>
      <c r="AL3">
        <v>1.4864255830906335E-3</v>
      </c>
      <c r="AM3">
        <v>1.4864255830906335E-3</v>
      </c>
      <c r="AN3">
        <v>1.4864255830906335E-3</v>
      </c>
      <c r="AO3">
        <v>1.4864255830906335E-3</v>
      </c>
      <c r="AP3">
        <v>1.4864255830906335E-3</v>
      </c>
      <c r="AQ3">
        <v>1.4864255830906335E-3</v>
      </c>
      <c r="AR3">
        <v>1.4864255830906335E-3</v>
      </c>
      <c r="AS3">
        <v>1.4864255830906335E-3</v>
      </c>
      <c r="AT3">
        <v>1.4864255830906335E-3</v>
      </c>
      <c r="AU3">
        <v>1.4864255830906335E-3</v>
      </c>
      <c r="AV3">
        <v>1.4864255830906335E-3</v>
      </c>
      <c r="AW3">
        <v>1.4864255830906335E-3</v>
      </c>
      <c r="AX3">
        <v>1.4864255830906335E-3</v>
      </c>
      <c r="AY3">
        <v>1.4864255830906335E-3</v>
      </c>
      <c r="AZ3">
        <v>1.4864255830906335E-3</v>
      </c>
      <c r="BA3">
        <v>1.4864255830906335E-3</v>
      </c>
      <c r="BB3">
        <v>1.4864255830906335E-3</v>
      </c>
      <c r="BC3">
        <v>1.4864255830906335E-3</v>
      </c>
      <c r="BD3">
        <v>1.4864255830906335E-3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938</v>
      </c>
      <c r="B4">
        <v>635.0156544075362</v>
      </c>
      <c r="C4">
        <v>1.5184311726707861E-3</v>
      </c>
      <c r="D4">
        <v>0</v>
      </c>
      <c r="E4">
        <v>469</v>
      </c>
      <c r="F4">
        <v>-469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1.5184311726707861E-3</v>
      </c>
      <c r="W4">
        <v>1.5184311726707861E-3</v>
      </c>
      <c r="X4">
        <v>1.5184311726707861E-3</v>
      </c>
      <c r="Y4">
        <v>1.5184311726707861E-3</v>
      </c>
      <c r="Z4">
        <v>1.5184311726707861E-3</v>
      </c>
      <c r="AA4">
        <v>1.5184311726707861E-3</v>
      </c>
      <c r="AB4">
        <v>1.5184311726707861E-3</v>
      </c>
      <c r="AC4">
        <v>1.5184311726707861E-3</v>
      </c>
      <c r="AD4">
        <v>1.5184311726707861E-3</v>
      </c>
      <c r="AE4">
        <v>1.5184311726707861E-3</v>
      </c>
      <c r="AF4">
        <v>1.5184311726707861E-3</v>
      </c>
      <c r="AG4">
        <v>1.5184311726707861E-3</v>
      </c>
      <c r="AH4">
        <v>1.5184311726707861E-3</v>
      </c>
      <c r="AI4">
        <v>1.5184311726707861E-3</v>
      </c>
      <c r="AJ4">
        <v>1.5184311726707861E-3</v>
      </c>
      <c r="AK4">
        <v>1.5184311726707861E-3</v>
      </c>
      <c r="AL4">
        <v>1.5184311726707861E-3</v>
      </c>
      <c r="AM4">
        <v>1.5184311726707861E-3</v>
      </c>
      <c r="AN4">
        <v>1.5184311726707861E-3</v>
      </c>
      <c r="AO4">
        <v>1.5184311726707861E-3</v>
      </c>
      <c r="AP4">
        <v>1.5184311726707861E-3</v>
      </c>
      <c r="AQ4">
        <v>1.5184311726707861E-3</v>
      </c>
      <c r="AR4">
        <v>1.5184311726707861E-3</v>
      </c>
      <c r="AS4">
        <v>1.5184311726707861E-3</v>
      </c>
      <c r="AT4">
        <v>1.5184311726707861E-3</v>
      </c>
      <c r="AU4">
        <v>1.5184311726707861E-3</v>
      </c>
      <c r="AV4">
        <v>1.5184311726707861E-3</v>
      </c>
      <c r="AW4">
        <v>1.5184311726707861E-3</v>
      </c>
      <c r="AX4">
        <v>1.5184311726707861E-3</v>
      </c>
      <c r="AY4">
        <v>1.5184311726707861E-3</v>
      </c>
      <c r="AZ4">
        <v>1.5184311726707861E-3</v>
      </c>
      <c r="BA4">
        <v>1.5184311726707861E-3</v>
      </c>
      <c r="BB4">
        <v>1.5184311726707861E-3</v>
      </c>
      <c r="BC4">
        <v>1.5184311726707861E-3</v>
      </c>
      <c r="BD4">
        <v>1.5184311726707861E-3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938</v>
      </c>
      <c r="B5">
        <v>666.01309622817894</v>
      </c>
      <c r="C5">
        <v>1.5925513642075231E-3</v>
      </c>
      <c r="D5">
        <v>0</v>
      </c>
      <c r="E5">
        <v>469</v>
      </c>
      <c r="F5">
        <v>-469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1.5925513642075231E-3</v>
      </c>
      <c r="W5">
        <v>1.5925513642075231E-3</v>
      </c>
      <c r="X5">
        <v>1.5925513642075231E-3</v>
      </c>
      <c r="Y5">
        <v>1.5925513642075231E-3</v>
      </c>
      <c r="Z5">
        <v>1.5925513642075231E-3</v>
      </c>
      <c r="AA5">
        <v>1.5925513642075231E-3</v>
      </c>
      <c r="AB5">
        <v>1.5925513642075231E-3</v>
      </c>
      <c r="AC5">
        <v>1.5925513642075231E-3</v>
      </c>
      <c r="AD5">
        <v>1.5925513642075231E-3</v>
      </c>
      <c r="AE5">
        <v>1.5925513642075231E-3</v>
      </c>
      <c r="AF5">
        <v>1.5925513642075231E-3</v>
      </c>
      <c r="AG5">
        <v>1.5925513642075231E-3</v>
      </c>
      <c r="AH5">
        <v>1.5925513642075231E-3</v>
      </c>
      <c r="AI5">
        <v>1.5925513642075231E-3</v>
      </c>
      <c r="AJ5">
        <v>1.5925513642075231E-3</v>
      </c>
      <c r="AK5">
        <v>1.5925513642075231E-3</v>
      </c>
      <c r="AL5">
        <v>1.5925513642075231E-3</v>
      </c>
      <c r="AM5">
        <v>1.5925513642075231E-3</v>
      </c>
      <c r="AN5">
        <v>1.5925513642075231E-3</v>
      </c>
      <c r="AO5">
        <v>1.5925513642075231E-3</v>
      </c>
      <c r="AP5">
        <v>1.5925513642075231E-3</v>
      </c>
      <c r="AQ5">
        <v>1.5925513642075231E-3</v>
      </c>
      <c r="AR5">
        <v>1.5925513642075231E-3</v>
      </c>
      <c r="AS5">
        <v>1.5925513642075231E-3</v>
      </c>
      <c r="AT5">
        <v>1.5925513642075231E-3</v>
      </c>
      <c r="AU5">
        <v>1.5925513642075231E-3</v>
      </c>
      <c r="AV5">
        <v>1.5925513642075231E-3</v>
      </c>
      <c r="AW5">
        <v>1.5925513642075231E-3</v>
      </c>
      <c r="AX5">
        <v>1.5925513642075231E-3</v>
      </c>
      <c r="AY5">
        <v>1.5925513642075231E-3</v>
      </c>
      <c r="AZ5">
        <v>1.5925513642075231E-3</v>
      </c>
      <c r="BA5">
        <v>1.5925513642075231E-3</v>
      </c>
      <c r="BB5">
        <v>1.5925513642075231E-3</v>
      </c>
      <c r="BC5">
        <v>1.5925513642075231E-3</v>
      </c>
      <c r="BD5">
        <v>1.5925513642075231E-3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940</v>
      </c>
      <c r="B6">
        <v>554.80310982045796</v>
      </c>
      <c r="C6">
        <v>1.3266292426004154E-3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1.3266292426004154E-3</v>
      </c>
      <c r="W6">
        <v>1.3266292426004154E-3</v>
      </c>
      <c r="X6">
        <v>1.3266292426004154E-3</v>
      </c>
      <c r="Y6">
        <v>1.3266292426004154E-3</v>
      </c>
      <c r="Z6">
        <v>1.3266292426004154E-3</v>
      </c>
      <c r="AA6">
        <v>1.3266292426004154E-3</v>
      </c>
      <c r="AB6">
        <v>1.3266292426004154E-3</v>
      </c>
      <c r="AC6">
        <v>1.3266292426004154E-3</v>
      </c>
      <c r="AD6">
        <v>1.3266292426004154E-3</v>
      </c>
      <c r="AE6">
        <v>1.3266292426004154E-3</v>
      </c>
      <c r="AF6">
        <v>1.3266292426004154E-3</v>
      </c>
      <c r="AG6">
        <v>1.3266292426004154E-3</v>
      </c>
      <c r="AH6">
        <v>1.3266292426004154E-3</v>
      </c>
      <c r="AI6">
        <v>1.3266292426004154E-3</v>
      </c>
      <c r="AJ6">
        <v>1.3266292426004154E-3</v>
      </c>
      <c r="AK6">
        <v>1.3266292426004154E-3</v>
      </c>
      <c r="AL6">
        <v>1.3266292426004154E-3</v>
      </c>
      <c r="AM6">
        <v>1.3266292426004154E-3</v>
      </c>
      <c r="AN6">
        <v>1.3266292426004154E-3</v>
      </c>
      <c r="AO6">
        <v>1.3266292426004154E-3</v>
      </c>
      <c r="AP6">
        <v>1.3266292426004154E-3</v>
      </c>
      <c r="AQ6">
        <v>1.3266292426004154E-3</v>
      </c>
      <c r="AR6">
        <v>1.3266292426004154E-3</v>
      </c>
      <c r="AS6">
        <v>1.3266292426004154E-3</v>
      </c>
      <c r="AT6">
        <v>1.3266292426004154E-3</v>
      </c>
      <c r="AU6">
        <v>1.3266292426004154E-3</v>
      </c>
      <c r="AV6">
        <v>1.3266292426004154E-3</v>
      </c>
      <c r="AW6">
        <v>1.3266292426004154E-3</v>
      </c>
      <c r="AX6">
        <v>1.3266292426004154E-3</v>
      </c>
      <c r="AY6">
        <v>1.3266292426004154E-3</v>
      </c>
      <c r="AZ6">
        <v>1.3266292426004154E-3</v>
      </c>
      <c r="BA6">
        <v>1.3266292426004154E-3</v>
      </c>
      <c r="BB6">
        <v>1.3266292426004154E-3</v>
      </c>
      <c r="BC6">
        <v>1.3266292426004154E-3</v>
      </c>
      <c r="BD6">
        <v>1.3266292426004154E-3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940</v>
      </c>
      <c r="B7">
        <v>599.78810228381087</v>
      </c>
      <c r="C7">
        <v>1.4341960630159607E-3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1.4341960630159607E-3</v>
      </c>
      <c r="W7">
        <v>1.4341960630159607E-3</v>
      </c>
      <c r="X7">
        <v>1.4341960630159607E-3</v>
      </c>
      <c r="Y7">
        <v>1.4341960630159607E-3</v>
      </c>
      <c r="Z7">
        <v>1.4341960630159607E-3</v>
      </c>
      <c r="AA7">
        <v>1.4341960630159607E-3</v>
      </c>
      <c r="AB7">
        <v>1.4341960630159607E-3</v>
      </c>
      <c r="AC7">
        <v>1.4341960630159607E-3</v>
      </c>
      <c r="AD7">
        <v>1.4341960630159607E-3</v>
      </c>
      <c r="AE7">
        <v>1.4341960630159607E-3</v>
      </c>
      <c r="AF7">
        <v>1.4341960630159607E-3</v>
      </c>
      <c r="AG7">
        <v>1.4341960630159607E-3</v>
      </c>
      <c r="AH7">
        <v>1.4341960630159607E-3</v>
      </c>
      <c r="AI7">
        <v>1.4341960630159607E-3</v>
      </c>
      <c r="AJ7">
        <v>1.4341960630159607E-3</v>
      </c>
      <c r="AK7">
        <v>1.4341960630159607E-3</v>
      </c>
      <c r="AL7">
        <v>1.4341960630159607E-3</v>
      </c>
      <c r="AM7">
        <v>1.4341960630159607E-3</v>
      </c>
      <c r="AN7">
        <v>1.4341960630159607E-3</v>
      </c>
      <c r="AO7">
        <v>1.4341960630159607E-3</v>
      </c>
      <c r="AP7">
        <v>1.4341960630159607E-3</v>
      </c>
      <c r="AQ7">
        <v>1.4341960630159607E-3</v>
      </c>
      <c r="AR7">
        <v>1.4341960630159607E-3</v>
      </c>
      <c r="AS7">
        <v>1.4341960630159607E-3</v>
      </c>
      <c r="AT7">
        <v>1.4341960630159607E-3</v>
      </c>
      <c r="AU7">
        <v>1.4341960630159607E-3</v>
      </c>
      <c r="AV7">
        <v>1.4341960630159607E-3</v>
      </c>
      <c r="AW7">
        <v>1.4341960630159607E-3</v>
      </c>
      <c r="AX7">
        <v>1.4341960630159607E-3</v>
      </c>
      <c r="AY7">
        <v>1.4341960630159607E-3</v>
      </c>
      <c r="AZ7">
        <v>1.4341960630159607E-3</v>
      </c>
      <c r="BA7">
        <v>1.4341960630159607E-3</v>
      </c>
      <c r="BB7">
        <v>1.4341960630159607E-3</v>
      </c>
      <c r="BC7">
        <v>1.4341960630159607E-3</v>
      </c>
      <c r="BD7">
        <v>1.4341960630159607E-3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946</v>
      </c>
      <c r="B8">
        <v>544.11368745980144</v>
      </c>
      <c r="C8">
        <v>1.3010690032305551E-3</v>
      </c>
      <c r="D8">
        <v>-10</v>
      </c>
      <c r="E8">
        <v>463</v>
      </c>
      <c r="F8">
        <v>-483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1.3010690032305551E-3</v>
      </c>
      <c r="V8">
        <v>1.3010690032305551E-3</v>
      </c>
      <c r="W8">
        <v>1.3010690032305551E-3</v>
      </c>
      <c r="X8">
        <v>1.3010690032305551E-3</v>
      </c>
      <c r="Y8">
        <v>1.3010690032305551E-3</v>
      </c>
      <c r="Z8">
        <v>1.3010690032305551E-3</v>
      </c>
      <c r="AA8">
        <v>1.3010690032305551E-3</v>
      </c>
      <c r="AB8">
        <v>1.3010690032305551E-3</v>
      </c>
      <c r="AC8">
        <v>1.3010690032305551E-3</v>
      </c>
      <c r="AD8">
        <v>1.3010690032305551E-3</v>
      </c>
      <c r="AE8">
        <v>1.3010690032305551E-3</v>
      </c>
      <c r="AF8">
        <v>1.3010690032305551E-3</v>
      </c>
      <c r="AG8">
        <v>1.3010690032305551E-3</v>
      </c>
      <c r="AH8">
        <v>1.3010690032305551E-3</v>
      </c>
      <c r="AI8">
        <v>1.3010690032305551E-3</v>
      </c>
      <c r="AJ8">
        <v>1.3010690032305551E-3</v>
      </c>
      <c r="AK8">
        <v>1.3010690032305551E-3</v>
      </c>
      <c r="AL8">
        <v>1.3010690032305551E-3</v>
      </c>
      <c r="AM8">
        <v>1.3010690032305551E-3</v>
      </c>
      <c r="AN8">
        <v>1.3010690032305551E-3</v>
      </c>
      <c r="AO8">
        <v>1.3010690032305551E-3</v>
      </c>
      <c r="AP8">
        <v>1.3010690032305551E-3</v>
      </c>
      <c r="AQ8">
        <v>1.3010690032305551E-3</v>
      </c>
      <c r="AR8">
        <v>1.3010690032305551E-3</v>
      </c>
      <c r="AS8">
        <v>1.3010690032305551E-3</v>
      </c>
      <c r="AT8">
        <v>1.3010690032305551E-3</v>
      </c>
      <c r="AU8">
        <v>1.3010690032305551E-3</v>
      </c>
      <c r="AV8">
        <v>1.3010690032305551E-3</v>
      </c>
      <c r="AW8">
        <v>1.3010690032305551E-3</v>
      </c>
      <c r="AX8">
        <v>1.3010690032305551E-3</v>
      </c>
      <c r="AY8">
        <v>1.3010690032305551E-3</v>
      </c>
      <c r="AZ8">
        <v>1.3010690032305551E-3</v>
      </c>
      <c r="BA8">
        <v>1.3010690032305551E-3</v>
      </c>
      <c r="BB8">
        <v>1.3010690032305551E-3</v>
      </c>
      <c r="BC8">
        <v>1.3010690032305551E-3</v>
      </c>
      <c r="BD8">
        <v>1.3010690032305551E-3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991</v>
      </c>
      <c r="B9">
        <v>533.22641297961763</v>
      </c>
      <c r="C9">
        <v>1.2750356655618043E-3</v>
      </c>
      <c r="D9">
        <v>-20</v>
      </c>
      <c r="E9">
        <v>475.5</v>
      </c>
      <c r="F9">
        <v>-515.5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1.2750356655618043E-3</v>
      </c>
      <c r="U9">
        <v>1.2750356655618043E-3</v>
      </c>
      <c r="V9">
        <v>1.2750356655618043E-3</v>
      </c>
      <c r="W9">
        <v>1.2750356655618043E-3</v>
      </c>
      <c r="X9">
        <v>1.2750356655618043E-3</v>
      </c>
      <c r="Y9">
        <v>1.2750356655618043E-3</v>
      </c>
      <c r="Z9">
        <v>1.2750356655618043E-3</v>
      </c>
      <c r="AA9">
        <v>1.2750356655618043E-3</v>
      </c>
      <c r="AB9">
        <v>1.2750356655618043E-3</v>
      </c>
      <c r="AC9">
        <v>1.2750356655618043E-3</v>
      </c>
      <c r="AD9">
        <v>1.2750356655618043E-3</v>
      </c>
      <c r="AE9">
        <v>1.2750356655618043E-3</v>
      </c>
      <c r="AF9">
        <v>1.2750356655618043E-3</v>
      </c>
      <c r="AG9">
        <v>1.2750356655618043E-3</v>
      </c>
      <c r="AH9">
        <v>1.2750356655618043E-3</v>
      </c>
      <c r="AI9">
        <v>1.2750356655618043E-3</v>
      </c>
      <c r="AJ9">
        <v>1.2750356655618043E-3</v>
      </c>
      <c r="AK9">
        <v>1.2750356655618043E-3</v>
      </c>
      <c r="AL9">
        <v>1.2750356655618043E-3</v>
      </c>
      <c r="AM9">
        <v>1.2750356655618043E-3</v>
      </c>
      <c r="AN9">
        <v>1.2750356655618043E-3</v>
      </c>
      <c r="AO9">
        <v>1.2750356655618043E-3</v>
      </c>
      <c r="AP9">
        <v>1.2750356655618043E-3</v>
      </c>
      <c r="AQ9">
        <v>1.2750356655618043E-3</v>
      </c>
      <c r="AR9">
        <v>1.2750356655618043E-3</v>
      </c>
      <c r="AS9">
        <v>1.2750356655618043E-3</v>
      </c>
      <c r="AT9">
        <v>1.2750356655618043E-3</v>
      </c>
      <c r="AU9">
        <v>1.2750356655618043E-3</v>
      </c>
      <c r="AV9">
        <v>1.2750356655618043E-3</v>
      </c>
      <c r="AW9">
        <v>1.2750356655618043E-3</v>
      </c>
      <c r="AX9">
        <v>1.2750356655618043E-3</v>
      </c>
      <c r="AY9">
        <v>1.2750356655618043E-3</v>
      </c>
      <c r="AZ9">
        <v>1.2750356655618043E-3</v>
      </c>
      <c r="BA9">
        <v>1.2750356655618043E-3</v>
      </c>
      <c r="BB9">
        <v>1.2750356655618043E-3</v>
      </c>
      <c r="BC9">
        <v>1.2750356655618043E-3</v>
      </c>
      <c r="BD9">
        <v>1.2750356655618043E-3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1022</v>
      </c>
      <c r="B10">
        <v>594.64050365435924</v>
      </c>
      <c r="C10">
        <v>1.4218872731946305E-3</v>
      </c>
      <c r="D10">
        <v>-30</v>
      </c>
      <c r="E10">
        <v>481</v>
      </c>
      <c r="F10">
        <v>-541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1.4218872731946305E-3</v>
      </c>
      <c r="T10">
        <v>1.4218872731946305E-3</v>
      </c>
      <c r="U10">
        <v>1.4218872731946305E-3</v>
      </c>
      <c r="V10">
        <v>1.4218872731946305E-3</v>
      </c>
      <c r="W10">
        <v>1.4218872731946305E-3</v>
      </c>
      <c r="X10">
        <v>1.4218872731946305E-3</v>
      </c>
      <c r="Y10">
        <v>1.4218872731946305E-3</v>
      </c>
      <c r="Z10">
        <v>1.4218872731946305E-3</v>
      </c>
      <c r="AA10">
        <v>1.4218872731946305E-3</v>
      </c>
      <c r="AB10">
        <v>1.4218872731946305E-3</v>
      </c>
      <c r="AC10">
        <v>1.4218872731946305E-3</v>
      </c>
      <c r="AD10">
        <v>1.4218872731946305E-3</v>
      </c>
      <c r="AE10">
        <v>1.4218872731946305E-3</v>
      </c>
      <c r="AF10">
        <v>1.4218872731946305E-3</v>
      </c>
      <c r="AG10">
        <v>1.4218872731946305E-3</v>
      </c>
      <c r="AH10">
        <v>1.4218872731946305E-3</v>
      </c>
      <c r="AI10">
        <v>1.4218872731946305E-3</v>
      </c>
      <c r="AJ10">
        <v>1.4218872731946305E-3</v>
      </c>
      <c r="AK10">
        <v>1.4218872731946305E-3</v>
      </c>
      <c r="AL10">
        <v>1.4218872731946305E-3</v>
      </c>
      <c r="AM10">
        <v>1.4218872731946305E-3</v>
      </c>
      <c r="AN10">
        <v>1.4218872731946305E-3</v>
      </c>
      <c r="AO10">
        <v>1.4218872731946305E-3</v>
      </c>
      <c r="AP10">
        <v>1.4218872731946305E-3</v>
      </c>
      <c r="AQ10">
        <v>1.4218872731946305E-3</v>
      </c>
      <c r="AR10">
        <v>1.4218872731946305E-3</v>
      </c>
      <c r="AS10">
        <v>1.4218872731946305E-3</v>
      </c>
      <c r="AT10">
        <v>1.4218872731946305E-3</v>
      </c>
      <c r="AU10">
        <v>1.4218872731946305E-3</v>
      </c>
      <c r="AV10">
        <v>1.4218872731946305E-3</v>
      </c>
      <c r="AW10">
        <v>1.4218872731946305E-3</v>
      </c>
      <c r="AX10">
        <v>1.4218872731946305E-3</v>
      </c>
      <c r="AY10">
        <v>1.4218872731946305E-3</v>
      </c>
      <c r="AZ10">
        <v>1.4218872731946305E-3</v>
      </c>
      <c r="BA10">
        <v>1.4218872731946305E-3</v>
      </c>
      <c r="BB10">
        <v>1.4218872731946305E-3</v>
      </c>
      <c r="BC10">
        <v>1.4218872731946305E-3</v>
      </c>
      <c r="BD10">
        <v>1.4218872731946305E-3</v>
      </c>
      <c r="BE10">
        <v>1.4218872731946305E-3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1085</v>
      </c>
      <c r="B11">
        <v>641.59879543895522</v>
      </c>
      <c r="C11">
        <v>1.5341725902040609E-3</v>
      </c>
      <c r="D11">
        <v>-40</v>
      </c>
      <c r="E11">
        <v>502.5</v>
      </c>
      <c r="F11">
        <v>-582.5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1.5341725902040609E-3</v>
      </c>
      <c r="S11">
        <v>1.5341725902040609E-3</v>
      </c>
      <c r="T11">
        <v>1.5341725902040609E-3</v>
      </c>
      <c r="U11">
        <v>1.5341725902040609E-3</v>
      </c>
      <c r="V11">
        <v>1.5341725902040609E-3</v>
      </c>
      <c r="W11">
        <v>1.5341725902040609E-3</v>
      </c>
      <c r="X11">
        <v>1.5341725902040609E-3</v>
      </c>
      <c r="Y11">
        <v>1.5341725902040609E-3</v>
      </c>
      <c r="Z11">
        <v>1.5341725902040609E-3</v>
      </c>
      <c r="AA11">
        <v>1.5341725902040609E-3</v>
      </c>
      <c r="AB11">
        <v>1.5341725902040609E-3</v>
      </c>
      <c r="AC11">
        <v>1.5341725902040609E-3</v>
      </c>
      <c r="AD11">
        <v>1.5341725902040609E-3</v>
      </c>
      <c r="AE11">
        <v>1.5341725902040609E-3</v>
      </c>
      <c r="AF11">
        <v>1.5341725902040609E-3</v>
      </c>
      <c r="AG11">
        <v>1.5341725902040609E-3</v>
      </c>
      <c r="AH11">
        <v>1.5341725902040609E-3</v>
      </c>
      <c r="AI11">
        <v>1.5341725902040609E-3</v>
      </c>
      <c r="AJ11">
        <v>1.5341725902040609E-3</v>
      </c>
      <c r="AK11">
        <v>1.5341725902040609E-3</v>
      </c>
      <c r="AL11">
        <v>1.5341725902040609E-3</v>
      </c>
      <c r="AM11">
        <v>1.5341725902040609E-3</v>
      </c>
      <c r="AN11">
        <v>1.5341725902040609E-3</v>
      </c>
      <c r="AO11">
        <v>1.5341725902040609E-3</v>
      </c>
      <c r="AP11">
        <v>1.5341725902040609E-3</v>
      </c>
      <c r="AQ11">
        <v>1.5341725902040609E-3</v>
      </c>
      <c r="AR11">
        <v>1.5341725902040609E-3</v>
      </c>
      <c r="AS11">
        <v>1.5341725902040609E-3</v>
      </c>
      <c r="AT11">
        <v>1.5341725902040609E-3</v>
      </c>
      <c r="AU11">
        <v>1.5341725902040609E-3</v>
      </c>
      <c r="AV11">
        <v>1.5341725902040609E-3</v>
      </c>
      <c r="AW11">
        <v>1.5341725902040609E-3</v>
      </c>
      <c r="AX11">
        <v>1.5341725902040609E-3</v>
      </c>
      <c r="AY11">
        <v>1.5341725902040609E-3</v>
      </c>
      <c r="AZ11">
        <v>1.5341725902040609E-3</v>
      </c>
      <c r="BA11">
        <v>1.5341725902040609E-3</v>
      </c>
      <c r="BB11">
        <v>1.5341725902040609E-3</v>
      </c>
      <c r="BC11">
        <v>1.5341725902040609E-3</v>
      </c>
      <c r="BD11">
        <v>1.5341725902040609E-3</v>
      </c>
      <c r="BE11">
        <v>1.5341725902040609E-3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1120</v>
      </c>
      <c r="B12">
        <v>661.46600337700409</v>
      </c>
      <c r="C12">
        <v>1.5816784865354061E-3</v>
      </c>
      <c r="D12">
        <v>-30</v>
      </c>
      <c r="E12">
        <v>530</v>
      </c>
      <c r="F12">
        <v>-590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1.5816784865354061E-3</v>
      </c>
      <c r="R12">
        <v>1.5816784865354061E-3</v>
      </c>
      <c r="S12">
        <v>1.5816784865354061E-3</v>
      </c>
      <c r="T12">
        <v>1.5816784865354061E-3</v>
      </c>
      <c r="U12">
        <v>1.5816784865354061E-3</v>
      </c>
      <c r="V12">
        <v>1.5816784865354061E-3</v>
      </c>
      <c r="W12">
        <v>1.5816784865354061E-3</v>
      </c>
      <c r="X12">
        <v>1.5816784865354061E-3</v>
      </c>
      <c r="Y12">
        <v>1.5816784865354061E-3</v>
      </c>
      <c r="Z12">
        <v>1.5816784865354061E-3</v>
      </c>
      <c r="AA12">
        <v>1.5816784865354061E-3</v>
      </c>
      <c r="AB12">
        <v>1.5816784865354061E-3</v>
      </c>
      <c r="AC12">
        <v>1.5816784865354061E-3</v>
      </c>
      <c r="AD12">
        <v>1.5816784865354061E-3</v>
      </c>
      <c r="AE12">
        <v>1.5816784865354061E-3</v>
      </c>
      <c r="AF12">
        <v>1.5816784865354061E-3</v>
      </c>
      <c r="AG12">
        <v>1.5816784865354061E-3</v>
      </c>
      <c r="AH12">
        <v>1.5816784865354061E-3</v>
      </c>
      <c r="AI12">
        <v>1.5816784865354061E-3</v>
      </c>
      <c r="AJ12">
        <v>1.5816784865354061E-3</v>
      </c>
      <c r="AK12">
        <v>1.5816784865354061E-3</v>
      </c>
      <c r="AL12">
        <v>1.5816784865354061E-3</v>
      </c>
      <c r="AM12">
        <v>1.5816784865354061E-3</v>
      </c>
      <c r="AN12">
        <v>1.5816784865354061E-3</v>
      </c>
      <c r="AO12">
        <v>1.5816784865354061E-3</v>
      </c>
      <c r="AP12">
        <v>1.5816784865354061E-3</v>
      </c>
      <c r="AQ12">
        <v>1.5816784865354061E-3</v>
      </c>
      <c r="AR12">
        <v>1.5816784865354061E-3</v>
      </c>
      <c r="AS12">
        <v>1.5816784865354061E-3</v>
      </c>
      <c r="AT12">
        <v>1.5816784865354061E-3</v>
      </c>
      <c r="AU12">
        <v>1.5816784865354061E-3</v>
      </c>
      <c r="AV12">
        <v>1.5816784865354061E-3</v>
      </c>
      <c r="AW12">
        <v>1.5816784865354061E-3</v>
      </c>
      <c r="AX12">
        <v>1.5816784865354061E-3</v>
      </c>
      <c r="AY12">
        <v>1.5816784865354061E-3</v>
      </c>
      <c r="AZ12">
        <v>1.5816784865354061E-3</v>
      </c>
      <c r="BA12">
        <v>1.5816784865354061E-3</v>
      </c>
      <c r="BB12">
        <v>1.5816784865354061E-3</v>
      </c>
      <c r="BC12">
        <v>1.5816784865354061E-3</v>
      </c>
      <c r="BD12">
        <v>1.5816784865354061E-3</v>
      </c>
      <c r="BE12">
        <v>1.5816784865354061E-3</v>
      </c>
      <c r="BF12">
        <v>1.5816784865354061E-3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1120</v>
      </c>
      <c r="B13">
        <v>612.53442492281067</v>
      </c>
      <c r="C13">
        <v>1.4646747031843421E-3</v>
      </c>
      <c r="D13">
        <v>-20</v>
      </c>
      <c r="E13">
        <v>540</v>
      </c>
      <c r="F13">
        <v>-580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1.4646747031843421E-3</v>
      </c>
      <c r="S13">
        <v>1.4646747031843421E-3</v>
      </c>
      <c r="T13">
        <v>1.4646747031843421E-3</v>
      </c>
      <c r="U13">
        <v>1.4646747031843421E-3</v>
      </c>
      <c r="V13">
        <v>1.4646747031843421E-3</v>
      </c>
      <c r="W13">
        <v>1.4646747031843421E-3</v>
      </c>
      <c r="X13">
        <v>1.4646747031843421E-3</v>
      </c>
      <c r="Y13">
        <v>1.4646747031843421E-3</v>
      </c>
      <c r="Z13">
        <v>1.4646747031843421E-3</v>
      </c>
      <c r="AA13">
        <v>1.4646747031843421E-3</v>
      </c>
      <c r="AB13">
        <v>1.4646747031843421E-3</v>
      </c>
      <c r="AC13">
        <v>1.4646747031843421E-3</v>
      </c>
      <c r="AD13">
        <v>1.4646747031843421E-3</v>
      </c>
      <c r="AE13">
        <v>1.4646747031843421E-3</v>
      </c>
      <c r="AF13">
        <v>1.4646747031843421E-3</v>
      </c>
      <c r="AG13">
        <v>1.4646747031843421E-3</v>
      </c>
      <c r="AH13">
        <v>1.4646747031843421E-3</v>
      </c>
      <c r="AI13">
        <v>1.4646747031843421E-3</v>
      </c>
      <c r="AJ13">
        <v>1.4646747031843421E-3</v>
      </c>
      <c r="AK13">
        <v>1.4646747031843421E-3</v>
      </c>
      <c r="AL13">
        <v>1.4646747031843421E-3</v>
      </c>
      <c r="AM13">
        <v>1.4646747031843421E-3</v>
      </c>
      <c r="AN13">
        <v>1.4646747031843421E-3</v>
      </c>
      <c r="AO13">
        <v>1.4646747031843421E-3</v>
      </c>
      <c r="AP13">
        <v>1.4646747031843421E-3</v>
      </c>
      <c r="AQ13">
        <v>1.4646747031843421E-3</v>
      </c>
      <c r="AR13">
        <v>1.4646747031843421E-3</v>
      </c>
      <c r="AS13">
        <v>1.4646747031843421E-3</v>
      </c>
      <c r="AT13">
        <v>1.4646747031843421E-3</v>
      </c>
      <c r="AU13">
        <v>1.4646747031843421E-3</v>
      </c>
      <c r="AV13">
        <v>1.4646747031843421E-3</v>
      </c>
      <c r="AW13">
        <v>1.4646747031843421E-3</v>
      </c>
      <c r="AX13">
        <v>1.4646747031843421E-3</v>
      </c>
      <c r="AY13">
        <v>1.4646747031843421E-3</v>
      </c>
      <c r="AZ13">
        <v>1.4646747031843421E-3</v>
      </c>
      <c r="BA13">
        <v>1.4646747031843421E-3</v>
      </c>
      <c r="BB13">
        <v>1.4646747031843421E-3</v>
      </c>
      <c r="BC13">
        <v>1.4646747031843421E-3</v>
      </c>
      <c r="BD13">
        <v>1.4646747031843421E-3</v>
      </c>
      <c r="BE13">
        <v>1.4646747031843421E-3</v>
      </c>
      <c r="BF13">
        <v>1.4646747031843421E-3</v>
      </c>
      <c r="BG13">
        <v>1.4646747031843421E-3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1120</v>
      </c>
      <c r="B14">
        <v>684.84593322550745</v>
      </c>
      <c r="C14">
        <v>1.6375839024891997E-3</v>
      </c>
      <c r="D14">
        <v>-10</v>
      </c>
      <c r="E14">
        <v>550</v>
      </c>
      <c r="F14">
        <v>-570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1.6375839024891997E-3</v>
      </c>
      <c r="S14">
        <v>1.6375839024891997E-3</v>
      </c>
      <c r="T14">
        <v>1.6375839024891997E-3</v>
      </c>
      <c r="U14">
        <v>1.6375839024891997E-3</v>
      </c>
      <c r="V14">
        <v>1.6375839024891997E-3</v>
      </c>
      <c r="W14">
        <v>1.6375839024891997E-3</v>
      </c>
      <c r="X14">
        <v>1.6375839024891997E-3</v>
      </c>
      <c r="Y14">
        <v>1.6375839024891997E-3</v>
      </c>
      <c r="Z14">
        <v>1.6375839024891997E-3</v>
      </c>
      <c r="AA14">
        <v>1.6375839024891997E-3</v>
      </c>
      <c r="AB14">
        <v>1.6375839024891997E-3</v>
      </c>
      <c r="AC14">
        <v>1.6375839024891997E-3</v>
      </c>
      <c r="AD14">
        <v>1.6375839024891997E-3</v>
      </c>
      <c r="AE14">
        <v>1.6375839024891997E-3</v>
      </c>
      <c r="AF14">
        <v>1.6375839024891997E-3</v>
      </c>
      <c r="AG14">
        <v>1.6375839024891997E-3</v>
      </c>
      <c r="AH14">
        <v>1.6375839024891997E-3</v>
      </c>
      <c r="AI14">
        <v>1.6375839024891997E-3</v>
      </c>
      <c r="AJ14">
        <v>1.6375839024891997E-3</v>
      </c>
      <c r="AK14">
        <v>1.6375839024891997E-3</v>
      </c>
      <c r="AL14">
        <v>1.6375839024891997E-3</v>
      </c>
      <c r="AM14">
        <v>1.6375839024891997E-3</v>
      </c>
      <c r="AN14">
        <v>1.6375839024891997E-3</v>
      </c>
      <c r="AO14">
        <v>1.6375839024891997E-3</v>
      </c>
      <c r="AP14">
        <v>1.6375839024891997E-3</v>
      </c>
      <c r="AQ14">
        <v>1.6375839024891997E-3</v>
      </c>
      <c r="AR14">
        <v>1.6375839024891997E-3</v>
      </c>
      <c r="AS14">
        <v>1.6375839024891997E-3</v>
      </c>
      <c r="AT14">
        <v>1.6375839024891997E-3</v>
      </c>
      <c r="AU14">
        <v>1.6375839024891997E-3</v>
      </c>
      <c r="AV14">
        <v>1.6375839024891997E-3</v>
      </c>
      <c r="AW14">
        <v>1.6375839024891997E-3</v>
      </c>
      <c r="AX14">
        <v>1.6375839024891997E-3</v>
      </c>
      <c r="AY14">
        <v>1.6375839024891997E-3</v>
      </c>
      <c r="AZ14">
        <v>1.6375839024891997E-3</v>
      </c>
      <c r="BA14">
        <v>1.6375839024891997E-3</v>
      </c>
      <c r="BB14">
        <v>1.6375839024891997E-3</v>
      </c>
      <c r="BC14">
        <v>1.6375839024891997E-3</v>
      </c>
      <c r="BD14">
        <v>1.6375839024891997E-3</v>
      </c>
      <c r="BE14">
        <v>1.6375839024891997E-3</v>
      </c>
      <c r="BF14">
        <v>1.6375839024891997E-3</v>
      </c>
      <c r="BG14">
        <v>1.6375839024891997E-3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1205</v>
      </c>
      <c r="B15">
        <v>391.81019687136802</v>
      </c>
      <c r="C15">
        <v>9.368852760879312E-4</v>
      </c>
      <c r="D15">
        <v>0</v>
      </c>
      <c r="E15">
        <v>602.5</v>
      </c>
      <c r="F15">
        <v>-602.5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9.368852760879312E-4</v>
      </c>
      <c r="R15">
        <v>9.368852760879312E-4</v>
      </c>
      <c r="S15">
        <v>9.368852760879312E-4</v>
      </c>
      <c r="T15">
        <v>9.368852760879312E-4</v>
      </c>
      <c r="U15">
        <v>9.368852760879312E-4</v>
      </c>
      <c r="V15">
        <v>9.368852760879312E-4</v>
      </c>
      <c r="W15">
        <v>9.368852760879312E-4</v>
      </c>
      <c r="X15">
        <v>9.368852760879312E-4</v>
      </c>
      <c r="Y15">
        <v>9.368852760879312E-4</v>
      </c>
      <c r="Z15">
        <v>9.368852760879312E-4</v>
      </c>
      <c r="AA15">
        <v>9.368852760879312E-4</v>
      </c>
      <c r="AB15">
        <v>9.368852760879312E-4</v>
      </c>
      <c r="AC15">
        <v>9.368852760879312E-4</v>
      </c>
      <c r="AD15">
        <v>9.368852760879312E-4</v>
      </c>
      <c r="AE15">
        <v>9.368852760879312E-4</v>
      </c>
      <c r="AF15">
        <v>9.368852760879312E-4</v>
      </c>
      <c r="AG15">
        <v>9.368852760879312E-4</v>
      </c>
      <c r="AH15">
        <v>9.368852760879312E-4</v>
      </c>
      <c r="AI15">
        <v>9.368852760879312E-4</v>
      </c>
      <c r="AJ15">
        <v>9.368852760879312E-4</v>
      </c>
      <c r="AK15">
        <v>9.368852760879312E-4</v>
      </c>
      <c r="AL15">
        <v>9.368852760879312E-4</v>
      </c>
      <c r="AM15">
        <v>9.368852760879312E-4</v>
      </c>
      <c r="AN15">
        <v>9.368852760879312E-4</v>
      </c>
      <c r="AO15">
        <v>9.368852760879312E-4</v>
      </c>
      <c r="AP15">
        <v>9.368852760879312E-4</v>
      </c>
      <c r="AQ15">
        <v>9.368852760879312E-4</v>
      </c>
      <c r="AR15">
        <v>9.368852760879312E-4</v>
      </c>
      <c r="AS15">
        <v>9.368852760879312E-4</v>
      </c>
      <c r="AT15">
        <v>9.368852760879312E-4</v>
      </c>
      <c r="AU15">
        <v>9.368852760879312E-4</v>
      </c>
      <c r="AV15">
        <v>9.368852760879312E-4</v>
      </c>
      <c r="AW15">
        <v>9.368852760879312E-4</v>
      </c>
      <c r="AX15">
        <v>9.368852760879312E-4</v>
      </c>
      <c r="AY15">
        <v>9.368852760879312E-4</v>
      </c>
      <c r="AZ15">
        <v>9.368852760879312E-4</v>
      </c>
      <c r="BA15">
        <v>9.368852760879312E-4</v>
      </c>
      <c r="BB15">
        <v>9.368852760879312E-4</v>
      </c>
      <c r="BC15">
        <v>9.368852760879312E-4</v>
      </c>
      <c r="BD15">
        <v>9.368852760879312E-4</v>
      </c>
      <c r="BE15">
        <v>9.368852760879312E-4</v>
      </c>
      <c r="BF15">
        <v>9.368852760879312E-4</v>
      </c>
      <c r="BG15">
        <v>9.368852760879312E-4</v>
      </c>
      <c r="BH15">
        <v>9.368852760879312E-4</v>
      </c>
      <c r="BI15">
        <v>9.368852760879312E-4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1205</v>
      </c>
      <c r="B16">
        <v>418.72613007835298</v>
      </c>
      <c r="C16">
        <v>1.001245881593227E-3</v>
      </c>
      <c r="D16">
        <v>10</v>
      </c>
      <c r="E16">
        <v>612.5</v>
      </c>
      <c r="F16">
        <v>-592.5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1.001245881593227E-3</v>
      </c>
      <c r="R16">
        <v>1.001245881593227E-3</v>
      </c>
      <c r="S16">
        <v>1.001245881593227E-3</v>
      </c>
      <c r="T16">
        <v>1.001245881593227E-3</v>
      </c>
      <c r="U16">
        <v>1.001245881593227E-3</v>
      </c>
      <c r="V16">
        <v>1.001245881593227E-3</v>
      </c>
      <c r="W16">
        <v>1.001245881593227E-3</v>
      </c>
      <c r="X16">
        <v>1.001245881593227E-3</v>
      </c>
      <c r="Y16">
        <v>1.001245881593227E-3</v>
      </c>
      <c r="Z16">
        <v>1.001245881593227E-3</v>
      </c>
      <c r="AA16">
        <v>1.001245881593227E-3</v>
      </c>
      <c r="AB16">
        <v>1.001245881593227E-3</v>
      </c>
      <c r="AC16">
        <v>1.001245881593227E-3</v>
      </c>
      <c r="AD16">
        <v>1.001245881593227E-3</v>
      </c>
      <c r="AE16">
        <v>1.001245881593227E-3</v>
      </c>
      <c r="AF16">
        <v>1.001245881593227E-3</v>
      </c>
      <c r="AG16">
        <v>1.001245881593227E-3</v>
      </c>
      <c r="AH16">
        <v>1.001245881593227E-3</v>
      </c>
      <c r="AI16">
        <v>1.001245881593227E-3</v>
      </c>
      <c r="AJ16">
        <v>1.001245881593227E-3</v>
      </c>
      <c r="AK16">
        <v>1.001245881593227E-3</v>
      </c>
      <c r="AL16">
        <v>1.001245881593227E-3</v>
      </c>
      <c r="AM16">
        <v>1.001245881593227E-3</v>
      </c>
      <c r="AN16">
        <v>1.001245881593227E-3</v>
      </c>
      <c r="AO16">
        <v>1.001245881593227E-3</v>
      </c>
      <c r="AP16">
        <v>1.001245881593227E-3</v>
      </c>
      <c r="AQ16">
        <v>1.001245881593227E-3</v>
      </c>
      <c r="AR16">
        <v>1.001245881593227E-3</v>
      </c>
      <c r="AS16">
        <v>1.001245881593227E-3</v>
      </c>
      <c r="AT16">
        <v>1.001245881593227E-3</v>
      </c>
      <c r="AU16">
        <v>1.001245881593227E-3</v>
      </c>
      <c r="AV16">
        <v>1.001245881593227E-3</v>
      </c>
      <c r="AW16">
        <v>1.001245881593227E-3</v>
      </c>
      <c r="AX16">
        <v>1.001245881593227E-3</v>
      </c>
      <c r="AY16">
        <v>1.001245881593227E-3</v>
      </c>
      <c r="AZ16">
        <v>1.001245881593227E-3</v>
      </c>
      <c r="BA16">
        <v>1.001245881593227E-3</v>
      </c>
      <c r="BB16">
        <v>1.001245881593227E-3</v>
      </c>
      <c r="BC16">
        <v>1.001245881593227E-3</v>
      </c>
      <c r="BD16">
        <v>1.001245881593227E-3</v>
      </c>
      <c r="BE16">
        <v>1.001245881593227E-3</v>
      </c>
      <c r="BF16">
        <v>1.001245881593227E-3</v>
      </c>
      <c r="BG16">
        <v>1.001245881593227E-3</v>
      </c>
      <c r="BH16">
        <v>1.001245881593227E-3</v>
      </c>
      <c r="BI16">
        <v>1.001245881593227E-3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1205</v>
      </c>
      <c r="B17">
        <v>404.70526786442383</v>
      </c>
      <c r="C17">
        <v>9.6771959904320862E-4</v>
      </c>
      <c r="D17">
        <v>20</v>
      </c>
      <c r="E17">
        <v>622.5</v>
      </c>
      <c r="F17">
        <v>-582.5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9.6771959904320862E-4</v>
      </c>
      <c r="S17">
        <v>9.6771959904320862E-4</v>
      </c>
      <c r="T17">
        <v>9.6771959904320862E-4</v>
      </c>
      <c r="U17">
        <v>9.6771959904320862E-4</v>
      </c>
      <c r="V17">
        <v>9.6771959904320862E-4</v>
      </c>
      <c r="W17">
        <v>9.6771959904320862E-4</v>
      </c>
      <c r="X17">
        <v>9.6771959904320862E-4</v>
      </c>
      <c r="Y17">
        <v>9.6771959904320862E-4</v>
      </c>
      <c r="Z17">
        <v>9.6771959904320862E-4</v>
      </c>
      <c r="AA17">
        <v>9.6771959904320862E-4</v>
      </c>
      <c r="AB17">
        <v>9.6771959904320862E-4</v>
      </c>
      <c r="AC17">
        <v>9.6771959904320862E-4</v>
      </c>
      <c r="AD17">
        <v>9.6771959904320862E-4</v>
      </c>
      <c r="AE17">
        <v>9.6771959904320862E-4</v>
      </c>
      <c r="AF17">
        <v>9.6771959904320862E-4</v>
      </c>
      <c r="AG17">
        <v>9.6771959904320862E-4</v>
      </c>
      <c r="AH17">
        <v>9.6771959904320862E-4</v>
      </c>
      <c r="AI17">
        <v>9.6771959904320862E-4</v>
      </c>
      <c r="AJ17">
        <v>9.6771959904320862E-4</v>
      </c>
      <c r="AK17">
        <v>9.6771959904320862E-4</v>
      </c>
      <c r="AL17">
        <v>9.6771959904320862E-4</v>
      </c>
      <c r="AM17">
        <v>9.6771959904320862E-4</v>
      </c>
      <c r="AN17">
        <v>9.6771959904320862E-4</v>
      </c>
      <c r="AO17">
        <v>9.6771959904320862E-4</v>
      </c>
      <c r="AP17">
        <v>9.6771959904320862E-4</v>
      </c>
      <c r="AQ17">
        <v>9.6771959904320862E-4</v>
      </c>
      <c r="AR17">
        <v>9.6771959904320862E-4</v>
      </c>
      <c r="AS17">
        <v>9.6771959904320862E-4</v>
      </c>
      <c r="AT17">
        <v>9.6771959904320862E-4</v>
      </c>
      <c r="AU17">
        <v>9.6771959904320862E-4</v>
      </c>
      <c r="AV17">
        <v>9.6771959904320862E-4</v>
      </c>
      <c r="AW17">
        <v>9.6771959904320862E-4</v>
      </c>
      <c r="AX17">
        <v>9.6771959904320862E-4</v>
      </c>
      <c r="AY17">
        <v>9.6771959904320862E-4</v>
      </c>
      <c r="AZ17">
        <v>9.6771959904320862E-4</v>
      </c>
      <c r="BA17">
        <v>9.6771959904320862E-4</v>
      </c>
      <c r="BB17">
        <v>9.6771959904320862E-4</v>
      </c>
      <c r="BC17">
        <v>9.6771959904320862E-4</v>
      </c>
      <c r="BD17">
        <v>9.6771959904320862E-4</v>
      </c>
      <c r="BE17">
        <v>9.6771959904320862E-4</v>
      </c>
      <c r="BF17">
        <v>9.6771959904320862E-4</v>
      </c>
      <c r="BG17">
        <v>9.6771959904320862E-4</v>
      </c>
      <c r="BH17">
        <v>9.6771959904320862E-4</v>
      </c>
      <c r="BI17">
        <v>9.6771959904320862E-4</v>
      </c>
      <c r="BJ17">
        <v>9.6771959904320862E-4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1211</v>
      </c>
      <c r="B18">
        <v>670.23347633774563</v>
      </c>
      <c r="C18">
        <v>1.602643015766672E-3</v>
      </c>
      <c r="D18">
        <v>30</v>
      </c>
      <c r="E18">
        <v>635.5</v>
      </c>
      <c r="F18">
        <v>-575.5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1.602643015766672E-3</v>
      </c>
      <c r="S18">
        <v>1.602643015766672E-3</v>
      </c>
      <c r="T18">
        <v>1.602643015766672E-3</v>
      </c>
      <c r="U18">
        <v>1.602643015766672E-3</v>
      </c>
      <c r="V18">
        <v>1.602643015766672E-3</v>
      </c>
      <c r="W18">
        <v>1.602643015766672E-3</v>
      </c>
      <c r="X18">
        <v>1.602643015766672E-3</v>
      </c>
      <c r="Y18">
        <v>1.602643015766672E-3</v>
      </c>
      <c r="Z18">
        <v>1.602643015766672E-3</v>
      </c>
      <c r="AA18">
        <v>1.602643015766672E-3</v>
      </c>
      <c r="AB18">
        <v>1.602643015766672E-3</v>
      </c>
      <c r="AC18">
        <v>1.602643015766672E-3</v>
      </c>
      <c r="AD18">
        <v>1.602643015766672E-3</v>
      </c>
      <c r="AE18">
        <v>1.602643015766672E-3</v>
      </c>
      <c r="AF18">
        <v>1.602643015766672E-3</v>
      </c>
      <c r="AG18">
        <v>1.602643015766672E-3</v>
      </c>
      <c r="AH18">
        <v>1.602643015766672E-3</v>
      </c>
      <c r="AI18">
        <v>1.602643015766672E-3</v>
      </c>
      <c r="AJ18">
        <v>1.602643015766672E-3</v>
      </c>
      <c r="AK18">
        <v>1.602643015766672E-3</v>
      </c>
      <c r="AL18">
        <v>1.602643015766672E-3</v>
      </c>
      <c r="AM18">
        <v>1.602643015766672E-3</v>
      </c>
      <c r="AN18">
        <v>1.602643015766672E-3</v>
      </c>
      <c r="AO18">
        <v>1.602643015766672E-3</v>
      </c>
      <c r="AP18">
        <v>1.602643015766672E-3</v>
      </c>
      <c r="AQ18">
        <v>1.602643015766672E-3</v>
      </c>
      <c r="AR18">
        <v>1.602643015766672E-3</v>
      </c>
      <c r="AS18">
        <v>1.602643015766672E-3</v>
      </c>
      <c r="AT18">
        <v>1.602643015766672E-3</v>
      </c>
      <c r="AU18">
        <v>1.602643015766672E-3</v>
      </c>
      <c r="AV18">
        <v>1.602643015766672E-3</v>
      </c>
      <c r="AW18">
        <v>1.602643015766672E-3</v>
      </c>
      <c r="AX18">
        <v>1.602643015766672E-3</v>
      </c>
      <c r="AY18">
        <v>1.602643015766672E-3</v>
      </c>
      <c r="AZ18">
        <v>1.602643015766672E-3</v>
      </c>
      <c r="BA18">
        <v>1.602643015766672E-3</v>
      </c>
      <c r="BB18">
        <v>1.602643015766672E-3</v>
      </c>
      <c r="BC18">
        <v>1.602643015766672E-3</v>
      </c>
      <c r="BD18">
        <v>1.602643015766672E-3</v>
      </c>
      <c r="BE18">
        <v>1.602643015766672E-3</v>
      </c>
      <c r="BF18">
        <v>1.602643015766672E-3</v>
      </c>
      <c r="BG18">
        <v>1.602643015766672E-3</v>
      </c>
      <c r="BH18">
        <v>1.602643015766672E-3</v>
      </c>
      <c r="BI18">
        <v>1.602643015766672E-3</v>
      </c>
      <c r="BJ18">
        <v>1.602643015766672E-3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1252</v>
      </c>
      <c r="B19">
        <v>459.2727577734554</v>
      </c>
      <c r="C19">
        <v>1.0981998118020214E-3</v>
      </c>
      <c r="D19">
        <v>40</v>
      </c>
      <c r="E19">
        <v>666</v>
      </c>
      <c r="F19">
        <v>-586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1.0981998118020214E-3</v>
      </c>
      <c r="S19">
        <v>1.0981998118020214E-3</v>
      </c>
      <c r="T19">
        <v>1.0981998118020214E-3</v>
      </c>
      <c r="U19">
        <v>1.0981998118020214E-3</v>
      </c>
      <c r="V19">
        <v>1.0981998118020214E-3</v>
      </c>
      <c r="W19">
        <v>1.0981998118020214E-3</v>
      </c>
      <c r="X19">
        <v>1.0981998118020214E-3</v>
      </c>
      <c r="Y19">
        <v>1.0981998118020214E-3</v>
      </c>
      <c r="Z19">
        <v>1.0981998118020214E-3</v>
      </c>
      <c r="AA19">
        <v>1.0981998118020214E-3</v>
      </c>
      <c r="AB19">
        <v>1.0981998118020214E-3</v>
      </c>
      <c r="AC19">
        <v>1.0981998118020214E-3</v>
      </c>
      <c r="AD19">
        <v>1.0981998118020214E-3</v>
      </c>
      <c r="AE19">
        <v>1.0981998118020214E-3</v>
      </c>
      <c r="AF19">
        <v>1.0981998118020214E-3</v>
      </c>
      <c r="AG19">
        <v>1.0981998118020214E-3</v>
      </c>
      <c r="AH19">
        <v>1.0981998118020214E-3</v>
      </c>
      <c r="AI19">
        <v>1.0981998118020214E-3</v>
      </c>
      <c r="AJ19">
        <v>1.0981998118020214E-3</v>
      </c>
      <c r="AK19">
        <v>1.0981998118020214E-3</v>
      </c>
      <c r="AL19">
        <v>1.0981998118020214E-3</v>
      </c>
      <c r="AM19">
        <v>1.0981998118020214E-3</v>
      </c>
      <c r="AN19">
        <v>1.0981998118020214E-3</v>
      </c>
      <c r="AO19">
        <v>1.0981998118020214E-3</v>
      </c>
      <c r="AP19">
        <v>1.0981998118020214E-3</v>
      </c>
      <c r="AQ19">
        <v>1.0981998118020214E-3</v>
      </c>
      <c r="AR19">
        <v>1.0981998118020214E-3</v>
      </c>
      <c r="AS19">
        <v>1.0981998118020214E-3</v>
      </c>
      <c r="AT19">
        <v>1.0981998118020214E-3</v>
      </c>
      <c r="AU19">
        <v>1.0981998118020214E-3</v>
      </c>
      <c r="AV19">
        <v>1.0981998118020214E-3</v>
      </c>
      <c r="AW19">
        <v>1.0981998118020214E-3</v>
      </c>
      <c r="AX19">
        <v>1.0981998118020214E-3</v>
      </c>
      <c r="AY19">
        <v>1.0981998118020214E-3</v>
      </c>
      <c r="AZ19">
        <v>1.0981998118020214E-3</v>
      </c>
      <c r="BA19">
        <v>1.0981998118020214E-3</v>
      </c>
      <c r="BB19">
        <v>1.0981998118020214E-3</v>
      </c>
      <c r="BC19">
        <v>1.0981998118020214E-3</v>
      </c>
      <c r="BD19">
        <v>1.0981998118020214E-3</v>
      </c>
      <c r="BE19">
        <v>1.0981998118020214E-3</v>
      </c>
      <c r="BF19">
        <v>1.0981998118020214E-3</v>
      </c>
      <c r="BG19">
        <v>1.0981998118020214E-3</v>
      </c>
      <c r="BH19">
        <v>1.0981998118020214E-3</v>
      </c>
      <c r="BI19">
        <v>1.0981998118020214E-3</v>
      </c>
      <c r="BJ19">
        <v>1.0981998118020214E-3</v>
      </c>
      <c r="BK19">
        <v>1.0981998118020214E-3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1272</v>
      </c>
      <c r="B20">
        <v>490.14323935323443</v>
      </c>
      <c r="C20">
        <v>1.1720164196616016E-3</v>
      </c>
      <c r="D20">
        <v>30</v>
      </c>
      <c r="E20">
        <v>666</v>
      </c>
      <c r="F20">
        <v>-606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1.1720164196616016E-3</v>
      </c>
      <c r="R20">
        <v>1.1720164196616016E-3</v>
      </c>
      <c r="S20">
        <v>1.1720164196616016E-3</v>
      </c>
      <c r="T20">
        <v>1.1720164196616016E-3</v>
      </c>
      <c r="U20">
        <v>1.1720164196616016E-3</v>
      </c>
      <c r="V20">
        <v>1.1720164196616016E-3</v>
      </c>
      <c r="W20">
        <v>1.1720164196616016E-3</v>
      </c>
      <c r="X20">
        <v>1.1720164196616016E-3</v>
      </c>
      <c r="Y20">
        <v>1.1720164196616016E-3</v>
      </c>
      <c r="Z20">
        <v>1.1720164196616016E-3</v>
      </c>
      <c r="AA20">
        <v>1.1720164196616016E-3</v>
      </c>
      <c r="AB20">
        <v>1.1720164196616016E-3</v>
      </c>
      <c r="AC20">
        <v>1.1720164196616016E-3</v>
      </c>
      <c r="AD20">
        <v>1.1720164196616016E-3</v>
      </c>
      <c r="AE20">
        <v>1.1720164196616016E-3</v>
      </c>
      <c r="AF20">
        <v>1.1720164196616016E-3</v>
      </c>
      <c r="AG20">
        <v>1.1720164196616016E-3</v>
      </c>
      <c r="AH20">
        <v>1.1720164196616016E-3</v>
      </c>
      <c r="AI20">
        <v>1.1720164196616016E-3</v>
      </c>
      <c r="AJ20">
        <v>1.1720164196616016E-3</v>
      </c>
      <c r="AK20">
        <v>1.1720164196616016E-3</v>
      </c>
      <c r="AL20">
        <v>1.1720164196616016E-3</v>
      </c>
      <c r="AM20">
        <v>1.1720164196616016E-3</v>
      </c>
      <c r="AN20">
        <v>1.1720164196616016E-3</v>
      </c>
      <c r="AO20">
        <v>1.1720164196616016E-3</v>
      </c>
      <c r="AP20">
        <v>1.1720164196616016E-3</v>
      </c>
      <c r="AQ20">
        <v>1.1720164196616016E-3</v>
      </c>
      <c r="AR20">
        <v>1.1720164196616016E-3</v>
      </c>
      <c r="AS20">
        <v>1.1720164196616016E-3</v>
      </c>
      <c r="AT20">
        <v>1.1720164196616016E-3</v>
      </c>
      <c r="AU20">
        <v>1.1720164196616016E-3</v>
      </c>
      <c r="AV20">
        <v>1.1720164196616016E-3</v>
      </c>
      <c r="AW20">
        <v>1.1720164196616016E-3</v>
      </c>
      <c r="AX20">
        <v>1.1720164196616016E-3</v>
      </c>
      <c r="AY20">
        <v>1.1720164196616016E-3</v>
      </c>
      <c r="AZ20">
        <v>1.1720164196616016E-3</v>
      </c>
      <c r="BA20">
        <v>1.1720164196616016E-3</v>
      </c>
      <c r="BB20">
        <v>1.1720164196616016E-3</v>
      </c>
      <c r="BC20">
        <v>1.1720164196616016E-3</v>
      </c>
      <c r="BD20">
        <v>1.1720164196616016E-3</v>
      </c>
      <c r="BE20">
        <v>1.1720164196616016E-3</v>
      </c>
      <c r="BF20">
        <v>1.1720164196616016E-3</v>
      </c>
      <c r="BG20">
        <v>1.1720164196616016E-3</v>
      </c>
      <c r="BH20">
        <v>1.1720164196616016E-3</v>
      </c>
      <c r="BI20">
        <v>1.1720164196616016E-3</v>
      </c>
      <c r="BJ20">
        <v>1.1720164196616016E-3</v>
      </c>
      <c r="BK20">
        <v>1.1720164196616016E-3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1279</v>
      </c>
      <c r="B21">
        <v>401.27033308385501</v>
      </c>
      <c r="C21">
        <v>9.5950608176894074E-4</v>
      </c>
      <c r="D21">
        <v>20</v>
      </c>
      <c r="E21">
        <v>659.5</v>
      </c>
      <c r="F21">
        <v>-619.5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9.5950608176894074E-4</v>
      </c>
      <c r="Q21">
        <v>9.5950608176894074E-4</v>
      </c>
      <c r="R21">
        <v>9.5950608176894074E-4</v>
      </c>
      <c r="S21">
        <v>9.5950608176894074E-4</v>
      </c>
      <c r="T21">
        <v>9.5950608176894074E-4</v>
      </c>
      <c r="U21">
        <v>9.5950608176894074E-4</v>
      </c>
      <c r="V21">
        <v>9.5950608176894074E-4</v>
      </c>
      <c r="W21">
        <v>9.5950608176894074E-4</v>
      </c>
      <c r="X21">
        <v>9.5950608176894074E-4</v>
      </c>
      <c r="Y21">
        <v>9.5950608176894074E-4</v>
      </c>
      <c r="Z21">
        <v>9.5950608176894074E-4</v>
      </c>
      <c r="AA21">
        <v>9.5950608176894074E-4</v>
      </c>
      <c r="AB21">
        <v>9.5950608176894074E-4</v>
      </c>
      <c r="AC21">
        <v>9.5950608176894074E-4</v>
      </c>
      <c r="AD21">
        <v>9.5950608176894074E-4</v>
      </c>
      <c r="AE21">
        <v>9.5950608176894074E-4</v>
      </c>
      <c r="AF21">
        <v>9.5950608176894074E-4</v>
      </c>
      <c r="AG21">
        <v>9.5950608176894074E-4</v>
      </c>
      <c r="AH21">
        <v>9.5950608176894074E-4</v>
      </c>
      <c r="AI21">
        <v>9.5950608176894074E-4</v>
      </c>
      <c r="AJ21">
        <v>9.5950608176894074E-4</v>
      </c>
      <c r="AK21">
        <v>9.5950608176894074E-4</v>
      </c>
      <c r="AL21">
        <v>9.5950608176894074E-4</v>
      </c>
      <c r="AM21">
        <v>9.5950608176894074E-4</v>
      </c>
      <c r="AN21">
        <v>9.5950608176894074E-4</v>
      </c>
      <c r="AO21">
        <v>9.5950608176894074E-4</v>
      </c>
      <c r="AP21">
        <v>9.5950608176894074E-4</v>
      </c>
      <c r="AQ21">
        <v>9.5950608176894074E-4</v>
      </c>
      <c r="AR21">
        <v>9.5950608176894074E-4</v>
      </c>
      <c r="AS21">
        <v>9.5950608176894074E-4</v>
      </c>
      <c r="AT21">
        <v>9.5950608176894074E-4</v>
      </c>
      <c r="AU21">
        <v>9.5950608176894074E-4</v>
      </c>
      <c r="AV21">
        <v>9.5950608176894074E-4</v>
      </c>
      <c r="AW21">
        <v>9.5950608176894074E-4</v>
      </c>
      <c r="AX21">
        <v>9.5950608176894074E-4</v>
      </c>
      <c r="AY21">
        <v>9.5950608176894074E-4</v>
      </c>
      <c r="AZ21">
        <v>9.5950608176894074E-4</v>
      </c>
      <c r="BA21">
        <v>9.5950608176894074E-4</v>
      </c>
      <c r="BB21">
        <v>9.5950608176894074E-4</v>
      </c>
      <c r="BC21">
        <v>9.5950608176894074E-4</v>
      </c>
      <c r="BD21">
        <v>9.5950608176894074E-4</v>
      </c>
      <c r="BE21">
        <v>9.5950608176894074E-4</v>
      </c>
      <c r="BF21">
        <v>9.5950608176894074E-4</v>
      </c>
      <c r="BG21">
        <v>9.5950608176894074E-4</v>
      </c>
      <c r="BH21">
        <v>9.5950608176894074E-4</v>
      </c>
      <c r="BI21">
        <v>9.5950608176894074E-4</v>
      </c>
      <c r="BJ21">
        <v>9.5950608176894074E-4</v>
      </c>
      <c r="BK21">
        <v>9.5950608176894074E-4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1279</v>
      </c>
      <c r="B22">
        <v>402.8908026414415</v>
      </c>
      <c r="C22">
        <v>9.6338090197774185E-4</v>
      </c>
      <c r="D22">
        <v>10</v>
      </c>
      <c r="E22">
        <v>649.5</v>
      </c>
      <c r="F22">
        <v>-629.5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9.6338090197774185E-4</v>
      </c>
      <c r="Q22">
        <v>9.6338090197774185E-4</v>
      </c>
      <c r="R22">
        <v>9.6338090197774185E-4</v>
      </c>
      <c r="S22">
        <v>9.6338090197774185E-4</v>
      </c>
      <c r="T22">
        <v>9.6338090197774185E-4</v>
      </c>
      <c r="U22">
        <v>9.6338090197774185E-4</v>
      </c>
      <c r="V22">
        <v>9.6338090197774185E-4</v>
      </c>
      <c r="W22">
        <v>9.6338090197774185E-4</v>
      </c>
      <c r="X22">
        <v>9.6338090197774185E-4</v>
      </c>
      <c r="Y22">
        <v>9.6338090197774185E-4</v>
      </c>
      <c r="Z22">
        <v>9.6338090197774185E-4</v>
      </c>
      <c r="AA22">
        <v>9.6338090197774185E-4</v>
      </c>
      <c r="AB22">
        <v>9.6338090197774185E-4</v>
      </c>
      <c r="AC22">
        <v>9.6338090197774185E-4</v>
      </c>
      <c r="AD22">
        <v>9.6338090197774185E-4</v>
      </c>
      <c r="AE22">
        <v>9.6338090197774185E-4</v>
      </c>
      <c r="AF22">
        <v>9.6338090197774185E-4</v>
      </c>
      <c r="AG22">
        <v>9.6338090197774185E-4</v>
      </c>
      <c r="AH22">
        <v>9.6338090197774185E-4</v>
      </c>
      <c r="AI22">
        <v>9.6338090197774185E-4</v>
      </c>
      <c r="AJ22">
        <v>9.6338090197774185E-4</v>
      </c>
      <c r="AK22">
        <v>9.6338090197774185E-4</v>
      </c>
      <c r="AL22">
        <v>9.6338090197774185E-4</v>
      </c>
      <c r="AM22">
        <v>9.6338090197774185E-4</v>
      </c>
      <c r="AN22">
        <v>9.6338090197774185E-4</v>
      </c>
      <c r="AO22">
        <v>9.6338090197774185E-4</v>
      </c>
      <c r="AP22">
        <v>9.6338090197774185E-4</v>
      </c>
      <c r="AQ22">
        <v>9.6338090197774185E-4</v>
      </c>
      <c r="AR22">
        <v>9.6338090197774185E-4</v>
      </c>
      <c r="AS22">
        <v>9.6338090197774185E-4</v>
      </c>
      <c r="AT22">
        <v>9.6338090197774185E-4</v>
      </c>
      <c r="AU22">
        <v>9.6338090197774185E-4</v>
      </c>
      <c r="AV22">
        <v>9.6338090197774185E-4</v>
      </c>
      <c r="AW22">
        <v>9.6338090197774185E-4</v>
      </c>
      <c r="AX22">
        <v>9.6338090197774185E-4</v>
      </c>
      <c r="AY22">
        <v>9.6338090197774185E-4</v>
      </c>
      <c r="AZ22">
        <v>9.6338090197774185E-4</v>
      </c>
      <c r="BA22">
        <v>9.6338090197774185E-4</v>
      </c>
      <c r="BB22">
        <v>9.6338090197774185E-4</v>
      </c>
      <c r="BC22">
        <v>9.6338090197774185E-4</v>
      </c>
      <c r="BD22">
        <v>9.6338090197774185E-4</v>
      </c>
      <c r="BE22">
        <v>9.6338090197774185E-4</v>
      </c>
      <c r="BF22">
        <v>9.6338090197774185E-4</v>
      </c>
      <c r="BG22">
        <v>9.6338090197774185E-4</v>
      </c>
      <c r="BH22">
        <v>9.6338090197774185E-4</v>
      </c>
      <c r="BI22">
        <v>9.6338090197774185E-4</v>
      </c>
      <c r="BJ22">
        <v>9.6338090197774185E-4</v>
      </c>
      <c r="BK22">
        <v>9.6338090197774185E-4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1349</v>
      </c>
      <c r="B23">
        <v>472.3990286492114</v>
      </c>
      <c r="C23">
        <v>1.1295869732685594E-3</v>
      </c>
      <c r="D23">
        <v>0</v>
      </c>
      <c r="E23">
        <v>674.5</v>
      </c>
      <c r="F23">
        <v>-674.5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1.1295869732685594E-3</v>
      </c>
      <c r="O23">
        <v>1.1295869732685594E-3</v>
      </c>
      <c r="P23">
        <v>1.1295869732685594E-3</v>
      </c>
      <c r="Q23">
        <v>1.1295869732685594E-3</v>
      </c>
      <c r="R23">
        <v>1.1295869732685594E-3</v>
      </c>
      <c r="S23">
        <v>1.1295869732685594E-3</v>
      </c>
      <c r="T23">
        <v>1.1295869732685594E-3</v>
      </c>
      <c r="U23">
        <v>1.1295869732685594E-3</v>
      </c>
      <c r="V23">
        <v>1.1295869732685594E-3</v>
      </c>
      <c r="W23">
        <v>1.1295869732685594E-3</v>
      </c>
      <c r="X23">
        <v>1.1295869732685594E-3</v>
      </c>
      <c r="Y23">
        <v>1.1295869732685594E-3</v>
      </c>
      <c r="Z23">
        <v>1.1295869732685594E-3</v>
      </c>
      <c r="AA23">
        <v>1.1295869732685594E-3</v>
      </c>
      <c r="AB23">
        <v>1.1295869732685594E-3</v>
      </c>
      <c r="AC23">
        <v>1.1295869732685594E-3</v>
      </c>
      <c r="AD23">
        <v>1.1295869732685594E-3</v>
      </c>
      <c r="AE23">
        <v>1.1295869732685594E-3</v>
      </c>
      <c r="AF23">
        <v>1.1295869732685594E-3</v>
      </c>
      <c r="AG23">
        <v>1.1295869732685594E-3</v>
      </c>
      <c r="AH23">
        <v>1.1295869732685594E-3</v>
      </c>
      <c r="AI23">
        <v>1.1295869732685594E-3</v>
      </c>
      <c r="AJ23">
        <v>1.1295869732685594E-3</v>
      </c>
      <c r="AK23">
        <v>1.1295869732685594E-3</v>
      </c>
      <c r="AL23">
        <v>1.1295869732685594E-3</v>
      </c>
      <c r="AM23">
        <v>1.1295869732685594E-3</v>
      </c>
      <c r="AN23">
        <v>1.1295869732685594E-3</v>
      </c>
      <c r="AO23">
        <v>1.1295869732685594E-3</v>
      </c>
      <c r="AP23">
        <v>1.1295869732685594E-3</v>
      </c>
      <c r="AQ23">
        <v>1.1295869732685594E-3</v>
      </c>
      <c r="AR23">
        <v>1.1295869732685594E-3</v>
      </c>
      <c r="AS23">
        <v>1.1295869732685594E-3</v>
      </c>
      <c r="AT23">
        <v>1.1295869732685594E-3</v>
      </c>
      <c r="AU23">
        <v>1.1295869732685594E-3</v>
      </c>
      <c r="AV23">
        <v>1.1295869732685594E-3</v>
      </c>
      <c r="AW23">
        <v>1.1295869732685594E-3</v>
      </c>
      <c r="AX23">
        <v>1.1295869732685594E-3</v>
      </c>
      <c r="AY23">
        <v>1.1295869732685594E-3</v>
      </c>
      <c r="AZ23">
        <v>1.1295869732685594E-3</v>
      </c>
      <c r="BA23">
        <v>1.1295869732685594E-3</v>
      </c>
      <c r="BB23">
        <v>1.1295869732685594E-3</v>
      </c>
      <c r="BC23">
        <v>1.1295869732685594E-3</v>
      </c>
      <c r="BD23">
        <v>1.1295869732685594E-3</v>
      </c>
      <c r="BE23">
        <v>1.1295869732685594E-3</v>
      </c>
      <c r="BF23">
        <v>1.1295869732685594E-3</v>
      </c>
      <c r="BG23">
        <v>1.1295869732685594E-3</v>
      </c>
      <c r="BH23">
        <v>1.1295869732685594E-3</v>
      </c>
      <c r="BI23">
        <v>1.1295869732685594E-3</v>
      </c>
      <c r="BJ23">
        <v>1.1295869732685594E-3</v>
      </c>
      <c r="BK23">
        <v>1.1295869732685594E-3</v>
      </c>
      <c r="BL23">
        <v>1.1295869732685594E-3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1372</v>
      </c>
      <c r="B24">
        <v>665.22211231590313</v>
      </c>
      <c r="C24">
        <v>1.590659986221572E-3</v>
      </c>
      <c r="D24">
        <v>-10</v>
      </c>
      <c r="E24">
        <v>676</v>
      </c>
      <c r="F24">
        <v>-696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1.590659986221572E-3</v>
      </c>
      <c r="N24">
        <v>1.590659986221572E-3</v>
      </c>
      <c r="O24">
        <v>1.590659986221572E-3</v>
      </c>
      <c r="P24">
        <v>1.590659986221572E-3</v>
      </c>
      <c r="Q24">
        <v>1.590659986221572E-3</v>
      </c>
      <c r="R24">
        <v>1.590659986221572E-3</v>
      </c>
      <c r="S24">
        <v>1.590659986221572E-3</v>
      </c>
      <c r="T24">
        <v>1.590659986221572E-3</v>
      </c>
      <c r="U24">
        <v>1.590659986221572E-3</v>
      </c>
      <c r="V24">
        <v>1.590659986221572E-3</v>
      </c>
      <c r="W24">
        <v>1.590659986221572E-3</v>
      </c>
      <c r="X24">
        <v>1.590659986221572E-3</v>
      </c>
      <c r="Y24">
        <v>1.590659986221572E-3</v>
      </c>
      <c r="Z24">
        <v>1.590659986221572E-3</v>
      </c>
      <c r="AA24">
        <v>1.590659986221572E-3</v>
      </c>
      <c r="AB24">
        <v>1.590659986221572E-3</v>
      </c>
      <c r="AC24">
        <v>1.590659986221572E-3</v>
      </c>
      <c r="AD24">
        <v>1.590659986221572E-3</v>
      </c>
      <c r="AE24">
        <v>1.590659986221572E-3</v>
      </c>
      <c r="AF24">
        <v>1.590659986221572E-3</v>
      </c>
      <c r="AG24">
        <v>1.590659986221572E-3</v>
      </c>
      <c r="AH24">
        <v>1.590659986221572E-3</v>
      </c>
      <c r="AI24">
        <v>1.590659986221572E-3</v>
      </c>
      <c r="AJ24">
        <v>1.590659986221572E-3</v>
      </c>
      <c r="AK24">
        <v>1.590659986221572E-3</v>
      </c>
      <c r="AL24">
        <v>1.590659986221572E-3</v>
      </c>
      <c r="AM24">
        <v>1.590659986221572E-3</v>
      </c>
      <c r="AN24">
        <v>1.590659986221572E-3</v>
      </c>
      <c r="AO24">
        <v>1.590659986221572E-3</v>
      </c>
      <c r="AP24">
        <v>1.590659986221572E-3</v>
      </c>
      <c r="AQ24">
        <v>1.590659986221572E-3</v>
      </c>
      <c r="AR24">
        <v>1.590659986221572E-3</v>
      </c>
      <c r="AS24">
        <v>1.590659986221572E-3</v>
      </c>
      <c r="AT24">
        <v>1.590659986221572E-3</v>
      </c>
      <c r="AU24">
        <v>1.590659986221572E-3</v>
      </c>
      <c r="AV24">
        <v>1.590659986221572E-3</v>
      </c>
      <c r="AW24">
        <v>1.590659986221572E-3</v>
      </c>
      <c r="AX24">
        <v>1.590659986221572E-3</v>
      </c>
      <c r="AY24">
        <v>1.590659986221572E-3</v>
      </c>
      <c r="AZ24">
        <v>1.590659986221572E-3</v>
      </c>
      <c r="BA24">
        <v>1.590659986221572E-3</v>
      </c>
      <c r="BB24">
        <v>1.590659986221572E-3</v>
      </c>
      <c r="BC24">
        <v>1.590659986221572E-3</v>
      </c>
      <c r="BD24">
        <v>1.590659986221572E-3</v>
      </c>
      <c r="BE24">
        <v>1.590659986221572E-3</v>
      </c>
      <c r="BF24">
        <v>1.590659986221572E-3</v>
      </c>
      <c r="BG24">
        <v>1.590659986221572E-3</v>
      </c>
      <c r="BH24">
        <v>1.590659986221572E-3</v>
      </c>
      <c r="BI24">
        <v>1.590659986221572E-3</v>
      </c>
      <c r="BJ24">
        <v>1.590659986221572E-3</v>
      </c>
      <c r="BK24">
        <v>1.590659986221572E-3</v>
      </c>
      <c r="BL24">
        <v>1.590659986221572E-3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1372</v>
      </c>
      <c r="B25">
        <v>665.0337951422224</v>
      </c>
      <c r="C25">
        <v>1.590209687611008E-3</v>
      </c>
      <c r="D25">
        <v>-20</v>
      </c>
      <c r="E25">
        <v>666</v>
      </c>
      <c r="F25">
        <v>-706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1.590209687611008E-3</v>
      </c>
      <c r="N25">
        <v>1.590209687611008E-3</v>
      </c>
      <c r="O25">
        <v>1.590209687611008E-3</v>
      </c>
      <c r="P25">
        <v>1.590209687611008E-3</v>
      </c>
      <c r="Q25">
        <v>1.590209687611008E-3</v>
      </c>
      <c r="R25">
        <v>1.590209687611008E-3</v>
      </c>
      <c r="S25">
        <v>1.590209687611008E-3</v>
      </c>
      <c r="T25">
        <v>1.590209687611008E-3</v>
      </c>
      <c r="U25">
        <v>1.590209687611008E-3</v>
      </c>
      <c r="V25">
        <v>1.590209687611008E-3</v>
      </c>
      <c r="W25">
        <v>1.590209687611008E-3</v>
      </c>
      <c r="X25">
        <v>1.590209687611008E-3</v>
      </c>
      <c r="Y25">
        <v>1.590209687611008E-3</v>
      </c>
      <c r="Z25">
        <v>1.590209687611008E-3</v>
      </c>
      <c r="AA25">
        <v>1.590209687611008E-3</v>
      </c>
      <c r="AB25">
        <v>1.590209687611008E-3</v>
      </c>
      <c r="AC25">
        <v>1.590209687611008E-3</v>
      </c>
      <c r="AD25">
        <v>1.590209687611008E-3</v>
      </c>
      <c r="AE25">
        <v>1.590209687611008E-3</v>
      </c>
      <c r="AF25">
        <v>1.590209687611008E-3</v>
      </c>
      <c r="AG25">
        <v>1.590209687611008E-3</v>
      </c>
      <c r="AH25">
        <v>1.590209687611008E-3</v>
      </c>
      <c r="AI25">
        <v>1.590209687611008E-3</v>
      </c>
      <c r="AJ25">
        <v>1.590209687611008E-3</v>
      </c>
      <c r="AK25">
        <v>1.590209687611008E-3</v>
      </c>
      <c r="AL25">
        <v>1.590209687611008E-3</v>
      </c>
      <c r="AM25">
        <v>1.590209687611008E-3</v>
      </c>
      <c r="AN25">
        <v>1.590209687611008E-3</v>
      </c>
      <c r="AO25">
        <v>1.590209687611008E-3</v>
      </c>
      <c r="AP25">
        <v>1.590209687611008E-3</v>
      </c>
      <c r="AQ25">
        <v>1.590209687611008E-3</v>
      </c>
      <c r="AR25">
        <v>1.590209687611008E-3</v>
      </c>
      <c r="AS25">
        <v>1.590209687611008E-3</v>
      </c>
      <c r="AT25">
        <v>1.590209687611008E-3</v>
      </c>
      <c r="AU25">
        <v>1.590209687611008E-3</v>
      </c>
      <c r="AV25">
        <v>1.590209687611008E-3</v>
      </c>
      <c r="AW25">
        <v>1.590209687611008E-3</v>
      </c>
      <c r="AX25">
        <v>1.590209687611008E-3</v>
      </c>
      <c r="AY25">
        <v>1.590209687611008E-3</v>
      </c>
      <c r="AZ25">
        <v>1.590209687611008E-3</v>
      </c>
      <c r="BA25">
        <v>1.590209687611008E-3</v>
      </c>
      <c r="BB25">
        <v>1.590209687611008E-3</v>
      </c>
      <c r="BC25">
        <v>1.590209687611008E-3</v>
      </c>
      <c r="BD25">
        <v>1.590209687611008E-3</v>
      </c>
      <c r="BE25">
        <v>1.590209687611008E-3</v>
      </c>
      <c r="BF25">
        <v>1.590209687611008E-3</v>
      </c>
      <c r="BG25">
        <v>1.590209687611008E-3</v>
      </c>
      <c r="BH25">
        <v>1.590209687611008E-3</v>
      </c>
      <c r="BI25">
        <v>1.590209687611008E-3</v>
      </c>
      <c r="BJ25">
        <v>1.590209687611008E-3</v>
      </c>
      <c r="BK25">
        <v>1.590209687611008E-3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1396</v>
      </c>
      <c r="B26">
        <v>670.72419654886914</v>
      </c>
      <c r="C26">
        <v>1.6038164118246396E-3</v>
      </c>
      <c r="D26">
        <v>-30</v>
      </c>
      <c r="E26">
        <v>668</v>
      </c>
      <c r="F26">
        <v>-728</v>
      </c>
      <c r="G26">
        <v>0</v>
      </c>
      <c r="H26">
        <v>0</v>
      </c>
      <c r="I26">
        <v>0</v>
      </c>
      <c r="J26">
        <v>0</v>
      </c>
      <c r="K26">
        <v>0</v>
      </c>
      <c r="L26">
        <v>1.6038164118246396E-3</v>
      </c>
      <c r="M26">
        <v>1.6038164118246396E-3</v>
      </c>
      <c r="N26">
        <v>1.6038164118246396E-3</v>
      </c>
      <c r="O26">
        <v>1.6038164118246396E-3</v>
      </c>
      <c r="P26">
        <v>1.6038164118246396E-3</v>
      </c>
      <c r="Q26">
        <v>1.6038164118246396E-3</v>
      </c>
      <c r="R26">
        <v>1.6038164118246396E-3</v>
      </c>
      <c r="S26">
        <v>1.6038164118246396E-3</v>
      </c>
      <c r="T26">
        <v>1.6038164118246396E-3</v>
      </c>
      <c r="U26">
        <v>1.6038164118246396E-3</v>
      </c>
      <c r="V26">
        <v>1.6038164118246396E-3</v>
      </c>
      <c r="W26">
        <v>1.6038164118246396E-3</v>
      </c>
      <c r="X26">
        <v>1.6038164118246396E-3</v>
      </c>
      <c r="Y26">
        <v>1.6038164118246396E-3</v>
      </c>
      <c r="Z26">
        <v>1.6038164118246396E-3</v>
      </c>
      <c r="AA26">
        <v>1.6038164118246396E-3</v>
      </c>
      <c r="AB26">
        <v>1.6038164118246396E-3</v>
      </c>
      <c r="AC26">
        <v>1.6038164118246396E-3</v>
      </c>
      <c r="AD26">
        <v>1.6038164118246396E-3</v>
      </c>
      <c r="AE26">
        <v>1.6038164118246396E-3</v>
      </c>
      <c r="AF26">
        <v>1.6038164118246396E-3</v>
      </c>
      <c r="AG26">
        <v>1.6038164118246396E-3</v>
      </c>
      <c r="AH26">
        <v>1.6038164118246396E-3</v>
      </c>
      <c r="AI26">
        <v>1.6038164118246396E-3</v>
      </c>
      <c r="AJ26">
        <v>1.6038164118246396E-3</v>
      </c>
      <c r="AK26">
        <v>1.6038164118246396E-3</v>
      </c>
      <c r="AL26">
        <v>1.6038164118246396E-3</v>
      </c>
      <c r="AM26">
        <v>1.6038164118246396E-3</v>
      </c>
      <c r="AN26">
        <v>1.6038164118246396E-3</v>
      </c>
      <c r="AO26">
        <v>1.6038164118246396E-3</v>
      </c>
      <c r="AP26">
        <v>1.6038164118246396E-3</v>
      </c>
      <c r="AQ26">
        <v>1.6038164118246396E-3</v>
      </c>
      <c r="AR26">
        <v>1.6038164118246396E-3</v>
      </c>
      <c r="AS26">
        <v>1.6038164118246396E-3</v>
      </c>
      <c r="AT26">
        <v>1.6038164118246396E-3</v>
      </c>
      <c r="AU26">
        <v>1.6038164118246396E-3</v>
      </c>
      <c r="AV26">
        <v>1.6038164118246396E-3</v>
      </c>
      <c r="AW26">
        <v>1.6038164118246396E-3</v>
      </c>
      <c r="AX26">
        <v>1.6038164118246396E-3</v>
      </c>
      <c r="AY26">
        <v>1.6038164118246396E-3</v>
      </c>
      <c r="AZ26">
        <v>1.6038164118246396E-3</v>
      </c>
      <c r="BA26">
        <v>1.6038164118246396E-3</v>
      </c>
      <c r="BB26">
        <v>1.6038164118246396E-3</v>
      </c>
      <c r="BC26">
        <v>1.6038164118246396E-3</v>
      </c>
      <c r="BD26">
        <v>1.6038164118246396E-3</v>
      </c>
      <c r="BE26">
        <v>1.6038164118246396E-3</v>
      </c>
      <c r="BF26">
        <v>1.6038164118246396E-3</v>
      </c>
      <c r="BG26">
        <v>1.6038164118246396E-3</v>
      </c>
      <c r="BH26">
        <v>1.6038164118246396E-3</v>
      </c>
      <c r="BI26">
        <v>1.6038164118246396E-3</v>
      </c>
      <c r="BJ26">
        <v>1.6038164118246396E-3</v>
      </c>
      <c r="BK26">
        <v>1.6038164118246396E-3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1396</v>
      </c>
      <c r="B27">
        <v>666.975246870212</v>
      </c>
      <c r="C27">
        <v>1.5948520311556966E-3</v>
      </c>
      <c r="D27">
        <v>-40</v>
      </c>
      <c r="E27">
        <v>658</v>
      </c>
      <c r="F27">
        <v>-738</v>
      </c>
      <c r="G27">
        <v>0</v>
      </c>
      <c r="H27">
        <v>0</v>
      </c>
      <c r="I27">
        <v>0</v>
      </c>
      <c r="J27">
        <v>0</v>
      </c>
      <c r="K27">
        <v>0</v>
      </c>
      <c r="L27">
        <v>1.5948520311556966E-3</v>
      </c>
      <c r="M27">
        <v>1.5948520311556966E-3</v>
      </c>
      <c r="N27">
        <v>1.5948520311556966E-3</v>
      </c>
      <c r="O27">
        <v>1.5948520311556966E-3</v>
      </c>
      <c r="P27">
        <v>1.5948520311556966E-3</v>
      </c>
      <c r="Q27">
        <v>1.5948520311556966E-3</v>
      </c>
      <c r="R27">
        <v>1.5948520311556966E-3</v>
      </c>
      <c r="S27">
        <v>1.5948520311556966E-3</v>
      </c>
      <c r="T27">
        <v>1.5948520311556966E-3</v>
      </c>
      <c r="U27">
        <v>1.5948520311556966E-3</v>
      </c>
      <c r="V27">
        <v>1.5948520311556966E-3</v>
      </c>
      <c r="W27">
        <v>1.5948520311556966E-3</v>
      </c>
      <c r="X27">
        <v>1.5948520311556966E-3</v>
      </c>
      <c r="Y27">
        <v>1.5948520311556966E-3</v>
      </c>
      <c r="Z27">
        <v>1.5948520311556966E-3</v>
      </c>
      <c r="AA27">
        <v>1.5948520311556966E-3</v>
      </c>
      <c r="AB27">
        <v>1.5948520311556966E-3</v>
      </c>
      <c r="AC27">
        <v>1.5948520311556966E-3</v>
      </c>
      <c r="AD27">
        <v>1.5948520311556966E-3</v>
      </c>
      <c r="AE27">
        <v>1.5948520311556966E-3</v>
      </c>
      <c r="AF27">
        <v>1.5948520311556966E-3</v>
      </c>
      <c r="AG27">
        <v>1.5948520311556966E-3</v>
      </c>
      <c r="AH27">
        <v>1.5948520311556966E-3</v>
      </c>
      <c r="AI27">
        <v>1.5948520311556966E-3</v>
      </c>
      <c r="AJ27">
        <v>1.5948520311556966E-3</v>
      </c>
      <c r="AK27">
        <v>1.5948520311556966E-3</v>
      </c>
      <c r="AL27">
        <v>1.5948520311556966E-3</v>
      </c>
      <c r="AM27">
        <v>1.5948520311556966E-3</v>
      </c>
      <c r="AN27">
        <v>1.5948520311556966E-3</v>
      </c>
      <c r="AO27">
        <v>1.5948520311556966E-3</v>
      </c>
      <c r="AP27">
        <v>1.5948520311556966E-3</v>
      </c>
      <c r="AQ27">
        <v>1.5948520311556966E-3</v>
      </c>
      <c r="AR27">
        <v>1.5948520311556966E-3</v>
      </c>
      <c r="AS27">
        <v>1.5948520311556966E-3</v>
      </c>
      <c r="AT27">
        <v>1.5948520311556966E-3</v>
      </c>
      <c r="AU27">
        <v>1.5948520311556966E-3</v>
      </c>
      <c r="AV27">
        <v>1.5948520311556966E-3</v>
      </c>
      <c r="AW27">
        <v>1.5948520311556966E-3</v>
      </c>
      <c r="AX27">
        <v>1.5948520311556966E-3</v>
      </c>
      <c r="AY27">
        <v>1.5948520311556966E-3</v>
      </c>
      <c r="AZ27">
        <v>1.5948520311556966E-3</v>
      </c>
      <c r="BA27">
        <v>1.5948520311556966E-3</v>
      </c>
      <c r="BB27">
        <v>1.5948520311556966E-3</v>
      </c>
      <c r="BC27">
        <v>1.5948520311556966E-3</v>
      </c>
      <c r="BD27">
        <v>1.5948520311556966E-3</v>
      </c>
      <c r="BE27">
        <v>1.5948520311556966E-3</v>
      </c>
      <c r="BF27">
        <v>1.5948520311556966E-3</v>
      </c>
      <c r="BG27">
        <v>1.5948520311556966E-3</v>
      </c>
      <c r="BH27">
        <v>1.5948520311556966E-3</v>
      </c>
      <c r="BI27">
        <v>1.5948520311556966E-3</v>
      </c>
      <c r="BJ27">
        <v>1.5948520311556966E-3</v>
      </c>
      <c r="BK27">
        <v>1.5948520311556966E-3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1413</v>
      </c>
      <c r="B28">
        <v>549.08392653336682</v>
      </c>
      <c r="C28">
        <v>1.3129536959819005E-3</v>
      </c>
      <c r="D28">
        <v>-30</v>
      </c>
      <c r="E28">
        <v>676.5</v>
      </c>
      <c r="F28">
        <v>-736.5</v>
      </c>
      <c r="G28">
        <v>0</v>
      </c>
      <c r="H28">
        <v>0</v>
      </c>
      <c r="I28">
        <v>0</v>
      </c>
      <c r="J28">
        <v>0</v>
      </c>
      <c r="K28">
        <v>0</v>
      </c>
      <c r="L28">
        <v>1.3129536959819005E-3</v>
      </c>
      <c r="M28">
        <v>1.3129536959819005E-3</v>
      </c>
      <c r="N28">
        <v>1.3129536959819005E-3</v>
      </c>
      <c r="O28">
        <v>1.3129536959819005E-3</v>
      </c>
      <c r="P28">
        <v>1.3129536959819005E-3</v>
      </c>
      <c r="Q28">
        <v>1.3129536959819005E-3</v>
      </c>
      <c r="R28">
        <v>1.3129536959819005E-3</v>
      </c>
      <c r="S28">
        <v>1.3129536959819005E-3</v>
      </c>
      <c r="T28">
        <v>1.3129536959819005E-3</v>
      </c>
      <c r="U28">
        <v>1.3129536959819005E-3</v>
      </c>
      <c r="V28">
        <v>1.3129536959819005E-3</v>
      </c>
      <c r="W28">
        <v>1.3129536959819005E-3</v>
      </c>
      <c r="X28">
        <v>1.3129536959819005E-3</v>
      </c>
      <c r="Y28">
        <v>1.3129536959819005E-3</v>
      </c>
      <c r="Z28">
        <v>1.3129536959819005E-3</v>
      </c>
      <c r="AA28">
        <v>1.3129536959819005E-3</v>
      </c>
      <c r="AB28">
        <v>1.3129536959819005E-3</v>
      </c>
      <c r="AC28">
        <v>1.3129536959819005E-3</v>
      </c>
      <c r="AD28">
        <v>1.3129536959819005E-3</v>
      </c>
      <c r="AE28">
        <v>1.3129536959819005E-3</v>
      </c>
      <c r="AF28">
        <v>1.3129536959819005E-3</v>
      </c>
      <c r="AG28">
        <v>1.3129536959819005E-3</v>
      </c>
      <c r="AH28">
        <v>1.3129536959819005E-3</v>
      </c>
      <c r="AI28">
        <v>1.3129536959819005E-3</v>
      </c>
      <c r="AJ28">
        <v>1.3129536959819005E-3</v>
      </c>
      <c r="AK28">
        <v>1.3129536959819005E-3</v>
      </c>
      <c r="AL28">
        <v>1.3129536959819005E-3</v>
      </c>
      <c r="AM28">
        <v>1.3129536959819005E-3</v>
      </c>
      <c r="AN28">
        <v>1.3129536959819005E-3</v>
      </c>
      <c r="AO28">
        <v>1.3129536959819005E-3</v>
      </c>
      <c r="AP28">
        <v>1.3129536959819005E-3</v>
      </c>
      <c r="AQ28">
        <v>1.3129536959819005E-3</v>
      </c>
      <c r="AR28">
        <v>1.3129536959819005E-3</v>
      </c>
      <c r="AS28">
        <v>1.3129536959819005E-3</v>
      </c>
      <c r="AT28">
        <v>1.3129536959819005E-3</v>
      </c>
      <c r="AU28">
        <v>1.3129536959819005E-3</v>
      </c>
      <c r="AV28">
        <v>1.3129536959819005E-3</v>
      </c>
      <c r="AW28">
        <v>1.3129536959819005E-3</v>
      </c>
      <c r="AX28">
        <v>1.3129536959819005E-3</v>
      </c>
      <c r="AY28">
        <v>1.3129536959819005E-3</v>
      </c>
      <c r="AZ28">
        <v>1.3129536959819005E-3</v>
      </c>
      <c r="BA28">
        <v>1.3129536959819005E-3</v>
      </c>
      <c r="BB28">
        <v>1.3129536959819005E-3</v>
      </c>
      <c r="BC28">
        <v>1.3129536959819005E-3</v>
      </c>
      <c r="BD28">
        <v>1.3129536959819005E-3</v>
      </c>
      <c r="BE28">
        <v>1.3129536959819005E-3</v>
      </c>
      <c r="BF28">
        <v>1.3129536959819005E-3</v>
      </c>
      <c r="BG28">
        <v>1.3129536959819005E-3</v>
      </c>
      <c r="BH28">
        <v>1.3129536959819005E-3</v>
      </c>
      <c r="BI28">
        <v>1.3129536959819005E-3</v>
      </c>
      <c r="BJ28">
        <v>1.3129536959819005E-3</v>
      </c>
      <c r="BK28">
        <v>1.3129536959819005E-3</v>
      </c>
      <c r="BL28">
        <v>1.3129536959819005E-3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1432</v>
      </c>
      <c r="B29">
        <v>654.25843122569245</v>
      </c>
      <c r="C29">
        <v>1.5644439472640298E-3</v>
      </c>
      <c r="D29">
        <v>-20</v>
      </c>
      <c r="E29">
        <v>696</v>
      </c>
      <c r="F29">
        <v>-736</v>
      </c>
      <c r="G29">
        <v>0</v>
      </c>
      <c r="H29">
        <v>0</v>
      </c>
      <c r="I29">
        <v>0</v>
      </c>
      <c r="J29">
        <v>0</v>
      </c>
      <c r="K29">
        <v>0</v>
      </c>
      <c r="L29">
        <v>1.5644439472640298E-3</v>
      </c>
      <c r="M29">
        <v>1.5644439472640298E-3</v>
      </c>
      <c r="N29">
        <v>1.5644439472640298E-3</v>
      </c>
      <c r="O29">
        <v>1.5644439472640298E-3</v>
      </c>
      <c r="P29">
        <v>1.5644439472640298E-3</v>
      </c>
      <c r="Q29">
        <v>1.5644439472640298E-3</v>
      </c>
      <c r="R29">
        <v>1.5644439472640298E-3</v>
      </c>
      <c r="S29">
        <v>1.5644439472640298E-3</v>
      </c>
      <c r="T29">
        <v>1.5644439472640298E-3</v>
      </c>
      <c r="U29">
        <v>1.5644439472640298E-3</v>
      </c>
      <c r="V29">
        <v>1.5644439472640298E-3</v>
      </c>
      <c r="W29">
        <v>1.5644439472640298E-3</v>
      </c>
      <c r="X29">
        <v>1.5644439472640298E-3</v>
      </c>
      <c r="Y29">
        <v>1.5644439472640298E-3</v>
      </c>
      <c r="Z29">
        <v>1.5644439472640298E-3</v>
      </c>
      <c r="AA29">
        <v>1.5644439472640298E-3</v>
      </c>
      <c r="AB29">
        <v>1.5644439472640298E-3</v>
      </c>
      <c r="AC29">
        <v>1.5644439472640298E-3</v>
      </c>
      <c r="AD29">
        <v>1.5644439472640298E-3</v>
      </c>
      <c r="AE29">
        <v>1.5644439472640298E-3</v>
      </c>
      <c r="AF29">
        <v>1.5644439472640298E-3</v>
      </c>
      <c r="AG29">
        <v>1.5644439472640298E-3</v>
      </c>
      <c r="AH29">
        <v>1.5644439472640298E-3</v>
      </c>
      <c r="AI29">
        <v>1.5644439472640298E-3</v>
      </c>
      <c r="AJ29">
        <v>1.5644439472640298E-3</v>
      </c>
      <c r="AK29">
        <v>1.5644439472640298E-3</v>
      </c>
      <c r="AL29">
        <v>1.5644439472640298E-3</v>
      </c>
      <c r="AM29">
        <v>1.5644439472640298E-3</v>
      </c>
      <c r="AN29">
        <v>1.5644439472640298E-3</v>
      </c>
      <c r="AO29">
        <v>1.5644439472640298E-3</v>
      </c>
      <c r="AP29">
        <v>1.5644439472640298E-3</v>
      </c>
      <c r="AQ29">
        <v>1.5644439472640298E-3</v>
      </c>
      <c r="AR29">
        <v>1.5644439472640298E-3</v>
      </c>
      <c r="AS29">
        <v>1.5644439472640298E-3</v>
      </c>
      <c r="AT29">
        <v>1.5644439472640298E-3</v>
      </c>
      <c r="AU29">
        <v>1.5644439472640298E-3</v>
      </c>
      <c r="AV29">
        <v>1.5644439472640298E-3</v>
      </c>
      <c r="AW29">
        <v>1.5644439472640298E-3</v>
      </c>
      <c r="AX29">
        <v>1.5644439472640298E-3</v>
      </c>
      <c r="AY29">
        <v>1.5644439472640298E-3</v>
      </c>
      <c r="AZ29">
        <v>1.5644439472640298E-3</v>
      </c>
      <c r="BA29">
        <v>1.5644439472640298E-3</v>
      </c>
      <c r="BB29">
        <v>1.5644439472640298E-3</v>
      </c>
      <c r="BC29">
        <v>1.5644439472640298E-3</v>
      </c>
      <c r="BD29">
        <v>1.5644439472640298E-3</v>
      </c>
      <c r="BE29">
        <v>1.5644439472640298E-3</v>
      </c>
      <c r="BF29">
        <v>1.5644439472640298E-3</v>
      </c>
      <c r="BG29">
        <v>1.5644439472640298E-3</v>
      </c>
      <c r="BH29">
        <v>1.5644439472640298E-3</v>
      </c>
      <c r="BI29">
        <v>1.5644439472640298E-3</v>
      </c>
      <c r="BJ29">
        <v>1.5644439472640298E-3</v>
      </c>
      <c r="BK29">
        <v>1.5644439472640298E-3</v>
      </c>
      <c r="BL29">
        <v>1.5644439472640298E-3</v>
      </c>
      <c r="BM29">
        <v>1.5644439472640298E-3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1457</v>
      </c>
      <c r="B30">
        <v>567.79955075960675</v>
      </c>
      <c r="C30">
        <v>1.3577059584558538E-3</v>
      </c>
      <c r="D30">
        <v>-10</v>
      </c>
      <c r="E30">
        <v>718.5</v>
      </c>
      <c r="F30">
        <v>-738.5</v>
      </c>
      <c r="G30">
        <v>0</v>
      </c>
      <c r="H30">
        <v>0</v>
      </c>
      <c r="I30">
        <v>0</v>
      </c>
      <c r="J30">
        <v>0</v>
      </c>
      <c r="K30">
        <v>0</v>
      </c>
      <c r="L30">
        <v>1.3577059584558538E-3</v>
      </c>
      <c r="M30">
        <v>1.3577059584558538E-3</v>
      </c>
      <c r="N30">
        <v>1.3577059584558538E-3</v>
      </c>
      <c r="O30">
        <v>1.3577059584558538E-3</v>
      </c>
      <c r="P30">
        <v>1.3577059584558538E-3</v>
      </c>
      <c r="Q30">
        <v>1.3577059584558538E-3</v>
      </c>
      <c r="R30">
        <v>1.3577059584558538E-3</v>
      </c>
      <c r="S30">
        <v>1.3577059584558538E-3</v>
      </c>
      <c r="T30">
        <v>1.3577059584558538E-3</v>
      </c>
      <c r="U30">
        <v>1.3577059584558538E-3</v>
      </c>
      <c r="V30">
        <v>1.3577059584558538E-3</v>
      </c>
      <c r="W30">
        <v>1.3577059584558538E-3</v>
      </c>
      <c r="X30">
        <v>1.3577059584558538E-3</v>
      </c>
      <c r="Y30">
        <v>1.3577059584558538E-3</v>
      </c>
      <c r="Z30">
        <v>1.3577059584558538E-3</v>
      </c>
      <c r="AA30">
        <v>1.3577059584558538E-3</v>
      </c>
      <c r="AB30">
        <v>1.3577059584558538E-3</v>
      </c>
      <c r="AC30">
        <v>1.3577059584558538E-3</v>
      </c>
      <c r="AD30">
        <v>1.3577059584558538E-3</v>
      </c>
      <c r="AE30">
        <v>1.3577059584558538E-3</v>
      </c>
      <c r="AF30">
        <v>1.3577059584558538E-3</v>
      </c>
      <c r="AG30">
        <v>1.3577059584558538E-3</v>
      </c>
      <c r="AH30">
        <v>1.3577059584558538E-3</v>
      </c>
      <c r="AI30">
        <v>1.3577059584558538E-3</v>
      </c>
      <c r="AJ30">
        <v>1.3577059584558538E-3</v>
      </c>
      <c r="AK30">
        <v>1.3577059584558538E-3</v>
      </c>
      <c r="AL30">
        <v>1.3577059584558538E-3</v>
      </c>
      <c r="AM30">
        <v>1.3577059584558538E-3</v>
      </c>
      <c r="AN30">
        <v>1.3577059584558538E-3</v>
      </c>
      <c r="AO30">
        <v>1.3577059584558538E-3</v>
      </c>
      <c r="AP30">
        <v>1.3577059584558538E-3</v>
      </c>
      <c r="AQ30">
        <v>1.3577059584558538E-3</v>
      </c>
      <c r="AR30">
        <v>1.3577059584558538E-3</v>
      </c>
      <c r="AS30">
        <v>1.3577059584558538E-3</v>
      </c>
      <c r="AT30">
        <v>1.3577059584558538E-3</v>
      </c>
      <c r="AU30">
        <v>1.3577059584558538E-3</v>
      </c>
      <c r="AV30">
        <v>1.3577059584558538E-3</v>
      </c>
      <c r="AW30">
        <v>1.3577059584558538E-3</v>
      </c>
      <c r="AX30">
        <v>1.3577059584558538E-3</v>
      </c>
      <c r="AY30">
        <v>1.3577059584558538E-3</v>
      </c>
      <c r="AZ30">
        <v>1.3577059584558538E-3</v>
      </c>
      <c r="BA30">
        <v>1.3577059584558538E-3</v>
      </c>
      <c r="BB30">
        <v>1.3577059584558538E-3</v>
      </c>
      <c r="BC30">
        <v>1.3577059584558538E-3</v>
      </c>
      <c r="BD30">
        <v>1.3577059584558538E-3</v>
      </c>
      <c r="BE30">
        <v>1.3577059584558538E-3</v>
      </c>
      <c r="BF30">
        <v>1.3577059584558538E-3</v>
      </c>
      <c r="BG30">
        <v>1.3577059584558538E-3</v>
      </c>
      <c r="BH30">
        <v>1.3577059584558538E-3</v>
      </c>
      <c r="BI30">
        <v>1.3577059584558538E-3</v>
      </c>
      <c r="BJ30">
        <v>1.3577059584558538E-3</v>
      </c>
      <c r="BK30">
        <v>1.3577059584558538E-3</v>
      </c>
      <c r="BL30">
        <v>1.3577059584558538E-3</v>
      </c>
      <c r="BM30">
        <v>1.3577059584558538E-3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1457</v>
      </c>
      <c r="B31">
        <v>523.39985926971781</v>
      </c>
      <c r="C31">
        <v>1.2515386928974742E-3</v>
      </c>
      <c r="D31">
        <v>0</v>
      </c>
      <c r="E31">
        <v>728.5</v>
      </c>
      <c r="F31">
        <v>-728.5</v>
      </c>
      <c r="G31">
        <v>0</v>
      </c>
      <c r="H31">
        <v>0</v>
      </c>
      <c r="I31">
        <v>0</v>
      </c>
      <c r="J31">
        <v>0</v>
      </c>
      <c r="K31">
        <v>0</v>
      </c>
      <c r="L31">
        <v>1.2515386928974742E-3</v>
      </c>
      <c r="M31">
        <v>1.2515386928974742E-3</v>
      </c>
      <c r="N31">
        <v>1.2515386928974742E-3</v>
      </c>
      <c r="O31">
        <v>1.2515386928974742E-3</v>
      </c>
      <c r="P31">
        <v>1.2515386928974742E-3</v>
      </c>
      <c r="Q31">
        <v>1.2515386928974742E-3</v>
      </c>
      <c r="R31">
        <v>1.2515386928974742E-3</v>
      </c>
      <c r="S31">
        <v>1.2515386928974742E-3</v>
      </c>
      <c r="T31">
        <v>1.2515386928974742E-3</v>
      </c>
      <c r="U31">
        <v>1.2515386928974742E-3</v>
      </c>
      <c r="V31">
        <v>1.2515386928974742E-3</v>
      </c>
      <c r="W31">
        <v>1.2515386928974742E-3</v>
      </c>
      <c r="X31">
        <v>1.2515386928974742E-3</v>
      </c>
      <c r="Y31">
        <v>1.2515386928974742E-3</v>
      </c>
      <c r="Z31">
        <v>1.2515386928974742E-3</v>
      </c>
      <c r="AA31">
        <v>1.2515386928974742E-3</v>
      </c>
      <c r="AB31">
        <v>1.2515386928974742E-3</v>
      </c>
      <c r="AC31">
        <v>1.2515386928974742E-3</v>
      </c>
      <c r="AD31">
        <v>1.2515386928974742E-3</v>
      </c>
      <c r="AE31">
        <v>1.2515386928974742E-3</v>
      </c>
      <c r="AF31">
        <v>1.2515386928974742E-3</v>
      </c>
      <c r="AG31">
        <v>1.2515386928974742E-3</v>
      </c>
      <c r="AH31">
        <v>1.2515386928974742E-3</v>
      </c>
      <c r="AI31">
        <v>1.2515386928974742E-3</v>
      </c>
      <c r="AJ31">
        <v>1.2515386928974742E-3</v>
      </c>
      <c r="AK31">
        <v>1.2515386928974742E-3</v>
      </c>
      <c r="AL31">
        <v>1.2515386928974742E-3</v>
      </c>
      <c r="AM31">
        <v>1.2515386928974742E-3</v>
      </c>
      <c r="AN31">
        <v>1.2515386928974742E-3</v>
      </c>
      <c r="AO31">
        <v>1.2515386928974742E-3</v>
      </c>
      <c r="AP31">
        <v>1.2515386928974742E-3</v>
      </c>
      <c r="AQ31">
        <v>1.2515386928974742E-3</v>
      </c>
      <c r="AR31">
        <v>1.2515386928974742E-3</v>
      </c>
      <c r="AS31">
        <v>1.2515386928974742E-3</v>
      </c>
      <c r="AT31">
        <v>1.2515386928974742E-3</v>
      </c>
      <c r="AU31">
        <v>1.2515386928974742E-3</v>
      </c>
      <c r="AV31">
        <v>1.2515386928974742E-3</v>
      </c>
      <c r="AW31">
        <v>1.2515386928974742E-3</v>
      </c>
      <c r="AX31">
        <v>1.2515386928974742E-3</v>
      </c>
      <c r="AY31">
        <v>1.2515386928974742E-3</v>
      </c>
      <c r="AZ31">
        <v>1.2515386928974742E-3</v>
      </c>
      <c r="BA31">
        <v>1.2515386928974742E-3</v>
      </c>
      <c r="BB31">
        <v>1.2515386928974742E-3</v>
      </c>
      <c r="BC31">
        <v>1.2515386928974742E-3</v>
      </c>
      <c r="BD31">
        <v>1.2515386928974742E-3</v>
      </c>
      <c r="BE31">
        <v>1.2515386928974742E-3</v>
      </c>
      <c r="BF31">
        <v>1.2515386928974742E-3</v>
      </c>
      <c r="BG31">
        <v>1.2515386928974742E-3</v>
      </c>
      <c r="BH31">
        <v>1.2515386928974742E-3</v>
      </c>
      <c r="BI31">
        <v>1.2515386928974742E-3</v>
      </c>
      <c r="BJ31">
        <v>1.2515386928974742E-3</v>
      </c>
      <c r="BK31">
        <v>1.2515386928974742E-3</v>
      </c>
      <c r="BL31">
        <v>1.2515386928974742E-3</v>
      </c>
      <c r="BM31">
        <v>1.2515386928974742E-3</v>
      </c>
      <c r="BN31">
        <v>1.2515386928974742E-3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1587</v>
      </c>
      <c r="B32">
        <v>446.33912451070688</v>
      </c>
      <c r="C32">
        <v>1.0672732798563296E-3</v>
      </c>
      <c r="D32">
        <v>10</v>
      </c>
      <c r="E32">
        <v>803.5</v>
      </c>
      <c r="F32">
        <v>-783.5</v>
      </c>
      <c r="G32">
        <v>0</v>
      </c>
      <c r="H32">
        <v>0</v>
      </c>
      <c r="I32">
        <v>0</v>
      </c>
      <c r="J32">
        <v>1.0672732798563296E-3</v>
      </c>
      <c r="K32">
        <v>1.0672732798563296E-3</v>
      </c>
      <c r="L32">
        <v>1.0672732798563296E-3</v>
      </c>
      <c r="M32">
        <v>1.0672732798563296E-3</v>
      </c>
      <c r="N32">
        <v>1.0672732798563296E-3</v>
      </c>
      <c r="O32">
        <v>1.0672732798563296E-3</v>
      </c>
      <c r="P32">
        <v>1.0672732798563296E-3</v>
      </c>
      <c r="Q32">
        <v>1.0672732798563296E-3</v>
      </c>
      <c r="R32">
        <v>1.0672732798563296E-3</v>
      </c>
      <c r="S32">
        <v>1.0672732798563296E-3</v>
      </c>
      <c r="T32">
        <v>1.0672732798563296E-3</v>
      </c>
      <c r="U32">
        <v>1.0672732798563296E-3</v>
      </c>
      <c r="V32">
        <v>1.0672732798563296E-3</v>
      </c>
      <c r="W32">
        <v>1.0672732798563296E-3</v>
      </c>
      <c r="X32">
        <v>1.0672732798563296E-3</v>
      </c>
      <c r="Y32">
        <v>1.0672732798563296E-3</v>
      </c>
      <c r="Z32">
        <v>1.0672732798563296E-3</v>
      </c>
      <c r="AA32">
        <v>1.0672732798563296E-3</v>
      </c>
      <c r="AB32">
        <v>1.0672732798563296E-3</v>
      </c>
      <c r="AC32">
        <v>1.0672732798563296E-3</v>
      </c>
      <c r="AD32">
        <v>1.0672732798563296E-3</v>
      </c>
      <c r="AE32">
        <v>1.0672732798563296E-3</v>
      </c>
      <c r="AF32">
        <v>1.0672732798563296E-3</v>
      </c>
      <c r="AG32">
        <v>1.0672732798563296E-3</v>
      </c>
      <c r="AH32">
        <v>1.0672732798563296E-3</v>
      </c>
      <c r="AI32">
        <v>1.0672732798563296E-3</v>
      </c>
      <c r="AJ32">
        <v>1.0672732798563296E-3</v>
      </c>
      <c r="AK32">
        <v>1.0672732798563296E-3</v>
      </c>
      <c r="AL32">
        <v>1.0672732798563296E-3</v>
      </c>
      <c r="AM32">
        <v>1.0672732798563296E-3</v>
      </c>
      <c r="AN32">
        <v>1.0672732798563296E-3</v>
      </c>
      <c r="AO32">
        <v>1.0672732798563296E-3</v>
      </c>
      <c r="AP32">
        <v>1.0672732798563296E-3</v>
      </c>
      <c r="AQ32">
        <v>1.0672732798563296E-3</v>
      </c>
      <c r="AR32">
        <v>1.0672732798563296E-3</v>
      </c>
      <c r="AS32">
        <v>1.0672732798563296E-3</v>
      </c>
      <c r="AT32">
        <v>1.0672732798563296E-3</v>
      </c>
      <c r="AU32">
        <v>1.0672732798563296E-3</v>
      </c>
      <c r="AV32">
        <v>1.0672732798563296E-3</v>
      </c>
      <c r="AW32">
        <v>1.0672732798563296E-3</v>
      </c>
      <c r="AX32">
        <v>1.0672732798563296E-3</v>
      </c>
      <c r="AY32">
        <v>1.0672732798563296E-3</v>
      </c>
      <c r="AZ32">
        <v>1.0672732798563296E-3</v>
      </c>
      <c r="BA32">
        <v>1.0672732798563296E-3</v>
      </c>
      <c r="BB32">
        <v>1.0672732798563296E-3</v>
      </c>
      <c r="BC32">
        <v>1.0672732798563296E-3</v>
      </c>
      <c r="BD32">
        <v>1.0672732798563296E-3</v>
      </c>
      <c r="BE32">
        <v>1.0672732798563296E-3</v>
      </c>
      <c r="BF32">
        <v>1.0672732798563296E-3</v>
      </c>
      <c r="BG32">
        <v>1.0672732798563296E-3</v>
      </c>
      <c r="BH32">
        <v>1.0672732798563296E-3</v>
      </c>
      <c r="BI32">
        <v>1.0672732798563296E-3</v>
      </c>
      <c r="BJ32">
        <v>1.0672732798563296E-3</v>
      </c>
      <c r="BK32">
        <v>1.0672732798563296E-3</v>
      </c>
      <c r="BL32">
        <v>1.0672732798563296E-3</v>
      </c>
      <c r="BM32">
        <v>1.0672732798563296E-3</v>
      </c>
      <c r="BN32">
        <v>1.0672732798563296E-3</v>
      </c>
      <c r="BO32">
        <v>1.0672732798563296E-3</v>
      </c>
      <c r="BP32">
        <v>1.0672732798563296E-3</v>
      </c>
      <c r="BQ32">
        <v>1.0672732798563296E-3</v>
      </c>
      <c r="BR32">
        <v>0</v>
      </c>
      <c r="BS32">
        <v>0</v>
      </c>
    </row>
    <row r="33" spans="1:71" x14ac:dyDescent="0.25">
      <c r="A33">
        <v>1587</v>
      </c>
      <c r="B33">
        <v>471.20635799150267</v>
      </c>
      <c r="C33">
        <v>1.1267350934876044E-3</v>
      </c>
      <c r="D33">
        <v>20</v>
      </c>
      <c r="E33">
        <v>813.5</v>
      </c>
      <c r="F33">
        <v>-773.5</v>
      </c>
      <c r="G33">
        <v>0</v>
      </c>
      <c r="H33">
        <v>0</v>
      </c>
      <c r="I33">
        <v>0</v>
      </c>
      <c r="J33">
        <v>0</v>
      </c>
      <c r="K33">
        <v>1.1267350934876044E-3</v>
      </c>
      <c r="L33">
        <v>1.1267350934876044E-3</v>
      </c>
      <c r="M33">
        <v>1.1267350934876044E-3</v>
      </c>
      <c r="N33">
        <v>1.1267350934876044E-3</v>
      </c>
      <c r="O33">
        <v>1.1267350934876044E-3</v>
      </c>
      <c r="P33">
        <v>1.1267350934876044E-3</v>
      </c>
      <c r="Q33">
        <v>1.1267350934876044E-3</v>
      </c>
      <c r="R33">
        <v>1.1267350934876044E-3</v>
      </c>
      <c r="S33">
        <v>1.1267350934876044E-3</v>
      </c>
      <c r="T33">
        <v>1.1267350934876044E-3</v>
      </c>
      <c r="U33">
        <v>1.1267350934876044E-3</v>
      </c>
      <c r="V33">
        <v>1.1267350934876044E-3</v>
      </c>
      <c r="W33">
        <v>1.1267350934876044E-3</v>
      </c>
      <c r="X33">
        <v>1.1267350934876044E-3</v>
      </c>
      <c r="Y33">
        <v>1.1267350934876044E-3</v>
      </c>
      <c r="Z33">
        <v>1.1267350934876044E-3</v>
      </c>
      <c r="AA33">
        <v>1.1267350934876044E-3</v>
      </c>
      <c r="AB33">
        <v>1.1267350934876044E-3</v>
      </c>
      <c r="AC33">
        <v>1.1267350934876044E-3</v>
      </c>
      <c r="AD33">
        <v>1.1267350934876044E-3</v>
      </c>
      <c r="AE33">
        <v>1.1267350934876044E-3</v>
      </c>
      <c r="AF33">
        <v>1.1267350934876044E-3</v>
      </c>
      <c r="AG33">
        <v>1.1267350934876044E-3</v>
      </c>
      <c r="AH33">
        <v>1.1267350934876044E-3</v>
      </c>
      <c r="AI33">
        <v>1.1267350934876044E-3</v>
      </c>
      <c r="AJ33">
        <v>1.1267350934876044E-3</v>
      </c>
      <c r="AK33">
        <v>1.1267350934876044E-3</v>
      </c>
      <c r="AL33">
        <v>1.1267350934876044E-3</v>
      </c>
      <c r="AM33">
        <v>1.1267350934876044E-3</v>
      </c>
      <c r="AN33">
        <v>1.1267350934876044E-3</v>
      </c>
      <c r="AO33">
        <v>1.1267350934876044E-3</v>
      </c>
      <c r="AP33">
        <v>1.1267350934876044E-3</v>
      </c>
      <c r="AQ33">
        <v>1.1267350934876044E-3</v>
      </c>
      <c r="AR33">
        <v>1.1267350934876044E-3</v>
      </c>
      <c r="AS33">
        <v>1.1267350934876044E-3</v>
      </c>
      <c r="AT33">
        <v>1.1267350934876044E-3</v>
      </c>
      <c r="AU33">
        <v>1.1267350934876044E-3</v>
      </c>
      <c r="AV33">
        <v>1.1267350934876044E-3</v>
      </c>
      <c r="AW33">
        <v>1.1267350934876044E-3</v>
      </c>
      <c r="AX33">
        <v>1.1267350934876044E-3</v>
      </c>
      <c r="AY33">
        <v>1.1267350934876044E-3</v>
      </c>
      <c r="AZ33">
        <v>1.1267350934876044E-3</v>
      </c>
      <c r="BA33">
        <v>1.1267350934876044E-3</v>
      </c>
      <c r="BB33">
        <v>1.1267350934876044E-3</v>
      </c>
      <c r="BC33">
        <v>1.1267350934876044E-3</v>
      </c>
      <c r="BD33">
        <v>1.1267350934876044E-3</v>
      </c>
      <c r="BE33">
        <v>1.1267350934876044E-3</v>
      </c>
      <c r="BF33">
        <v>1.1267350934876044E-3</v>
      </c>
      <c r="BG33">
        <v>1.1267350934876044E-3</v>
      </c>
      <c r="BH33">
        <v>1.1267350934876044E-3</v>
      </c>
      <c r="BI33">
        <v>1.1267350934876044E-3</v>
      </c>
      <c r="BJ33">
        <v>1.1267350934876044E-3</v>
      </c>
      <c r="BK33">
        <v>1.1267350934876044E-3</v>
      </c>
      <c r="BL33">
        <v>1.1267350934876044E-3</v>
      </c>
      <c r="BM33">
        <v>1.1267350934876044E-3</v>
      </c>
      <c r="BN33">
        <v>1.1267350934876044E-3</v>
      </c>
      <c r="BO33">
        <v>1.1267350934876044E-3</v>
      </c>
      <c r="BP33">
        <v>1.1267350934876044E-3</v>
      </c>
      <c r="BQ33">
        <v>1.1267350934876044E-3</v>
      </c>
      <c r="BR33">
        <v>0</v>
      </c>
      <c r="BS33">
        <v>0</v>
      </c>
    </row>
    <row r="34" spans="1:71" x14ac:dyDescent="0.25">
      <c r="A34">
        <v>1587</v>
      </c>
      <c r="B34">
        <v>453.74411095345744</v>
      </c>
      <c r="C34">
        <v>1.0849798705046616E-3</v>
      </c>
      <c r="D34">
        <v>30</v>
      </c>
      <c r="E34">
        <v>823.5</v>
      </c>
      <c r="F34">
        <v>-763.5</v>
      </c>
      <c r="G34">
        <v>0</v>
      </c>
      <c r="H34">
        <v>0</v>
      </c>
      <c r="I34">
        <v>0</v>
      </c>
      <c r="J34">
        <v>0</v>
      </c>
      <c r="K34">
        <v>1.0849798705046616E-3</v>
      </c>
      <c r="L34">
        <v>1.0849798705046616E-3</v>
      </c>
      <c r="M34">
        <v>1.0849798705046616E-3</v>
      </c>
      <c r="N34">
        <v>1.0849798705046616E-3</v>
      </c>
      <c r="O34">
        <v>1.0849798705046616E-3</v>
      </c>
      <c r="P34">
        <v>1.0849798705046616E-3</v>
      </c>
      <c r="Q34">
        <v>1.0849798705046616E-3</v>
      </c>
      <c r="R34">
        <v>1.0849798705046616E-3</v>
      </c>
      <c r="S34">
        <v>1.0849798705046616E-3</v>
      </c>
      <c r="T34">
        <v>1.0849798705046616E-3</v>
      </c>
      <c r="U34">
        <v>1.0849798705046616E-3</v>
      </c>
      <c r="V34">
        <v>1.0849798705046616E-3</v>
      </c>
      <c r="W34">
        <v>1.0849798705046616E-3</v>
      </c>
      <c r="X34">
        <v>1.0849798705046616E-3</v>
      </c>
      <c r="Y34">
        <v>1.0849798705046616E-3</v>
      </c>
      <c r="Z34">
        <v>1.0849798705046616E-3</v>
      </c>
      <c r="AA34">
        <v>1.0849798705046616E-3</v>
      </c>
      <c r="AB34">
        <v>1.0849798705046616E-3</v>
      </c>
      <c r="AC34">
        <v>1.0849798705046616E-3</v>
      </c>
      <c r="AD34">
        <v>1.0849798705046616E-3</v>
      </c>
      <c r="AE34">
        <v>1.0849798705046616E-3</v>
      </c>
      <c r="AF34">
        <v>1.0849798705046616E-3</v>
      </c>
      <c r="AG34">
        <v>1.0849798705046616E-3</v>
      </c>
      <c r="AH34">
        <v>1.0849798705046616E-3</v>
      </c>
      <c r="AI34">
        <v>1.0849798705046616E-3</v>
      </c>
      <c r="AJ34">
        <v>1.0849798705046616E-3</v>
      </c>
      <c r="AK34">
        <v>1.0849798705046616E-3</v>
      </c>
      <c r="AL34">
        <v>1.0849798705046616E-3</v>
      </c>
      <c r="AM34">
        <v>1.0849798705046616E-3</v>
      </c>
      <c r="AN34">
        <v>1.0849798705046616E-3</v>
      </c>
      <c r="AO34">
        <v>1.0849798705046616E-3</v>
      </c>
      <c r="AP34">
        <v>1.0849798705046616E-3</v>
      </c>
      <c r="AQ34">
        <v>1.0849798705046616E-3</v>
      </c>
      <c r="AR34">
        <v>1.0849798705046616E-3</v>
      </c>
      <c r="AS34">
        <v>1.0849798705046616E-3</v>
      </c>
      <c r="AT34">
        <v>1.0849798705046616E-3</v>
      </c>
      <c r="AU34">
        <v>1.0849798705046616E-3</v>
      </c>
      <c r="AV34">
        <v>1.0849798705046616E-3</v>
      </c>
      <c r="AW34">
        <v>1.0849798705046616E-3</v>
      </c>
      <c r="AX34">
        <v>1.0849798705046616E-3</v>
      </c>
      <c r="AY34">
        <v>1.0849798705046616E-3</v>
      </c>
      <c r="AZ34">
        <v>1.0849798705046616E-3</v>
      </c>
      <c r="BA34">
        <v>1.0849798705046616E-3</v>
      </c>
      <c r="BB34">
        <v>1.0849798705046616E-3</v>
      </c>
      <c r="BC34">
        <v>1.0849798705046616E-3</v>
      </c>
      <c r="BD34">
        <v>1.0849798705046616E-3</v>
      </c>
      <c r="BE34">
        <v>1.0849798705046616E-3</v>
      </c>
      <c r="BF34">
        <v>1.0849798705046616E-3</v>
      </c>
      <c r="BG34">
        <v>1.0849798705046616E-3</v>
      </c>
      <c r="BH34">
        <v>1.0849798705046616E-3</v>
      </c>
      <c r="BI34">
        <v>1.0849798705046616E-3</v>
      </c>
      <c r="BJ34">
        <v>1.0849798705046616E-3</v>
      </c>
      <c r="BK34">
        <v>1.0849798705046616E-3</v>
      </c>
      <c r="BL34">
        <v>1.0849798705046616E-3</v>
      </c>
      <c r="BM34">
        <v>1.0849798705046616E-3</v>
      </c>
      <c r="BN34">
        <v>1.0849798705046616E-3</v>
      </c>
      <c r="BO34">
        <v>1.0849798705046616E-3</v>
      </c>
      <c r="BP34">
        <v>1.0849798705046616E-3</v>
      </c>
      <c r="BQ34">
        <v>1.0849798705046616E-3</v>
      </c>
      <c r="BR34">
        <v>0</v>
      </c>
      <c r="BS34">
        <v>0</v>
      </c>
    </row>
    <row r="35" spans="1:71" x14ac:dyDescent="0.25">
      <c r="A35">
        <v>1587</v>
      </c>
      <c r="B35">
        <v>446.3105040771045</v>
      </c>
      <c r="C35">
        <v>1.0672048434984924E-3</v>
      </c>
      <c r="D35">
        <v>40</v>
      </c>
      <c r="E35">
        <v>833.5</v>
      </c>
      <c r="F35">
        <v>-753.5</v>
      </c>
      <c r="G35">
        <v>0</v>
      </c>
      <c r="H35">
        <v>0</v>
      </c>
      <c r="I35">
        <v>0</v>
      </c>
      <c r="J35">
        <v>0</v>
      </c>
      <c r="K35">
        <v>1.0672048434984924E-3</v>
      </c>
      <c r="L35">
        <v>1.0672048434984924E-3</v>
      </c>
      <c r="M35">
        <v>1.0672048434984924E-3</v>
      </c>
      <c r="N35">
        <v>1.0672048434984924E-3</v>
      </c>
      <c r="O35">
        <v>1.0672048434984924E-3</v>
      </c>
      <c r="P35">
        <v>1.0672048434984924E-3</v>
      </c>
      <c r="Q35">
        <v>1.0672048434984924E-3</v>
      </c>
      <c r="R35">
        <v>1.0672048434984924E-3</v>
      </c>
      <c r="S35">
        <v>1.0672048434984924E-3</v>
      </c>
      <c r="T35">
        <v>1.0672048434984924E-3</v>
      </c>
      <c r="U35">
        <v>1.0672048434984924E-3</v>
      </c>
      <c r="V35">
        <v>1.0672048434984924E-3</v>
      </c>
      <c r="W35">
        <v>1.0672048434984924E-3</v>
      </c>
      <c r="X35">
        <v>1.0672048434984924E-3</v>
      </c>
      <c r="Y35">
        <v>1.0672048434984924E-3</v>
      </c>
      <c r="Z35">
        <v>1.0672048434984924E-3</v>
      </c>
      <c r="AA35">
        <v>1.0672048434984924E-3</v>
      </c>
      <c r="AB35">
        <v>1.0672048434984924E-3</v>
      </c>
      <c r="AC35">
        <v>1.0672048434984924E-3</v>
      </c>
      <c r="AD35">
        <v>1.0672048434984924E-3</v>
      </c>
      <c r="AE35">
        <v>1.0672048434984924E-3</v>
      </c>
      <c r="AF35">
        <v>1.0672048434984924E-3</v>
      </c>
      <c r="AG35">
        <v>1.0672048434984924E-3</v>
      </c>
      <c r="AH35">
        <v>1.0672048434984924E-3</v>
      </c>
      <c r="AI35">
        <v>1.0672048434984924E-3</v>
      </c>
      <c r="AJ35">
        <v>1.0672048434984924E-3</v>
      </c>
      <c r="AK35">
        <v>1.0672048434984924E-3</v>
      </c>
      <c r="AL35">
        <v>1.0672048434984924E-3</v>
      </c>
      <c r="AM35">
        <v>1.0672048434984924E-3</v>
      </c>
      <c r="AN35">
        <v>1.0672048434984924E-3</v>
      </c>
      <c r="AO35">
        <v>1.0672048434984924E-3</v>
      </c>
      <c r="AP35">
        <v>1.0672048434984924E-3</v>
      </c>
      <c r="AQ35">
        <v>1.0672048434984924E-3</v>
      </c>
      <c r="AR35">
        <v>1.0672048434984924E-3</v>
      </c>
      <c r="AS35">
        <v>1.0672048434984924E-3</v>
      </c>
      <c r="AT35">
        <v>1.0672048434984924E-3</v>
      </c>
      <c r="AU35">
        <v>1.0672048434984924E-3</v>
      </c>
      <c r="AV35">
        <v>1.0672048434984924E-3</v>
      </c>
      <c r="AW35">
        <v>1.0672048434984924E-3</v>
      </c>
      <c r="AX35">
        <v>1.0672048434984924E-3</v>
      </c>
      <c r="AY35">
        <v>1.0672048434984924E-3</v>
      </c>
      <c r="AZ35">
        <v>1.0672048434984924E-3</v>
      </c>
      <c r="BA35">
        <v>1.0672048434984924E-3</v>
      </c>
      <c r="BB35">
        <v>1.0672048434984924E-3</v>
      </c>
      <c r="BC35">
        <v>1.0672048434984924E-3</v>
      </c>
      <c r="BD35">
        <v>1.0672048434984924E-3</v>
      </c>
      <c r="BE35">
        <v>1.0672048434984924E-3</v>
      </c>
      <c r="BF35">
        <v>1.0672048434984924E-3</v>
      </c>
      <c r="BG35">
        <v>1.0672048434984924E-3</v>
      </c>
      <c r="BH35">
        <v>1.0672048434984924E-3</v>
      </c>
      <c r="BI35">
        <v>1.0672048434984924E-3</v>
      </c>
      <c r="BJ35">
        <v>1.0672048434984924E-3</v>
      </c>
      <c r="BK35">
        <v>1.0672048434984924E-3</v>
      </c>
      <c r="BL35">
        <v>1.0672048434984924E-3</v>
      </c>
      <c r="BM35">
        <v>1.0672048434984924E-3</v>
      </c>
      <c r="BN35">
        <v>1.0672048434984924E-3</v>
      </c>
      <c r="BO35">
        <v>1.0672048434984924E-3</v>
      </c>
      <c r="BP35">
        <v>1.0672048434984924E-3</v>
      </c>
      <c r="BQ35">
        <v>1.0672048434984924E-3</v>
      </c>
      <c r="BR35">
        <v>1.0672048434984924E-3</v>
      </c>
      <c r="BS35">
        <v>0</v>
      </c>
    </row>
    <row r="36" spans="1:71" x14ac:dyDescent="0.25">
      <c r="A36">
        <v>1582</v>
      </c>
      <c r="B36">
        <v>399.67032421040335</v>
      </c>
      <c r="C36">
        <v>9.5568018655968706E-4</v>
      </c>
      <c r="D36">
        <v>30</v>
      </c>
      <c r="E36">
        <v>821</v>
      </c>
      <c r="F36">
        <v>-761</v>
      </c>
      <c r="G36">
        <v>0</v>
      </c>
      <c r="H36">
        <v>0</v>
      </c>
      <c r="I36">
        <v>0</v>
      </c>
      <c r="J36">
        <v>0</v>
      </c>
      <c r="K36">
        <v>9.5568018655968706E-4</v>
      </c>
      <c r="L36">
        <v>9.5568018655968706E-4</v>
      </c>
      <c r="M36">
        <v>9.5568018655968706E-4</v>
      </c>
      <c r="N36">
        <v>9.5568018655968706E-4</v>
      </c>
      <c r="O36">
        <v>9.5568018655968706E-4</v>
      </c>
      <c r="P36">
        <v>9.5568018655968706E-4</v>
      </c>
      <c r="Q36">
        <v>9.5568018655968706E-4</v>
      </c>
      <c r="R36">
        <v>9.5568018655968706E-4</v>
      </c>
      <c r="S36">
        <v>9.5568018655968706E-4</v>
      </c>
      <c r="T36">
        <v>9.5568018655968706E-4</v>
      </c>
      <c r="U36">
        <v>9.5568018655968706E-4</v>
      </c>
      <c r="V36">
        <v>9.5568018655968706E-4</v>
      </c>
      <c r="W36">
        <v>9.5568018655968706E-4</v>
      </c>
      <c r="X36">
        <v>9.5568018655968706E-4</v>
      </c>
      <c r="Y36">
        <v>9.5568018655968706E-4</v>
      </c>
      <c r="Z36">
        <v>9.5568018655968706E-4</v>
      </c>
      <c r="AA36">
        <v>9.5568018655968706E-4</v>
      </c>
      <c r="AB36">
        <v>9.5568018655968706E-4</v>
      </c>
      <c r="AC36">
        <v>9.5568018655968706E-4</v>
      </c>
      <c r="AD36">
        <v>9.5568018655968706E-4</v>
      </c>
      <c r="AE36">
        <v>9.5568018655968706E-4</v>
      </c>
      <c r="AF36">
        <v>9.5568018655968706E-4</v>
      </c>
      <c r="AG36">
        <v>9.5568018655968706E-4</v>
      </c>
      <c r="AH36">
        <v>9.5568018655968706E-4</v>
      </c>
      <c r="AI36">
        <v>9.5568018655968706E-4</v>
      </c>
      <c r="AJ36">
        <v>9.5568018655968706E-4</v>
      </c>
      <c r="AK36">
        <v>9.5568018655968706E-4</v>
      </c>
      <c r="AL36">
        <v>9.5568018655968706E-4</v>
      </c>
      <c r="AM36">
        <v>9.5568018655968706E-4</v>
      </c>
      <c r="AN36">
        <v>9.5568018655968706E-4</v>
      </c>
      <c r="AO36">
        <v>9.5568018655968706E-4</v>
      </c>
      <c r="AP36">
        <v>9.5568018655968706E-4</v>
      </c>
      <c r="AQ36">
        <v>9.5568018655968706E-4</v>
      </c>
      <c r="AR36">
        <v>9.5568018655968706E-4</v>
      </c>
      <c r="AS36">
        <v>9.5568018655968706E-4</v>
      </c>
      <c r="AT36">
        <v>9.5568018655968706E-4</v>
      </c>
      <c r="AU36">
        <v>9.5568018655968706E-4</v>
      </c>
      <c r="AV36">
        <v>9.5568018655968706E-4</v>
      </c>
      <c r="AW36">
        <v>9.5568018655968706E-4</v>
      </c>
      <c r="AX36">
        <v>9.5568018655968706E-4</v>
      </c>
      <c r="AY36">
        <v>9.5568018655968706E-4</v>
      </c>
      <c r="AZ36">
        <v>9.5568018655968706E-4</v>
      </c>
      <c r="BA36">
        <v>9.5568018655968706E-4</v>
      </c>
      <c r="BB36">
        <v>9.5568018655968706E-4</v>
      </c>
      <c r="BC36">
        <v>9.5568018655968706E-4</v>
      </c>
      <c r="BD36">
        <v>9.5568018655968706E-4</v>
      </c>
      <c r="BE36">
        <v>9.5568018655968706E-4</v>
      </c>
      <c r="BF36">
        <v>9.5568018655968706E-4</v>
      </c>
      <c r="BG36">
        <v>9.5568018655968706E-4</v>
      </c>
      <c r="BH36">
        <v>9.5568018655968706E-4</v>
      </c>
      <c r="BI36">
        <v>9.5568018655968706E-4</v>
      </c>
      <c r="BJ36">
        <v>9.5568018655968706E-4</v>
      </c>
      <c r="BK36">
        <v>9.5568018655968706E-4</v>
      </c>
      <c r="BL36">
        <v>9.5568018655968706E-4</v>
      </c>
      <c r="BM36">
        <v>9.5568018655968706E-4</v>
      </c>
      <c r="BN36">
        <v>9.5568018655968706E-4</v>
      </c>
      <c r="BO36">
        <v>9.5568018655968706E-4</v>
      </c>
      <c r="BP36">
        <v>9.5568018655968706E-4</v>
      </c>
      <c r="BQ36">
        <v>9.5568018655968706E-4</v>
      </c>
      <c r="BR36">
        <v>0</v>
      </c>
      <c r="BS36">
        <v>0</v>
      </c>
    </row>
    <row r="37" spans="1:71" x14ac:dyDescent="0.25">
      <c r="A37">
        <v>1582</v>
      </c>
      <c r="B37">
        <v>413.90763081511466</v>
      </c>
      <c r="C37">
        <v>9.8972402471299227E-4</v>
      </c>
      <c r="D37">
        <v>20</v>
      </c>
      <c r="E37">
        <v>811</v>
      </c>
      <c r="F37">
        <v>-771</v>
      </c>
      <c r="G37">
        <v>0</v>
      </c>
      <c r="H37">
        <v>0</v>
      </c>
      <c r="I37">
        <v>0</v>
      </c>
      <c r="J37">
        <v>0</v>
      </c>
      <c r="K37">
        <v>9.8972402471299227E-4</v>
      </c>
      <c r="L37">
        <v>9.8972402471299227E-4</v>
      </c>
      <c r="M37">
        <v>9.8972402471299227E-4</v>
      </c>
      <c r="N37">
        <v>9.8972402471299227E-4</v>
      </c>
      <c r="O37">
        <v>9.8972402471299227E-4</v>
      </c>
      <c r="P37">
        <v>9.8972402471299227E-4</v>
      </c>
      <c r="Q37">
        <v>9.8972402471299227E-4</v>
      </c>
      <c r="R37">
        <v>9.8972402471299227E-4</v>
      </c>
      <c r="S37">
        <v>9.8972402471299227E-4</v>
      </c>
      <c r="T37">
        <v>9.8972402471299227E-4</v>
      </c>
      <c r="U37">
        <v>9.8972402471299227E-4</v>
      </c>
      <c r="V37">
        <v>9.8972402471299227E-4</v>
      </c>
      <c r="W37">
        <v>9.8972402471299227E-4</v>
      </c>
      <c r="X37">
        <v>9.8972402471299227E-4</v>
      </c>
      <c r="Y37">
        <v>9.8972402471299227E-4</v>
      </c>
      <c r="Z37">
        <v>9.8972402471299227E-4</v>
      </c>
      <c r="AA37">
        <v>9.8972402471299227E-4</v>
      </c>
      <c r="AB37">
        <v>9.8972402471299227E-4</v>
      </c>
      <c r="AC37">
        <v>9.8972402471299227E-4</v>
      </c>
      <c r="AD37">
        <v>9.8972402471299227E-4</v>
      </c>
      <c r="AE37">
        <v>9.8972402471299227E-4</v>
      </c>
      <c r="AF37">
        <v>9.8972402471299227E-4</v>
      </c>
      <c r="AG37">
        <v>9.8972402471299227E-4</v>
      </c>
      <c r="AH37">
        <v>9.8972402471299227E-4</v>
      </c>
      <c r="AI37">
        <v>9.8972402471299227E-4</v>
      </c>
      <c r="AJ37">
        <v>9.8972402471299227E-4</v>
      </c>
      <c r="AK37">
        <v>9.8972402471299227E-4</v>
      </c>
      <c r="AL37">
        <v>9.8972402471299227E-4</v>
      </c>
      <c r="AM37">
        <v>9.8972402471299227E-4</v>
      </c>
      <c r="AN37">
        <v>9.8972402471299227E-4</v>
      </c>
      <c r="AO37">
        <v>9.8972402471299227E-4</v>
      </c>
      <c r="AP37">
        <v>9.8972402471299227E-4</v>
      </c>
      <c r="AQ37">
        <v>9.8972402471299227E-4</v>
      </c>
      <c r="AR37">
        <v>9.8972402471299227E-4</v>
      </c>
      <c r="AS37">
        <v>9.8972402471299227E-4</v>
      </c>
      <c r="AT37">
        <v>9.8972402471299227E-4</v>
      </c>
      <c r="AU37">
        <v>9.8972402471299227E-4</v>
      </c>
      <c r="AV37">
        <v>9.8972402471299227E-4</v>
      </c>
      <c r="AW37">
        <v>9.8972402471299227E-4</v>
      </c>
      <c r="AX37">
        <v>9.8972402471299227E-4</v>
      </c>
      <c r="AY37">
        <v>9.8972402471299227E-4</v>
      </c>
      <c r="AZ37">
        <v>9.8972402471299227E-4</v>
      </c>
      <c r="BA37">
        <v>9.8972402471299227E-4</v>
      </c>
      <c r="BB37">
        <v>9.8972402471299227E-4</v>
      </c>
      <c r="BC37">
        <v>9.8972402471299227E-4</v>
      </c>
      <c r="BD37">
        <v>9.8972402471299227E-4</v>
      </c>
      <c r="BE37">
        <v>9.8972402471299227E-4</v>
      </c>
      <c r="BF37">
        <v>9.8972402471299227E-4</v>
      </c>
      <c r="BG37">
        <v>9.8972402471299227E-4</v>
      </c>
      <c r="BH37">
        <v>9.8972402471299227E-4</v>
      </c>
      <c r="BI37">
        <v>9.8972402471299227E-4</v>
      </c>
      <c r="BJ37">
        <v>9.8972402471299227E-4</v>
      </c>
      <c r="BK37">
        <v>9.8972402471299227E-4</v>
      </c>
      <c r="BL37">
        <v>9.8972402471299227E-4</v>
      </c>
      <c r="BM37">
        <v>9.8972402471299227E-4</v>
      </c>
      <c r="BN37">
        <v>9.8972402471299227E-4</v>
      </c>
      <c r="BO37">
        <v>9.8972402471299227E-4</v>
      </c>
      <c r="BP37">
        <v>9.8972402471299227E-4</v>
      </c>
      <c r="BQ37">
        <v>9.8972402471299227E-4</v>
      </c>
      <c r="BR37">
        <v>0</v>
      </c>
      <c r="BS37">
        <v>0</v>
      </c>
    </row>
    <row r="38" spans="1:71" x14ac:dyDescent="0.25">
      <c r="A38">
        <v>1582</v>
      </c>
      <c r="B38">
        <v>422.87970053670483</v>
      </c>
      <c r="C38">
        <v>1.0111777798355315E-3</v>
      </c>
      <c r="D38">
        <v>10</v>
      </c>
      <c r="E38">
        <v>801</v>
      </c>
      <c r="F38">
        <v>-781</v>
      </c>
      <c r="G38">
        <v>0</v>
      </c>
      <c r="H38">
        <v>0</v>
      </c>
      <c r="I38">
        <v>0</v>
      </c>
      <c r="J38">
        <v>1.0111777798355315E-3</v>
      </c>
      <c r="K38">
        <v>1.0111777798355315E-3</v>
      </c>
      <c r="L38">
        <v>1.0111777798355315E-3</v>
      </c>
      <c r="M38">
        <v>1.0111777798355315E-3</v>
      </c>
      <c r="N38">
        <v>1.0111777798355315E-3</v>
      </c>
      <c r="O38">
        <v>1.0111777798355315E-3</v>
      </c>
      <c r="P38">
        <v>1.0111777798355315E-3</v>
      </c>
      <c r="Q38">
        <v>1.0111777798355315E-3</v>
      </c>
      <c r="R38">
        <v>1.0111777798355315E-3</v>
      </c>
      <c r="S38">
        <v>1.0111777798355315E-3</v>
      </c>
      <c r="T38">
        <v>1.0111777798355315E-3</v>
      </c>
      <c r="U38">
        <v>1.0111777798355315E-3</v>
      </c>
      <c r="V38">
        <v>1.0111777798355315E-3</v>
      </c>
      <c r="W38">
        <v>1.0111777798355315E-3</v>
      </c>
      <c r="X38">
        <v>1.0111777798355315E-3</v>
      </c>
      <c r="Y38">
        <v>1.0111777798355315E-3</v>
      </c>
      <c r="Z38">
        <v>1.0111777798355315E-3</v>
      </c>
      <c r="AA38">
        <v>1.0111777798355315E-3</v>
      </c>
      <c r="AB38">
        <v>1.0111777798355315E-3</v>
      </c>
      <c r="AC38">
        <v>1.0111777798355315E-3</v>
      </c>
      <c r="AD38">
        <v>1.0111777798355315E-3</v>
      </c>
      <c r="AE38">
        <v>1.0111777798355315E-3</v>
      </c>
      <c r="AF38">
        <v>1.0111777798355315E-3</v>
      </c>
      <c r="AG38">
        <v>1.0111777798355315E-3</v>
      </c>
      <c r="AH38">
        <v>1.0111777798355315E-3</v>
      </c>
      <c r="AI38">
        <v>1.0111777798355315E-3</v>
      </c>
      <c r="AJ38">
        <v>1.0111777798355315E-3</v>
      </c>
      <c r="AK38">
        <v>1.0111777798355315E-3</v>
      </c>
      <c r="AL38">
        <v>1.0111777798355315E-3</v>
      </c>
      <c r="AM38">
        <v>1.0111777798355315E-3</v>
      </c>
      <c r="AN38">
        <v>1.0111777798355315E-3</v>
      </c>
      <c r="AO38">
        <v>1.0111777798355315E-3</v>
      </c>
      <c r="AP38">
        <v>1.0111777798355315E-3</v>
      </c>
      <c r="AQ38">
        <v>1.0111777798355315E-3</v>
      </c>
      <c r="AR38">
        <v>1.0111777798355315E-3</v>
      </c>
      <c r="AS38">
        <v>1.0111777798355315E-3</v>
      </c>
      <c r="AT38">
        <v>1.0111777798355315E-3</v>
      </c>
      <c r="AU38">
        <v>1.0111777798355315E-3</v>
      </c>
      <c r="AV38">
        <v>1.0111777798355315E-3</v>
      </c>
      <c r="AW38">
        <v>1.0111777798355315E-3</v>
      </c>
      <c r="AX38">
        <v>1.0111777798355315E-3</v>
      </c>
      <c r="AY38">
        <v>1.0111777798355315E-3</v>
      </c>
      <c r="AZ38">
        <v>1.0111777798355315E-3</v>
      </c>
      <c r="BA38">
        <v>1.0111777798355315E-3</v>
      </c>
      <c r="BB38">
        <v>1.0111777798355315E-3</v>
      </c>
      <c r="BC38">
        <v>1.0111777798355315E-3</v>
      </c>
      <c r="BD38">
        <v>1.0111777798355315E-3</v>
      </c>
      <c r="BE38">
        <v>1.0111777798355315E-3</v>
      </c>
      <c r="BF38">
        <v>1.0111777798355315E-3</v>
      </c>
      <c r="BG38">
        <v>1.0111777798355315E-3</v>
      </c>
      <c r="BH38">
        <v>1.0111777798355315E-3</v>
      </c>
      <c r="BI38">
        <v>1.0111777798355315E-3</v>
      </c>
      <c r="BJ38">
        <v>1.0111777798355315E-3</v>
      </c>
      <c r="BK38">
        <v>1.0111777798355315E-3</v>
      </c>
      <c r="BL38">
        <v>1.0111777798355315E-3</v>
      </c>
      <c r="BM38">
        <v>1.0111777798355315E-3</v>
      </c>
      <c r="BN38">
        <v>1.0111777798355315E-3</v>
      </c>
      <c r="BO38">
        <v>1.0111777798355315E-3</v>
      </c>
      <c r="BP38">
        <v>1.0111777798355315E-3</v>
      </c>
      <c r="BQ38">
        <v>0</v>
      </c>
      <c r="BR38">
        <v>0</v>
      </c>
      <c r="BS38">
        <v>0</v>
      </c>
    </row>
    <row r="39" spans="1:71" x14ac:dyDescent="0.25">
      <c r="A39">
        <v>1582</v>
      </c>
      <c r="B39">
        <v>423.56916796286788</v>
      </c>
      <c r="C39">
        <v>1.0128264145190398E-3</v>
      </c>
      <c r="D39">
        <v>0</v>
      </c>
      <c r="E39">
        <v>791</v>
      </c>
      <c r="F39">
        <v>-791</v>
      </c>
      <c r="G39">
        <v>0</v>
      </c>
      <c r="H39">
        <v>0</v>
      </c>
      <c r="I39">
        <v>0</v>
      </c>
      <c r="J39">
        <v>1.0128264145190398E-3</v>
      </c>
      <c r="K39">
        <v>1.0128264145190398E-3</v>
      </c>
      <c r="L39">
        <v>1.0128264145190398E-3</v>
      </c>
      <c r="M39">
        <v>1.0128264145190398E-3</v>
      </c>
      <c r="N39">
        <v>1.0128264145190398E-3</v>
      </c>
      <c r="O39">
        <v>1.0128264145190398E-3</v>
      </c>
      <c r="P39">
        <v>1.0128264145190398E-3</v>
      </c>
      <c r="Q39">
        <v>1.0128264145190398E-3</v>
      </c>
      <c r="R39">
        <v>1.0128264145190398E-3</v>
      </c>
      <c r="S39">
        <v>1.0128264145190398E-3</v>
      </c>
      <c r="T39">
        <v>1.0128264145190398E-3</v>
      </c>
      <c r="U39">
        <v>1.0128264145190398E-3</v>
      </c>
      <c r="V39">
        <v>1.0128264145190398E-3</v>
      </c>
      <c r="W39">
        <v>1.0128264145190398E-3</v>
      </c>
      <c r="X39">
        <v>1.0128264145190398E-3</v>
      </c>
      <c r="Y39">
        <v>1.0128264145190398E-3</v>
      </c>
      <c r="Z39">
        <v>1.0128264145190398E-3</v>
      </c>
      <c r="AA39">
        <v>1.0128264145190398E-3</v>
      </c>
      <c r="AB39">
        <v>1.0128264145190398E-3</v>
      </c>
      <c r="AC39">
        <v>1.0128264145190398E-3</v>
      </c>
      <c r="AD39">
        <v>1.0128264145190398E-3</v>
      </c>
      <c r="AE39">
        <v>1.0128264145190398E-3</v>
      </c>
      <c r="AF39">
        <v>1.0128264145190398E-3</v>
      </c>
      <c r="AG39">
        <v>1.0128264145190398E-3</v>
      </c>
      <c r="AH39">
        <v>1.0128264145190398E-3</v>
      </c>
      <c r="AI39">
        <v>1.0128264145190398E-3</v>
      </c>
      <c r="AJ39">
        <v>1.0128264145190398E-3</v>
      </c>
      <c r="AK39">
        <v>1.0128264145190398E-3</v>
      </c>
      <c r="AL39">
        <v>1.0128264145190398E-3</v>
      </c>
      <c r="AM39">
        <v>1.0128264145190398E-3</v>
      </c>
      <c r="AN39">
        <v>1.0128264145190398E-3</v>
      </c>
      <c r="AO39">
        <v>1.0128264145190398E-3</v>
      </c>
      <c r="AP39">
        <v>1.0128264145190398E-3</v>
      </c>
      <c r="AQ39">
        <v>1.0128264145190398E-3</v>
      </c>
      <c r="AR39">
        <v>1.0128264145190398E-3</v>
      </c>
      <c r="AS39">
        <v>1.0128264145190398E-3</v>
      </c>
      <c r="AT39">
        <v>1.0128264145190398E-3</v>
      </c>
      <c r="AU39">
        <v>1.0128264145190398E-3</v>
      </c>
      <c r="AV39">
        <v>1.0128264145190398E-3</v>
      </c>
      <c r="AW39">
        <v>1.0128264145190398E-3</v>
      </c>
      <c r="AX39">
        <v>1.0128264145190398E-3</v>
      </c>
      <c r="AY39">
        <v>1.0128264145190398E-3</v>
      </c>
      <c r="AZ39">
        <v>1.0128264145190398E-3</v>
      </c>
      <c r="BA39">
        <v>1.0128264145190398E-3</v>
      </c>
      <c r="BB39">
        <v>1.0128264145190398E-3</v>
      </c>
      <c r="BC39">
        <v>1.0128264145190398E-3</v>
      </c>
      <c r="BD39">
        <v>1.0128264145190398E-3</v>
      </c>
      <c r="BE39">
        <v>1.0128264145190398E-3</v>
      </c>
      <c r="BF39">
        <v>1.0128264145190398E-3</v>
      </c>
      <c r="BG39">
        <v>1.0128264145190398E-3</v>
      </c>
      <c r="BH39">
        <v>1.0128264145190398E-3</v>
      </c>
      <c r="BI39">
        <v>1.0128264145190398E-3</v>
      </c>
      <c r="BJ39">
        <v>1.0128264145190398E-3</v>
      </c>
      <c r="BK39">
        <v>1.0128264145190398E-3</v>
      </c>
      <c r="BL39">
        <v>1.0128264145190398E-3</v>
      </c>
      <c r="BM39">
        <v>1.0128264145190398E-3</v>
      </c>
      <c r="BN39">
        <v>1.0128264145190398E-3</v>
      </c>
      <c r="BO39">
        <v>1.0128264145190398E-3</v>
      </c>
      <c r="BP39">
        <v>1.0128264145190398E-3</v>
      </c>
      <c r="BQ39">
        <v>0</v>
      </c>
      <c r="BR39">
        <v>0</v>
      </c>
      <c r="BS39">
        <v>0</v>
      </c>
    </row>
    <row r="40" spans="1:71" x14ac:dyDescent="0.25">
      <c r="A40">
        <v>1582</v>
      </c>
      <c r="B40">
        <v>430.3033089749249</v>
      </c>
      <c r="C40">
        <v>1.0289288988639467E-3</v>
      </c>
      <c r="D40">
        <v>-10</v>
      </c>
      <c r="E40">
        <v>781</v>
      </c>
      <c r="F40">
        <v>-801</v>
      </c>
      <c r="G40">
        <v>0</v>
      </c>
      <c r="H40">
        <v>0</v>
      </c>
      <c r="I40">
        <v>0</v>
      </c>
      <c r="J40">
        <v>1.0289288988639467E-3</v>
      </c>
      <c r="K40">
        <v>1.0289288988639467E-3</v>
      </c>
      <c r="L40">
        <v>1.0289288988639467E-3</v>
      </c>
      <c r="M40">
        <v>1.0289288988639467E-3</v>
      </c>
      <c r="N40">
        <v>1.0289288988639467E-3</v>
      </c>
      <c r="O40">
        <v>1.0289288988639467E-3</v>
      </c>
      <c r="P40">
        <v>1.0289288988639467E-3</v>
      </c>
      <c r="Q40">
        <v>1.0289288988639467E-3</v>
      </c>
      <c r="R40">
        <v>1.0289288988639467E-3</v>
      </c>
      <c r="S40">
        <v>1.0289288988639467E-3</v>
      </c>
      <c r="T40">
        <v>1.0289288988639467E-3</v>
      </c>
      <c r="U40">
        <v>1.0289288988639467E-3</v>
      </c>
      <c r="V40">
        <v>1.0289288988639467E-3</v>
      </c>
      <c r="W40">
        <v>1.0289288988639467E-3</v>
      </c>
      <c r="X40">
        <v>1.0289288988639467E-3</v>
      </c>
      <c r="Y40">
        <v>1.0289288988639467E-3</v>
      </c>
      <c r="Z40">
        <v>1.0289288988639467E-3</v>
      </c>
      <c r="AA40">
        <v>1.0289288988639467E-3</v>
      </c>
      <c r="AB40">
        <v>1.0289288988639467E-3</v>
      </c>
      <c r="AC40">
        <v>1.0289288988639467E-3</v>
      </c>
      <c r="AD40">
        <v>1.0289288988639467E-3</v>
      </c>
      <c r="AE40">
        <v>1.0289288988639467E-3</v>
      </c>
      <c r="AF40">
        <v>1.0289288988639467E-3</v>
      </c>
      <c r="AG40">
        <v>1.0289288988639467E-3</v>
      </c>
      <c r="AH40">
        <v>1.0289288988639467E-3</v>
      </c>
      <c r="AI40">
        <v>1.0289288988639467E-3</v>
      </c>
      <c r="AJ40">
        <v>1.0289288988639467E-3</v>
      </c>
      <c r="AK40">
        <v>1.0289288988639467E-3</v>
      </c>
      <c r="AL40">
        <v>1.0289288988639467E-3</v>
      </c>
      <c r="AM40">
        <v>1.0289288988639467E-3</v>
      </c>
      <c r="AN40">
        <v>1.0289288988639467E-3</v>
      </c>
      <c r="AO40">
        <v>1.0289288988639467E-3</v>
      </c>
      <c r="AP40">
        <v>1.0289288988639467E-3</v>
      </c>
      <c r="AQ40">
        <v>1.0289288988639467E-3</v>
      </c>
      <c r="AR40">
        <v>1.0289288988639467E-3</v>
      </c>
      <c r="AS40">
        <v>1.0289288988639467E-3</v>
      </c>
      <c r="AT40">
        <v>1.0289288988639467E-3</v>
      </c>
      <c r="AU40">
        <v>1.0289288988639467E-3</v>
      </c>
      <c r="AV40">
        <v>1.0289288988639467E-3</v>
      </c>
      <c r="AW40">
        <v>1.0289288988639467E-3</v>
      </c>
      <c r="AX40">
        <v>1.0289288988639467E-3</v>
      </c>
      <c r="AY40">
        <v>1.0289288988639467E-3</v>
      </c>
      <c r="AZ40">
        <v>1.0289288988639467E-3</v>
      </c>
      <c r="BA40">
        <v>1.0289288988639467E-3</v>
      </c>
      <c r="BB40">
        <v>1.0289288988639467E-3</v>
      </c>
      <c r="BC40">
        <v>1.0289288988639467E-3</v>
      </c>
      <c r="BD40">
        <v>1.0289288988639467E-3</v>
      </c>
      <c r="BE40">
        <v>1.0289288988639467E-3</v>
      </c>
      <c r="BF40">
        <v>1.0289288988639467E-3</v>
      </c>
      <c r="BG40">
        <v>1.0289288988639467E-3</v>
      </c>
      <c r="BH40">
        <v>1.0289288988639467E-3</v>
      </c>
      <c r="BI40">
        <v>1.0289288988639467E-3</v>
      </c>
      <c r="BJ40">
        <v>1.0289288988639467E-3</v>
      </c>
      <c r="BK40">
        <v>1.0289288988639467E-3</v>
      </c>
      <c r="BL40">
        <v>1.0289288988639467E-3</v>
      </c>
      <c r="BM40">
        <v>1.0289288988639467E-3</v>
      </c>
      <c r="BN40">
        <v>1.0289288988639467E-3</v>
      </c>
      <c r="BO40">
        <v>1.0289288988639467E-3</v>
      </c>
      <c r="BP40">
        <v>1.0289288988639467E-3</v>
      </c>
      <c r="BQ40">
        <v>0</v>
      </c>
      <c r="BR40">
        <v>0</v>
      </c>
      <c r="BS40">
        <v>0</v>
      </c>
    </row>
    <row r="41" spans="1:71" x14ac:dyDescent="0.25">
      <c r="A41">
        <v>1547</v>
      </c>
      <c r="B41">
        <v>384.64984469106207</v>
      </c>
      <c r="C41">
        <v>9.1976364785339309E-4</v>
      </c>
      <c r="D41">
        <v>-20</v>
      </c>
      <c r="E41">
        <v>753.5</v>
      </c>
      <c r="F41">
        <v>-793.5</v>
      </c>
      <c r="G41">
        <v>0</v>
      </c>
      <c r="H41">
        <v>0</v>
      </c>
      <c r="I41">
        <v>0</v>
      </c>
      <c r="J41">
        <v>9.1976364785339309E-4</v>
      </c>
      <c r="K41">
        <v>9.1976364785339309E-4</v>
      </c>
      <c r="L41">
        <v>9.1976364785339309E-4</v>
      </c>
      <c r="M41">
        <v>9.1976364785339309E-4</v>
      </c>
      <c r="N41">
        <v>9.1976364785339309E-4</v>
      </c>
      <c r="O41">
        <v>9.1976364785339309E-4</v>
      </c>
      <c r="P41">
        <v>9.1976364785339309E-4</v>
      </c>
      <c r="Q41">
        <v>9.1976364785339309E-4</v>
      </c>
      <c r="R41">
        <v>9.1976364785339309E-4</v>
      </c>
      <c r="S41">
        <v>9.1976364785339309E-4</v>
      </c>
      <c r="T41">
        <v>9.1976364785339309E-4</v>
      </c>
      <c r="U41">
        <v>9.1976364785339309E-4</v>
      </c>
      <c r="V41">
        <v>9.1976364785339309E-4</v>
      </c>
      <c r="W41">
        <v>9.1976364785339309E-4</v>
      </c>
      <c r="X41">
        <v>9.1976364785339309E-4</v>
      </c>
      <c r="Y41">
        <v>9.1976364785339309E-4</v>
      </c>
      <c r="Z41">
        <v>9.1976364785339309E-4</v>
      </c>
      <c r="AA41">
        <v>9.1976364785339309E-4</v>
      </c>
      <c r="AB41">
        <v>9.1976364785339309E-4</v>
      </c>
      <c r="AC41">
        <v>9.1976364785339309E-4</v>
      </c>
      <c r="AD41">
        <v>9.1976364785339309E-4</v>
      </c>
      <c r="AE41">
        <v>9.1976364785339309E-4</v>
      </c>
      <c r="AF41">
        <v>9.1976364785339309E-4</v>
      </c>
      <c r="AG41">
        <v>9.1976364785339309E-4</v>
      </c>
      <c r="AH41">
        <v>9.1976364785339309E-4</v>
      </c>
      <c r="AI41">
        <v>9.1976364785339309E-4</v>
      </c>
      <c r="AJ41">
        <v>9.1976364785339309E-4</v>
      </c>
      <c r="AK41">
        <v>9.1976364785339309E-4</v>
      </c>
      <c r="AL41">
        <v>9.1976364785339309E-4</v>
      </c>
      <c r="AM41">
        <v>9.1976364785339309E-4</v>
      </c>
      <c r="AN41">
        <v>9.1976364785339309E-4</v>
      </c>
      <c r="AO41">
        <v>9.1976364785339309E-4</v>
      </c>
      <c r="AP41">
        <v>9.1976364785339309E-4</v>
      </c>
      <c r="AQ41">
        <v>9.1976364785339309E-4</v>
      </c>
      <c r="AR41">
        <v>9.1976364785339309E-4</v>
      </c>
      <c r="AS41">
        <v>9.1976364785339309E-4</v>
      </c>
      <c r="AT41">
        <v>9.1976364785339309E-4</v>
      </c>
      <c r="AU41">
        <v>9.1976364785339309E-4</v>
      </c>
      <c r="AV41">
        <v>9.1976364785339309E-4</v>
      </c>
      <c r="AW41">
        <v>9.1976364785339309E-4</v>
      </c>
      <c r="AX41">
        <v>9.1976364785339309E-4</v>
      </c>
      <c r="AY41">
        <v>9.1976364785339309E-4</v>
      </c>
      <c r="AZ41">
        <v>9.1976364785339309E-4</v>
      </c>
      <c r="BA41">
        <v>9.1976364785339309E-4</v>
      </c>
      <c r="BB41">
        <v>9.1976364785339309E-4</v>
      </c>
      <c r="BC41">
        <v>9.1976364785339309E-4</v>
      </c>
      <c r="BD41">
        <v>9.1976364785339309E-4</v>
      </c>
      <c r="BE41">
        <v>9.1976364785339309E-4</v>
      </c>
      <c r="BF41">
        <v>9.1976364785339309E-4</v>
      </c>
      <c r="BG41">
        <v>9.1976364785339309E-4</v>
      </c>
      <c r="BH41">
        <v>9.1976364785339309E-4</v>
      </c>
      <c r="BI41">
        <v>9.1976364785339309E-4</v>
      </c>
      <c r="BJ41">
        <v>9.1976364785339309E-4</v>
      </c>
      <c r="BK41">
        <v>9.1976364785339309E-4</v>
      </c>
      <c r="BL41">
        <v>9.1976364785339309E-4</v>
      </c>
      <c r="BM41">
        <v>9.1976364785339309E-4</v>
      </c>
      <c r="BN41">
        <v>9.1976364785339309E-4</v>
      </c>
      <c r="BO41">
        <v>9.1976364785339309E-4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1547</v>
      </c>
      <c r="B42">
        <v>387.36519704576813</v>
      </c>
      <c r="C42">
        <v>9.2625652032284035E-4</v>
      </c>
      <c r="D42">
        <v>-30</v>
      </c>
      <c r="E42">
        <v>743.5</v>
      </c>
      <c r="F42">
        <v>-803.5</v>
      </c>
      <c r="G42">
        <v>0</v>
      </c>
      <c r="H42">
        <v>0</v>
      </c>
      <c r="I42">
        <v>9.2625652032284035E-4</v>
      </c>
      <c r="J42">
        <v>9.2625652032284035E-4</v>
      </c>
      <c r="K42">
        <v>9.2625652032284035E-4</v>
      </c>
      <c r="L42">
        <v>9.2625652032284035E-4</v>
      </c>
      <c r="M42">
        <v>9.2625652032284035E-4</v>
      </c>
      <c r="N42">
        <v>9.2625652032284035E-4</v>
      </c>
      <c r="O42">
        <v>9.2625652032284035E-4</v>
      </c>
      <c r="P42">
        <v>9.2625652032284035E-4</v>
      </c>
      <c r="Q42">
        <v>9.2625652032284035E-4</v>
      </c>
      <c r="R42">
        <v>9.2625652032284035E-4</v>
      </c>
      <c r="S42">
        <v>9.2625652032284035E-4</v>
      </c>
      <c r="T42">
        <v>9.2625652032284035E-4</v>
      </c>
      <c r="U42">
        <v>9.2625652032284035E-4</v>
      </c>
      <c r="V42">
        <v>9.2625652032284035E-4</v>
      </c>
      <c r="W42">
        <v>9.2625652032284035E-4</v>
      </c>
      <c r="X42">
        <v>9.2625652032284035E-4</v>
      </c>
      <c r="Y42">
        <v>9.2625652032284035E-4</v>
      </c>
      <c r="Z42">
        <v>9.2625652032284035E-4</v>
      </c>
      <c r="AA42">
        <v>9.2625652032284035E-4</v>
      </c>
      <c r="AB42">
        <v>9.2625652032284035E-4</v>
      </c>
      <c r="AC42">
        <v>9.2625652032284035E-4</v>
      </c>
      <c r="AD42">
        <v>9.2625652032284035E-4</v>
      </c>
      <c r="AE42">
        <v>9.2625652032284035E-4</v>
      </c>
      <c r="AF42">
        <v>9.2625652032284035E-4</v>
      </c>
      <c r="AG42">
        <v>9.2625652032284035E-4</v>
      </c>
      <c r="AH42">
        <v>9.2625652032284035E-4</v>
      </c>
      <c r="AI42">
        <v>9.2625652032284035E-4</v>
      </c>
      <c r="AJ42">
        <v>9.2625652032284035E-4</v>
      </c>
      <c r="AK42">
        <v>9.2625652032284035E-4</v>
      </c>
      <c r="AL42">
        <v>9.2625652032284035E-4</v>
      </c>
      <c r="AM42">
        <v>9.2625652032284035E-4</v>
      </c>
      <c r="AN42">
        <v>9.2625652032284035E-4</v>
      </c>
      <c r="AO42">
        <v>9.2625652032284035E-4</v>
      </c>
      <c r="AP42">
        <v>9.2625652032284035E-4</v>
      </c>
      <c r="AQ42">
        <v>9.2625652032284035E-4</v>
      </c>
      <c r="AR42">
        <v>9.2625652032284035E-4</v>
      </c>
      <c r="AS42">
        <v>9.2625652032284035E-4</v>
      </c>
      <c r="AT42">
        <v>9.2625652032284035E-4</v>
      </c>
      <c r="AU42">
        <v>9.2625652032284035E-4</v>
      </c>
      <c r="AV42">
        <v>9.2625652032284035E-4</v>
      </c>
      <c r="AW42">
        <v>9.2625652032284035E-4</v>
      </c>
      <c r="AX42">
        <v>9.2625652032284035E-4</v>
      </c>
      <c r="AY42">
        <v>9.2625652032284035E-4</v>
      </c>
      <c r="AZ42">
        <v>9.2625652032284035E-4</v>
      </c>
      <c r="BA42">
        <v>9.2625652032284035E-4</v>
      </c>
      <c r="BB42">
        <v>9.2625652032284035E-4</v>
      </c>
      <c r="BC42">
        <v>9.2625652032284035E-4</v>
      </c>
      <c r="BD42">
        <v>9.2625652032284035E-4</v>
      </c>
      <c r="BE42">
        <v>9.2625652032284035E-4</v>
      </c>
      <c r="BF42">
        <v>9.2625652032284035E-4</v>
      </c>
      <c r="BG42">
        <v>9.2625652032284035E-4</v>
      </c>
      <c r="BH42">
        <v>9.2625652032284035E-4</v>
      </c>
      <c r="BI42">
        <v>9.2625652032284035E-4</v>
      </c>
      <c r="BJ42">
        <v>9.2625652032284035E-4</v>
      </c>
      <c r="BK42">
        <v>9.2625652032284035E-4</v>
      </c>
      <c r="BL42">
        <v>9.2625652032284035E-4</v>
      </c>
      <c r="BM42">
        <v>9.2625652032284035E-4</v>
      </c>
      <c r="BN42">
        <v>9.2625652032284035E-4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1547</v>
      </c>
      <c r="B43">
        <v>507.27728209416671</v>
      </c>
      <c r="C43">
        <v>1.2129868499669437E-3</v>
      </c>
      <c r="D43">
        <v>-40</v>
      </c>
      <c r="E43">
        <v>733.5</v>
      </c>
      <c r="F43">
        <v>-813.5</v>
      </c>
      <c r="G43">
        <v>0</v>
      </c>
      <c r="H43">
        <v>0</v>
      </c>
      <c r="I43">
        <v>1.2129868499669437E-3</v>
      </c>
      <c r="J43">
        <v>1.2129868499669437E-3</v>
      </c>
      <c r="K43">
        <v>1.2129868499669437E-3</v>
      </c>
      <c r="L43">
        <v>1.2129868499669437E-3</v>
      </c>
      <c r="M43">
        <v>1.2129868499669437E-3</v>
      </c>
      <c r="N43">
        <v>1.2129868499669437E-3</v>
      </c>
      <c r="O43">
        <v>1.2129868499669437E-3</v>
      </c>
      <c r="P43">
        <v>1.2129868499669437E-3</v>
      </c>
      <c r="Q43">
        <v>1.2129868499669437E-3</v>
      </c>
      <c r="R43">
        <v>1.2129868499669437E-3</v>
      </c>
      <c r="S43">
        <v>1.2129868499669437E-3</v>
      </c>
      <c r="T43">
        <v>1.2129868499669437E-3</v>
      </c>
      <c r="U43">
        <v>1.2129868499669437E-3</v>
      </c>
      <c r="V43">
        <v>1.2129868499669437E-3</v>
      </c>
      <c r="W43">
        <v>1.2129868499669437E-3</v>
      </c>
      <c r="X43">
        <v>1.2129868499669437E-3</v>
      </c>
      <c r="Y43">
        <v>1.2129868499669437E-3</v>
      </c>
      <c r="Z43">
        <v>1.2129868499669437E-3</v>
      </c>
      <c r="AA43">
        <v>1.2129868499669437E-3</v>
      </c>
      <c r="AB43">
        <v>1.2129868499669437E-3</v>
      </c>
      <c r="AC43">
        <v>1.2129868499669437E-3</v>
      </c>
      <c r="AD43">
        <v>1.2129868499669437E-3</v>
      </c>
      <c r="AE43">
        <v>1.2129868499669437E-3</v>
      </c>
      <c r="AF43">
        <v>1.2129868499669437E-3</v>
      </c>
      <c r="AG43">
        <v>1.2129868499669437E-3</v>
      </c>
      <c r="AH43">
        <v>1.2129868499669437E-3</v>
      </c>
      <c r="AI43">
        <v>1.2129868499669437E-3</v>
      </c>
      <c r="AJ43">
        <v>1.2129868499669437E-3</v>
      </c>
      <c r="AK43">
        <v>1.2129868499669437E-3</v>
      </c>
      <c r="AL43">
        <v>1.2129868499669437E-3</v>
      </c>
      <c r="AM43">
        <v>1.2129868499669437E-3</v>
      </c>
      <c r="AN43">
        <v>1.2129868499669437E-3</v>
      </c>
      <c r="AO43">
        <v>1.2129868499669437E-3</v>
      </c>
      <c r="AP43">
        <v>1.2129868499669437E-3</v>
      </c>
      <c r="AQ43">
        <v>1.2129868499669437E-3</v>
      </c>
      <c r="AR43">
        <v>1.2129868499669437E-3</v>
      </c>
      <c r="AS43">
        <v>1.2129868499669437E-3</v>
      </c>
      <c r="AT43">
        <v>1.2129868499669437E-3</v>
      </c>
      <c r="AU43">
        <v>1.2129868499669437E-3</v>
      </c>
      <c r="AV43">
        <v>1.2129868499669437E-3</v>
      </c>
      <c r="AW43">
        <v>1.2129868499669437E-3</v>
      </c>
      <c r="AX43">
        <v>1.2129868499669437E-3</v>
      </c>
      <c r="AY43">
        <v>1.2129868499669437E-3</v>
      </c>
      <c r="AZ43">
        <v>1.2129868499669437E-3</v>
      </c>
      <c r="BA43">
        <v>1.2129868499669437E-3</v>
      </c>
      <c r="BB43">
        <v>1.2129868499669437E-3</v>
      </c>
      <c r="BC43">
        <v>1.2129868499669437E-3</v>
      </c>
      <c r="BD43">
        <v>1.2129868499669437E-3</v>
      </c>
      <c r="BE43">
        <v>1.2129868499669437E-3</v>
      </c>
      <c r="BF43">
        <v>1.2129868499669437E-3</v>
      </c>
      <c r="BG43">
        <v>1.2129868499669437E-3</v>
      </c>
      <c r="BH43">
        <v>1.2129868499669437E-3</v>
      </c>
      <c r="BI43">
        <v>1.2129868499669437E-3</v>
      </c>
      <c r="BJ43">
        <v>1.2129868499669437E-3</v>
      </c>
      <c r="BK43">
        <v>1.2129868499669437E-3</v>
      </c>
      <c r="BL43">
        <v>1.2129868499669437E-3</v>
      </c>
      <c r="BM43">
        <v>1.2129868499669437E-3</v>
      </c>
      <c r="BN43">
        <v>1.2129868499669437E-3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1547</v>
      </c>
      <c r="B44">
        <v>468.35086602142508</v>
      </c>
      <c r="C44">
        <v>1.1199071231996558E-3</v>
      </c>
      <c r="D44">
        <v>-30</v>
      </c>
      <c r="E44">
        <v>743.5</v>
      </c>
      <c r="F44">
        <v>-803.5</v>
      </c>
      <c r="G44">
        <v>0</v>
      </c>
      <c r="H44">
        <v>0</v>
      </c>
      <c r="I44">
        <v>1.1199071231996558E-3</v>
      </c>
      <c r="J44">
        <v>1.1199071231996558E-3</v>
      </c>
      <c r="K44">
        <v>1.1199071231996558E-3</v>
      </c>
      <c r="L44">
        <v>1.1199071231996558E-3</v>
      </c>
      <c r="M44">
        <v>1.1199071231996558E-3</v>
      </c>
      <c r="N44">
        <v>1.1199071231996558E-3</v>
      </c>
      <c r="O44">
        <v>1.1199071231996558E-3</v>
      </c>
      <c r="P44">
        <v>1.1199071231996558E-3</v>
      </c>
      <c r="Q44">
        <v>1.1199071231996558E-3</v>
      </c>
      <c r="R44">
        <v>1.1199071231996558E-3</v>
      </c>
      <c r="S44">
        <v>1.1199071231996558E-3</v>
      </c>
      <c r="T44">
        <v>1.1199071231996558E-3</v>
      </c>
      <c r="U44">
        <v>1.1199071231996558E-3</v>
      </c>
      <c r="V44">
        <v>1.1199071231996558E-3</v>
      </c>
      <c r="W44">
        <v>1.1199071231996558E-3</v>
      </c>
      <c r="X44">
        <v>1.1199071231996558E-3</v>
      </c>
      <c r="Y44">
        <v>1.1199071231996558E-3</v>
      </c>
      <c r="Z44">
        <v>1.1199071231996558E-3</v>
      </c>
      <c r="AA44">
        <v>1.1199071231996558E-3</v>
      </c>
      <c r="AB44">
        <v>1.1199071231996558E-3</v>
      </c>
      <c r="AC44">
        <v>1.1199071231996558E-3</v>
      </c>
      <c r="AD44">
        <v>1.1199071231996558E-3</v>
      </c>
      <c r="AE44">
        <v>1.1199071231996558E-3</v>
      </c>
      <c r="AF44">
        <v>1.1199071231996558E-3</v>
      </c>
      <c r="AG44">
        <v>1.1199071231996558E-3</v>
      </c>
      <c r="AH44">
        <v>1.1199071231996558E-3</v>
      </c>
      <c r="AI44">
        <v>1.1199071231996558E-3</v>
      </c>
      <c r="AJ44">
        <v>1.1199071231996558E-3</v>
      </c>
      <c r="AK44">
        <v>1.1199071231996558E-3</v>
      </c>
      <c r="AL44">
        <v>1.1199071231996558E-3</v>
      </c>
      <c r="AM44">
        <v>1.1199071231996558E-3</v>
      </c>
      <c r="AN44">
        <v>1.1199071231996558E-3</v>
      </c>
      <c r="AO44">
        <v>1.1199071231996558E-3</v>
      </c>
      <c r="AP44">
        <v>1.1199071231996558E-3</v>
      </c>
      <c r="AQ44">
        <v>1.1199071231996558E-3</v>
      </c>
      <c r="AR44">
        <v>1.1199071231996558E-3</v>
      </c>
      <c r="AS44">
        <v>1.1199071231996558E-3</v>
      </c>
      <c r="AT44">
        <v>1.1199071231996558E-3</v>
      </c>
      <c r="AU44">
        <v>1.1199071231996558E-3</v>
      </c>
      <c r="AV44">
        <v>1.1199071231996558E-3</v>
      </c>
      <c r="AW44">
        <v>1.1199071231996558E-3</v>
      </c>
      <c r="AX44">
        <v>1.1199071231996558E-3</v>
      </c>
      <c r="AY44">
        <v>1.1199071231996558E-3</v>
      </c>
      <c r="AZ44">
        <v>1.1199071231996558E-3</v>
      </c>
      <c r="BA44">
        <v>1.1199071231996558E-3</v>
      </c>
      <c r="BB44">
        <v>1.1199071231996558E-3</v>
      </c>
      <c r="BC44">
        <v>1.1199071231996558E-3</v>
      </c>
      <c r="BD44">
        <v>1.1199071231996558E-3</v>
      </c>
      <c r="BE44">
        <v>1.1199071231996558E-3</v>
      </c>
      <c r="BF44">
        <v>1.1199071231996558E-3</v>
      </c>
      <c r="BG44">
        <v>1.1199071231996558E-3</v>
      </c>
      <c r="BH44">
        <v>1.1199071231996558E-3</v>
      </c>
      <c r="BI44">
        <v>1.1199071231996558E-3</v>
      </c>
      <c r="BJ44">
        <v>1.1199071231996558E-3</v>
      </c>
      <c r="BK44">
        <v>1.1199071231996558E-3</v>
      </c>
      <c r="BL44">
        <v>1.1199071231996558E-3</v>
      </c>
      <c r="BM44">
        <v>1.1199071231996558E-3</v>
      </c>
      <c r="BN44">
        <v>1.1199071231996558E-3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1547</v>
      </c>
      <c r="B45">
        <v>490.6578414292278</v>
      </c>
      <c r="C45">
        <v>1.1732469213481128E-3</v>
      </c>
      <c r="D45">
        <v>-20</v>
      </c>
      <c r="E45">
        <v>753.5</v>
      </c>
      <c r="F45">
        <v>-793.5</v>
      </c>
      <c r="G45">
        <v>0</v>
      </c>
      <c r="H45">
        <v>0</v>
      </c>
      <c r="I45">
        <v>0</v>
      </c>
      <c r="J45">
        <v>1.1732469213481128E-3</v>
      </c>
      <c r="K45">
        <v>1.1732469213481128E-3</v>
      </c>
      <c r="L45">
        <v>1.1732469213481128E-3</v>
      </c>
      <c r="M45">
        <v>1.1732469213481128E-3</v>
      </c>
      <c r="N45">
        <v>1.1732469213481128E-3</v>
      </c>
      <c r="O45">
        <v>1.1732469213481128E-3</v>
      </c>
      <c r="P45">
        <v>1.1732469213481128E-3</v>
      </c>
      <c r="Q45">
        <v>1.1732469213481128E-3</v>
      </c>
      <c r="R45">
        <v>1.1732469213481128E-3</v>
      </c>
      <c r="S45">
        <v>1.1732469213481128E-3</v>
      </c>
      <c r="T45">
        <v>1.1732469213481128E-3</v>
      </c>
      <c r="U45">
        <v>1.1732469213481128E-3</v>
      </c>
      <c r="V45">
        <v>1.1732469213481128E-3</v>
      </c>
      <c r="W45">
        <v>1.1732469213481128E-3</v>
      </c>
      <c r="X45">
        <v>1.1732469213481128E-3</v>
      </c>
      <c r="Y45">
        <v>1.1732469213481128E-3</v>
      </c>
      <c r="Z45">
        <v>1.1732469213481128E-3</v>
      </c>
      <c r="AA45">
        <v>1.1732469213481128E-3</v>
      </c>
      <c r="AB45">
        <v>1.1732469213481128E-3</v>
      </c>
      <c r="AC45">
        <v>1.1732469213481128E-3</v>
      </c>
      <c r="AD45">
        <v>1.1732469213481128E-3</v>
      </c>
      <c r="AE45">
        <v>1.1732469213481128E-3</v>
      </c>
      <c r="AF45">
        <v>1.1732469213481128E-3</v>
      </c>
      <c r="AG45">
        <v>1.1732469213481128E-3</v>
      </c>
      <c r="AH45">
        <v>1.1732469213481128E-3</v>
      </c>
      <c r="AI45">
        <v>1.1732469213481128E-3</v>
      </c>
      <c r="AJ45">
        <v>1.1732469213481128E-3</v>
      </c>
      <c r="AK45">
        <v>1.1732469213481128E-3</v>
      </c>
      <c r="AL45">
        <v>1.1732469213481128E-3</v>
      </c>
      <c r="AM45">
        <v>1.1732469213481128E-3</v>
      </c>
      <c r="AN45">
        <v>1.1732469213481128E-3</v>
      </c>
      <c r="AO45">
        <v>1.1732469213481128E-3</v>
      </c>
      <c r="AP45">
        <v>1.1732469213481128E-3</v>
      </c>
      <c r="AQ45">
        <v>1.1732469213481128E-3</v>
      </c>
      <c r="AR45">
        <v>1.1732469213481128E-3</v>
      </c>
      <c r="AS45">
        <v>1.1732469213481128E-3</v>
      </c>
      <c r="AT45">
        <v>1.1732469213481128E-3</v>
      </c>
      <c r="AU45">
        <v>1.1732469213481128E-3</v>
      </c>
      <c r="AV45">
        <v>1.1732469213481128E-3</v>
      </c>
      <c r="AW45">
        <v>1.1732469213481128E-3</v>
      </c>
      <c r="AX45">
        <v>1.1732469213481128E-3</v>
      </c>
      <c r="AY45">
        <v>1.1732469213481128E-3</v>
      </c>
      <c r="AZ45">
        <v>1.1732469213481128E-3</v>
      </c>
      <c r="BA45">
        <v>1.1732469213481128E-3</v>
      </c>
      <c r="BB45">
        <v>1.1732469213481128E-3</v>
      </c>
      <c r="BC45">
        <v>1.1732469213481128E-3</v>
      </c>
      <c r="BD45">
        <v>1.1732469213481128E-3</v>
      </c>
      <c r="BE45">
        <v>1.1732469213481128E-3</v>
      </c>
      <c r="BF45">
        <v>1.1732469213481128E-3</v>
      </c>
      <c r="BG45">
        <v>1.1732469213481128E-3</v>
      </c>
      <c r="BH45">
        <v>1.1732469213481128E-3</v>
      </c>
      <c r="BI45">
        <v>1.1732469213481128E-3</v>
      </c>
      <c r="BJ45">
        <v>1.1732469213481128E-3</v>
      </c>
      <c r="BK45">
        <v>1.1732469213481128E-3</v>
      </c>
      <c r="BL45">
        <v>1.1732469213481128E-3</v>
      </c>
      <c r="BM45">
        <v>1.1732469213481128E-3</v>
      </c>
      <c r="BN45">
        <v>1.1732469213481128E-3</v>
      </c>
      <c r="BO45">
        <v>1.1732469213481128E-3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1420</v>
      </c>
      <c r="B46">
        <v>440.63642249776018</v>
      </c>
      <c r="C46">
        <v>1.0536371427866226E-3</v>
      </c>
      <c r="D46">
        <v>-10</v>
      </c>
      <c r="E46">
        <v>700</v>
      </c>
      <c r="F46">
        <v>-720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1.0536371427866226E-3</v>
      </c>
      <c r="N46">
        <v>1.0536371427866226E-3</v>
      </c>
      <c r="O46">
        <v>1.0536371427866226E-3</v>
      </c>
      <c r="P46">
        <v>1.0536371427866226E-3</v>
      </c>
      <c r="Q46">
        <v>1.0536371427866226E-3</v>
      </c>
      <c r="R46">
        <v>1.0536371427866226E-3</v>
      </c>
      <c r="S46">
        <v>1.0536371427866226E-3</v>
      </c>
      <c r="T46">
        <v>1.0536371427866226E-3</v>
      </c>
      <c r="U46">
        <v>1.0536371427866226E-3</v>
      </c>
      <c r="V46">
        <v>1.0536371427866226E-3</v>
      </c>
      <c r="W46">
        <v>1.0536371427866226E-3</v>
      </c>
      <c r="X46">
        <v>1.0536371427866226E-3</v>
      </c>
      <c r="Y46">
        <v>1.0536371427866226E-3</v>
      </c>
      <c r="Z46">
        <v>1.0536371427866226E-3</v>
      </c>
      <c r="AA46">
        <v>1.0536371427866226E-3</v>
      </c>
      <c r="AB46">
        <v>1.0536371427866226E-3</v>
      </c>
      <c r="AC46">
        <v>1.0536371427866226E-3</v>
      </c>
      <c r="AD46">
        <v>1.0536371427866226E-3</v>
      </c>
      <c r="AE46">
        <v>1.0536371427866226E-3</v>
      </c>
      <c r="AF46">
        <v>1.0536371427866226E-3</v>
      </c>
      <c r="AG46">
        <v>1.0536371427866226E-3</v>
      </c>
      <c r="AH46">
        <v>1.0536371427866226E-3</v>
      </c>
      <c r="AI46">
        <v>1.0536371427866226E-3</v>
      </c>
      <c r="AJ46">
        <v>1.0536371427866226E-3</v>
      </c>
      <c r="AK46">
        <v>1.0536371427866226E-3</v>
      </c>
      <c r="AL46">
        <v>1.0536371427866226E-3</v>
      </c>
      <c r="AM46">
        <v>1.0536371427866226E-3</v>
      </c>
      <c r="AN46">
        <v>1.0536371427866226E-3</v>
      </c>
      <c r="AO46">
        <v>1.0536371427866226E-3</v>
      </c>
      <c r="AP46">
        <v>1.0536371427866226E-3</v>
      </c>
      <c r="AQ46">
        <v>1.0536371427866226E-3</v>
      </c>
      <c r="AR46">
        <v>1.0536371427866226E-3</v>
      </c>
      <c r="AS46">
        <v>1.0536371427866226E-3</v>
      </c>
      <c r="AT46">
        <v>1.0536371427866226E-3</v>
      </c>
      <c r="AU46">
        <v>1.0536371427866226E-3</v>
      </c>
      <c r="AV46">
        <v>1.0536371427866226E-3</v>
      </c>
      <c r="AW46">
        <v>1.0536371427866226E-3</v>
      </c>
      <c r="AX46">
        <v>1.0536371427866226E-3</v>
      </c>
      <c r="AY46">
        <v>1.0536371427866226E-3</v>
      </c>
      <c r="AZ46">
        <v>1.0536371427866226E-3</v>
      </c>
      <c r="BA46">
        <v>1.0536371427866226E-3</v>
      </c>
      <c r="BB46">
        <v>1.0536371427866226E-3</v>
      </c>
      <c r="BC46">
        <v>1.0536371427866226E-3</v>
      </c>
      <c r="BD46">
        <v>1.0536371427866226E-3</v>
      </c>
      <c r="BE46">
        <v>1.0536371427866226E-3</v>
      </c>
      <c r="BF46">
        <v>1.0536371427866226E-3</v>
      </c>
      <c r="BG46">
        <v>1.0536371427866226E-3</v>
      </c>
      <c r="BH46">
        <v>1.0536371427866226E-3</v>
      </c>
      <c r="BI46">
        <v>1.0536371427866226E-3</v>
      </c>
      <c r="BJ46">
        <v>1.0536371427866226E-3</v>
      </c>
      <c r="BK46">
        <v>1.0536371427866226E-3</v>
      </c>
      <c r="BL46">
        <v>1.0536371427866226E-3</v>
      </c>
      <c r="BM46">
        <v>1.0536371427866226E-3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1420</v>
      </c>
      <c r="B47">
        <v>467.74496872517432</v>
      </c>
      <c r="C47">
        <v>1.1184583190076984E-3</v>
      </c>
      <c r="D47">
        <v>0</v>
      </c>
      <c r="E47">
        <v>710</v>
      </c>
      <c r="F47">
        <v>-710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1.1184583190076984E-3</v>
      </c>
      <c r="N47">
        <v>1.1184583190076984E-3</v>
      </c>
      <c r="O47">
        <v>1.1184583190076984E-3</v>
      </c>
      <c r="P47">
        <v>1.1184583190076984E-3</v>
      </c>
      <c r="Q47">
        <v>1.1184583190076984E-3</v>
      </c>
      <c r="R47">
        <v>1.1184583190076984E-3</v>
      </c>
      <c r="S47">
        <v>1.1184583190076984E-3</v>
      </c>
      <c r="T47">
        <v>1.1184583190076984E-3</v>
      </c>
      <c r="U47">
        <v>1.1184583190076984E-3</v>
      </c>
      <c r="V47">
        <v>1.1184583190076984E-3</v>
      </c>
      <c r="W47">
        <v>1.1184583190076984E-3</v>
      </c>
      <c r="X47">
        <v>1.1184583190076984E-3</v>
      </c>
      <c r="Y47">
        <v>1.1184583190076984E-3</v>
      </c>
      <c r="Z47">
        <v>1.1184583190076984E-3</v>
      </c>
      <c r="AA47">
        <v>1.1184583190076984E-3</v>
      </c>
      <c r="AB47">
        <v>1.1184583190076984E-3</v>
      </c>
      <c r="AC47">
        <v>1.1184583190076984E-3</v>
      </c>
      <c r="AD47">
        <v>1.1184583190076984E-3</v>
      </c>
      <c r="AE47">
        <v>1.1184583190076984E-3</v>
      </c>
      <c r="AF47">
        <v>1.1184583190076984E-3</v>
      </c>
      <c r="AG47">
        <v>1.1184583190076984E-3</v>
      </c>
      <c r="AH47">
        <v>1.1184583190076984E-3</v>
      </c>
      <c r="AI47">
        <v>1.1184583190076984E-3</v>
      </c>
      <c r="AJ47">
        <v>1.1184583190076984E-3</v>
      </c>
      <c r="AK47">
        <v>1.1184583190076984E-3</v>
      </c>
      <c r="AL47">
        <v>1.1184583190076984E-3</v>
      </c>
      <c r="AM47">
        <v>1.1184583190076984E-3</v>
      </c>
      <c r="AN47">
        <v>1.1184583190076984E-3</v>
      </c>
      <c r="AO47">
        <v>1.1184583190076984E-3</v>
      </c>
      <c r="AP47">
        <v>1.1184583190076984E-3</v>
      </c>
      <c r="AQ47">
        <v>1.1184583190076984E-3</v>
      </c>
      <c r="AR47">
        <v>1.1184583190076984E-3</v>
      </c>
      <c r="AS47">
        <v>1.1184583190076984E-3</v>
      </c>
      <c r="AT47">
        <v>1.1184583190076984E-3</v>
      </c>
      <c r="AU47">
        <v>1.1184583190076984E-3</v>
      </c>
      <c r="AV47">
        <v>1.1184583190076984E-3</v>
      </c>
      <c r="AW47">
        <v>1.1184583190076984E-3</v>
      </c>
      <c r="AX47">
        <v>1.1184583190076984E-3</v>
      </c>
      <c r="AY47">
        <v>1.1184583190076984E-3</v>
      </c>
      <c r="AZ47">
        <v>1.1184583190076984E-3</v>
      </c>
      <c r="BA47">
        <v>1.1184583190076984E-3</v>
      </c>
      <c r="BB47">
        <v>1.1184583190076984E-3</v>
      </c>
      <c r="BC47">
        <v>1.1184583190076984E-3</v>
      </c>
      <c r="BD47">
        <v>1.1184583190076984E-3</v>
      </c>
      <c r="BE47">
        <v>1.1184583190076984E-3</v>
      </c>
      <c r="BF47">
        <v>1.1184583190076984E-3</v>
      </c>
      <c r="BG47">
        <v>1.1184583190076984E-3</v>
      </c>
      <c r="BH47">
        <v>1.1184583190076984E-3</v>
      </c>
      <c r="BI47">
        <v>1.1184583190076984E-3</v>
      </c>
      <c r="BJ47">
        <v>1.1184583190076984E-3</v>
      </c>
      <c r="BK47">
        <v>1.1184583190076984E-3</v>
      </c>
      <c r="BL47">
        <v>1.1184583190076984E-3</v>
      </c>
      <c r="BM47">
        <v>1.1184583190076984E-3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1409</v>
      </c>
      <c r="B48">
        <v>548.30162111402683</v>
      </c>
      <c r="C48">
        <v>1.3110830697587038E-3</v>
      </c>
      <c r="D48">
        <v>10</v>
      </c>
      <c r="E48">
        <v>714.5</v>
      </c>
      <c r="F48">
        <v>-694.5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1.3110830697587038E-3</v>
      </c>
      <c r="O48">
        <v>1.3110830697587038E-3</v>
      </c>
      <c r="P48">
        <v>1.3110830697587038E-3</v>
      </c>
      <c r="Q48">
        <v>1.3110830697587038E-3</v>
      </c>
      <c r="R48">
        <v>1.3110830697587038E-3</v>
      </c>
      <c r="S48">
        <v>1.3110830697587038E-3</v>
      </c>
      <c r="T48">
        <v>1.3110830697587038E-3</v>
      </c>
      <c r="U48">
        <v>1.3110830697587038E-3</v>
      </c>
      <c r="V48">
        <v>1.3110830697587038E-3</v>
      </c>
      <c r="W48">
        <v>1.3110830697587038E-3</v>
      </c>
      <c r="X48">
        <v>1.3110830697587038E-3</v>
      </c>
      <c r="Y48">
        <v>1.3110830697587038E-3</v>
      </c>
      <c r="Z48">
        <v>1.3110830697587038E-3</v>
      </c>
      <c r="AA48">
        <v>1.3110830697587038E-3</v>
      </c>
      <c r="AB48">
        <v>1.3110830697587038E-3</v>
      </c>
      <c r="AC48">
        <v>1.3110830697587038E-3</v>
      </c>
      <c r="AD48">
        <v>1.3110830697587038E-3</v>
      </c>
      <c r="AE48">
        <v>1.3110830697587038E-3</v>
      </c>
      <c r="AF48">
        <v>1.3110830697587038E-3</v>
      </c>
      <c r="AG48">
        <v>1.3110830697587038E-3</v>
      </c>
      <c r="AH48">
        <v>1.3110830697587038E-3</v>
      </c>
      <c r="AI48">
        <v>1.3110830697587038E-3</v>
      </c>
      <c r="AJ48">
        <v>1.3110830697587038E-3</v>
      </c>
      <c r="AK48">
        <v>1.3110830697587038E-3</v>
      </c>
      <c r="AL48">
        <v>1.3110830697587038E-3</v>
      </c>
      <c r="AM48">
        <v>1.3110830697587038E-3</v>
      </c>
      <c r="AN48">
        <v>1.3110830697587038E-3</v>
      </c>
      <c r="AO48">
        <v>1.3110830697587038E-3</v>
      </c>
      <c r="AP48">
        <v>1.3110830697587038E-3</v>
      </c>
      <c r="AQ48">
        <v>1.3110830697587038E-3</v>
      </c>
      <c r="AR48">
        <v>1.3110830697587038E-3</v>
      </c>
      <c r="AS48">
        <v>1.3110830697587038E-3</v>
      </c>
      <c r="AT48">
        <v>1.3110830697587038E-3</v>
      </c>
      <c r="AU48">
        <v>1.3110830697587038E-3</v>
      </c>
      <c r="AV48">
        <v>1.3110830697587038E-3</v>
      </c>
      <c r="AW48">
        <v>1.3110830697587038E-3</v>
      </c>
      <c r="AX48">
        <v>1.3110830697587038E-3</v>
      </c>
      <c r="AY48">
        <v>1.3110830697587038E-3</v>
      </c>
      <c r="AZ48">
        <v>1.3110830697587038E-3</v>
      </c>
      <c r="BA48">
        <v>1.3110830697587038E-3</v>
      </c>
      <c r="BB48">
        <v>1.3110830697587038E-3</v>
      </c>
      <c r="BC48">
        <v>1.3110830697587038E-3</v>
      </c>
      <c r="BD48">
        <v>1.3110830697587038E-3</v>
      </c>
      <c r="BE48">
        <v>1.3110830697587038E-3</v>
      </c>
      <c r="BF48">
        <v>1.3110830697587038E-3</v>
      </c>
      <c r="BG48">
        <v>1.3110830697587038E-3</v>
      </c>
      <c r="BH48">
        <v>1.3110830697587038E-3</v>
      </c>
      <c r="BI48">
        <v>1.3110830697587038E-3</v>
      </c>
      <c r="BJ48">
        <v>1.3110830697587038E-3</v>
      </c>
      <c r="BK48">
        <v>1.3110830697587038E-3</v>
      </c>
      <c r="BL48">
        <v>1.3110830697587038E-3</v>
      </c>
      <c r="BM48">
        <v>1.3110830697587038E-3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1409</v>
      </c>
      <c r="B49">
        <v>577.66262951857959</v>
      </c>
      <c r="C49">
        <v>1.381290268767234E-3</v>
      </c>
      <c r="D49">
        <v>20</v>
      </c>
      <c r="E49">
        <v>724.5</v>
      </c>
      <c r="F49">
        <v>-684.5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1.381290268767234E-3</v>
      </c>
      <c r="O49">
        <v>1.381290268767234E-3</v>
      </c>
      <c r="P49">
        <v>1.381290268767234E-3</v>
      </c>
      <c r="Q49">
        <v>1.381290268767234E-3</v>
      </c>
      <c r="R49">
        <v>1.381290268767234E-3</v>
      </c>
      <c r="S49">
        <v>1.381290268767234E-3</v>
      </c>
      <c r="T49">
        <v>1.381290268767234E-3</v>
      </c>
      <c r="U49">
        <v>1.381290268767234E-3</v>
      </c>
      <c r="V49">
        <v>1.381290268767234E-3</v>
      </c>
      <c r="W49">
        <v>1.381290268767234E-3</v>
      </c>
      <c r="X49">
        <v>1.381290268767234E-3</v>
      </c>
      <c r="Y49">
        <v>1.381290268767234E-3</v>
      </c>
      <c r="Z49">
        <v>1.381290268767234E-3</v>
      </c>
      <c r="AA49">
        <v>1.381290268767234E-3</v>
      </c>
      <c r="AB49">
        <v>1.381290268767234E-3</v>
      </c>
      <c r="AC49">
        <v>1.381290268767234E-3</v>
      </c>
      <c r="AD49">
        <v>1.381290268767234E-3</v>
      </c>
      <c r="AE49">
        <v>1.381290268767234E-3</v>
      </c>
      <c r="AF49">
        <v>1.381290268767234E-3</v>
      </c>
      <c r="AG49">
        <v>1.381290268767234E-3</v>
      </c>
      <c r="AH49">
        <v>1.381290268767234E-3</v>
      </c>
      <c r="AI49">
        <v>1.381290268767234E-3</v>
      </c>
      <c r="AJ49">
        <v>1.381290268767234E-3</v>
      </c>
      <c r="AK49">
        <v>1.381290268767234E-3</v>
      </c>
      <c r="AL49">
        <v>1.381290268767234E-3</v>
      </c>
      <c r="AM49">
        <v>1.381290268767234E-3</v>
      </c>
      <c r="AN49">
        <v>1.381290268767234E-3</v>
      </c>
      <c r="AO49">
        <v>1.381290268767234E-3</v>
      </c>
      <c r="AP49">
        <v>1.381290268767234E-3</v>
      </c>
      <c r="AQ49">
        <v>1.381290268767234E-3</v>
      </c>
      <c r="AR49">
        <v>1.381290268767234E-3</v>
      </c>
      <c r="AS49">
        <v>1.381290268767234E-3</v>
      </c>
      <c r="AT49">
        <v>1.381290268767234E-3</v>
      </c>
      <c r="AU49">
        <v>1.381290268767234E-3</v>
      </c>
      <c r="AV49">
        <v>1.381290268767234E-3</v>
      </c>
      <c r="AW49">
        <v>1.381290268767234E-3</v>
      </c>
      <c r="AX49">
        <v>1.381290268767234E-3</v>
      </c>
      <c r="AY49">
        <v>1.381290268767234E-3</v>
      </c>
      <c r="AZ49">
        <v>1.381290268767234E-3</v>
      </c>
      <c r="BA49">
        <v>1.381290268767234E-3</v>
      </c>
      <c r="BB49">
        <v>1.381290268767234E-3</v>
      </c>
      <c r="BC49">
        <v>1.381290268767234E-3</v>
      </c>
      <c r="BD49">
        <v>1.381290268767234E-3</v>
      </c>
      <c r="BE49">
        <v>1.381290268767234E-3</v>
      </c>
      <c r="BF49">
        <v>1.381290268767234E-3</v>
      </c>
      <c r="BG49">
        <v>1.381290268767234E-3</v>
      </c>
      <c r="BH49">
        <v>1.381290268767234E-3</v>
      </c>
      <c r="BI49">
        <v>1.381290268767234E-3</v>
      </c>
      <c r="BJ49">
        <v>1.381290268767234E-3</v>
      </c>
      <c r="BK49">
        <v>1.381290268767234E-3</v>
      </c>
      <c r="BL49">
        <v>1.381290268767234E-3</v>
      </c>
      <c r="BM49">
        <v>1.381290268767234E-3</v>
      </c>
      <c r="BN49">
        <v>1.381290268767234E-3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1342</v>
      </c>
      <c r="B50">
        <v>507.93522196458383</v>
      </c>
      <c r="C50">
        <v>1.2145600968657409E-3</v>
      </c>
      <c r="D50">
        <v>30</v>
      </c>
      <c r="E50">
        <v>701</v>
      </c>
      <c r="F50">
        <v>-641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1.2145600968657409E-3</v>
      </c>
      <c r="Q50">
        <v>1.2145600968657409E-3</v>
      </c>
      <c r="R50">
        <v>1.2145600968657409E-3</v>
      </c>
      <c r="S50">
        <v>1.2145600968657409E-3</v>
      </c>
      <c r="T50">
        <v>1.2145600968657409E-3</v>
      </c>
      <c r="U50">
        <v>1.2145600968657409E-3</v>
      </c>
      <c r="V50">
        <v>1.2145600968657409E-3</v>
      </c>
      <c r="W50">
        <v>1.2145600968657409E-3</v>
      </c>
      <c r="X50">
        <v>1.2145600968657409E-3</v>
      </c>
      <c r="Y50">
        <v>1.2145600968657409E-3</v>
      </c>
      <c r="Z50">
        <v>1.2145600968657409E-3</v>
      </c>
      <c r="AA50">
        <v>1.2145600968657409E-3</v>
      </c>
      <c r="AB50">
        <v>1.2145600968657409E-3</v>
      </c>
      <c r="AC50">
        <v>1.2145600968657409E-3</v>
      </c>
      <c r="AD50">
        <v>1.2145600968657409E-3</v>
      </c>
      <c r="AE50">
        <v>1.2145600968657409E-3</v>
      </c>
      <c r="AF50">
        <v>1.2145600968657409E-3</v>
      </c>
      <c r="AG50">
        <v>1.2145600968657409E-3</v>
      </c>
      <c r="AH50">
        <v>1.2145600968657409E-3</v>
      </c>
      <c r="AI50">
        <v>1.2145600968657409E-3</v>
      </c>
      <c r="AJ50">
        <v>1.2145600968657409E-3</v>
      </c>
      <c r="AK50">
        <v>1.2145600968657409E-3</v>
      </c>
      <c r="AL50">
        <v>1.2145600968657409E-3</v>
      </c>
      <c r="AM50">
        <v>1.2145600968657409E-3</v>
      </c>
      <c r="AN50">
        <v>1.2145600968657409E-3</v>
      </c>
      <c r="AO50">
        <v>1.2145600968657409E-3</v>
      </c>
      <c r="AP50">
        <v>1.2145600968657409E-3</v>
      </c>
      <c r="AQ50">
        <v>1.2145600968657409E-3</v>
      </c>
      <c r="AR50">
        <v>1.2145600968657409E-3</v>
      </c>
      <c r="AS50">
        <v>1.2145600968657409E-3</v>
      </c>
      <c r="AT50">
        <v>1.2145600968657409E-3</v>
      </c>
      <c r="AU50">
        <v>1.2145600968657409E-3</v>
      </c>
      <c r="AV50">
        <v>1.2145600968657409E-3</v>
      </c>
      <c r="AW50">
        <v>1.2145600968657409E-3</v>
      </c>
      <c r="AX50">
        <v>1.2145600968657409E-3</v>
      </c>
      <c r="AY50">
        <v>1.2145600968657409E-3</v>
      </c>
      <c r="AZ50">
        <v>1.2145600968657409E-3</v>
      </c>
      <c r="BA50">
        <v>1.2145600968657409E-3</v>
      </c>
      <c r="BB50">
        <v>1.2145600968657409E-3</v>
      </c>
      <c r="BC50">
        <v>1.2145600968657409E-3</v>
      </c>
      <c r="BD50">
        <v>1.2145600968657409E-3</v>
      </c>
      <c r="BE50">
        <v>1.2145600968657409E-3</v>
      </c>
      <c r="BF50">
        <v>1.2145600968657409E-3</v>
      </c>
      <c r="BG50">
        <v>1.2145600968657409E-3</v>
      </c>
      <c r="BH50">
        <v>1.2145600968657409E-3</v>
      </c>
      <c r="BI50">
        <v>1.2145600968657409E-3</v>
      </c>
      <c r="BJ50">
        <v>1.2145600968657409E-3</v>
      </c>
      <c r="BK50">
        <v>1.2145600968657409E-3</v>
      </c>
      <c r="BL50">
        <v>1.2145600968657409E-3</v>
      </c>
      <c r="BM50">
        <v>1.2145600968657409E-3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1342</v>
      </c>
      <c r="B51">
        <v>528.65804228508534</v>
      </c>
      <c r="C51">
        <v>1.2641119089225046E-3</v>
      </c>
      <c r="D51">
        <v>40</v>
      </c>
      <c r="E51">
        <v>711</v>
      </c>
      <c r="F51">
        <v>-631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1.2641119089225046E-3</v>
      </c>
      <c r="Q51">
        <v>1.2641119089225046E-3</v>
      </c>
      <c r="R51">
        <v>1.2641119089225046E-3</v>
      </c>
      <c r="S51">
        <v>1.2641119089225046E-3</v>
      </c>
      <c r="T51">
        <v>1.2641119089225046E-3</v>
      </c>
      <c r="U51">
        <v>1.2641119089225046E-3</v>
      </c>
      <c r="V51">
        <v>1.2641119089225046E-3</v>
      </c>
      <c r="W51">
        <v>1.2641119089225046E-3</v>
      </c>
      <c r="X51">
        <v>1.2641119089225046E-3</v>
      </c>
      <c r="Y51">
        <v>1.2641119089225046E-3</v>
      </c>
      <c r="Z51">
        <v>1.2641119089225046E-3</v>
      </c>
      <c r="AA51">
        <v>1.2641119089225046E-3</v>
      </c>
      <c r="AB51">
        <v>1.2641119089225046E-3</v>
      </c>
      <c r="AC51">
        <v>1.2641119089225046E-3</v>
      </c>
      <c r="AD51">
        <v>1.2641119089225046E-3</v>
      </c>
      <c r="AE51">
        <v>1.2641119089225046E-3</v>
      </c>
      <c r="AF51">
        <v>1.2641119089225046E-3</v>
      </c>
      <c r="AG51">
        <v>1.2641119089225046E-3</v>
      </c>
      <c r="AH51">
        <v>1.2641119089225046E-3</v>
      </c>
      <c r="AI51">
        <v>1.2641119089225046E-3</v>
      </c>
      <c r="AJ51">
        <v>1.2641119089225046E-3</v>
      </c>
      <c r="AK51">
        <v>1.2641119089225046E-3</v>
      </c>
      <c r="AL51">
        <v>1.2641119089225046E-3</v>
      </c>
      <c r="AM51">
        <v>1.2641119089225046E-3</v>
      </c>
      <c r="AN51">
        <v>1.2641119089225046E-3</v>
      </c>
      <c r="AO51">
        <v>1.2641119089225046E-3</v>
      </c>
      <c r="AP51">
        <v>1.2641119089225046E-3</v>
      </c>
      <c r="AQ51">
        <v>1.2641119089225046E-3</v>
      </c>
      <c r="AR51">
        <v>1.2641119089225046E-3</v>
      </c>
      <c r="AS51">
        <v>1.2641119089225046E-3</v>
      </c>
      <c r="AT51">
        <v>1.2641119089225046E-3</v>
      </c>
      <c r="AU51">
        <v>1.2641119089225046E-3</v>
      </c>
      <c r="AV51">
        <v>1.2641119089225046E-3</v>
      </c>
      <c r="AW51">
        <v>1.2641119089225046E-3</v>
      </c>
      <c r="AX51">
        <v>1.2641119089225046E-3</v>
      </c>
      <c r="AY51">
        <v>1.2641119089225046E-3</v>
      </c>
      <c r="AZ51">
        <v>1.2641119089225046E-3</v>
      </c>
      <c r="BA51">
        <v>1.2641119089225046E-3</v>
      </c>
      <c r="BB51">
        <v>1.2641119089225046E-3</v>
      </c>
      <c r="BC51">
        <v>1.2641119089225046E-3</v>
      </c>
      <c r="BD51">
        <v>1.2641119089225046E-3</v>
      </c>
      <c r="BE51">
        <v>1.2641119089225046E-3</v>
      </c>
      <c r="BF51">
        <v>1.2641119089225046E-3</v>
      </c>
      <c r="BG51">
        <v>1.2641119089225046E-3</v>
      </c>
      <c r="BH51">
        <v>1.2641119089225046E-3</v>
      </c>
      <c r="BI51">
        <v>1.2641119089225046E-3</v>
      </c>
      <c r="BJ51">
        <v>1.2641119089225046E-3</v>
      </c>
      <c r="BK51">
        <v>1.2641119089225046E-3</v>
      </c>
      <c r="BL51">
        <v>1.2641119089225046E-3</v>
      </c>
      <c r="BM51">
        <v>1.2641119089225046E-3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1342</v>
      </c>
      <c r="B52">
        <v>560.20691959752367</v>
      </c>
      <c r="C52">
        <v>1.3395506771504584E-3</v>
      </c>
      <c r="D52">
        <v>30</v>
      </c>
      <c r="E52">
        <v>701</v>
      </c>
      <c r="F52">
        <v>-641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1.3395506771504584E-3</v>
      </c>
      <c r="Q52">
        <v>1.3395506771504584E-3</v>
      </c>
      <c r="R52">
        <v>1.3395506771504584E-3</v>
      </c>
      <c r="S52">
        <v>1.3395506771504584E-3</v>
      </c>
      <c r="T52">
        <v>1.3395506771504584E-3</v>
      </c>
      <c r="U52">
        <v>1.3395506771504584E-3</v>
      </c>
      <c r="V52">
        <v>1.3395506771504584E-3</v>
      </c>
      <c r="W52">
        <v>1.3395506771504584E-3</v>
      </c>
      <c r="X52">
        <v>1.3395506771504584E-3</v>
      </c>
      <c r="Y52">
        <v>1.3395506771504584E-3</v>
      </c>
      <c r="Z52">
        <v>1.3395506771504584E-3</v>
      </c>
      <c r="AA52">
        <v>1.3395506771504584E-3</v>
      </c>
      <c r="AB52">
        <v>1.3395506771504584E-3</v>
      </c>
      <c r="AC52">
        <v>1.3395506771504584E-3</v>
      </c>
      <c r="AD52">
        <v>1.3395506771504584E-3</v>
      </c>
      <c r="AE52">
        <v>1.3395506771504584E-3</v>
      </c>
      <c r="AF52">
        <v>1.3395506771504584E-3</v>
      </c>
      <c r="AG52">
        <v>1.3395506771504584E-3</v>
      </c>
      <c r="AH52">
        <v>1.3395506771504584E-3</v>
      </c>
      <c r="AI52">
        <v>1.3395506771504584E-3</v>
      </c>
      <c r="AJ52">
        <v>1.3395506771504584E-3</v>
      </c>
      <c r="AK52">
        <v>1.3395506771504584E-3</v>
      </c>
      <c r="AL52">
        <v>1.3395506771504584E-3</v>
      </c>
      <c r="AM52">
        <v>1.3395506771504584E-3</v>
      </c>
      <c r="AN52">
        <v>1.3395506771504584E-3</v>
      </c>
      <c r="AO52">
        <v>1.3395506771504584E-3</v>
      </c>
      <c r="AP52">
        <v>1.3395506771504584E-3</v>
      </c>
      <c r="AQ52">
        <v>1.3395506771504584E-3</v>
      </c>
      <c r="AR52">
        <v>1.3395506771504584E-3</v>
      </c>
      <c r="AS52">
        <v>1.3395506771504584E-3</v>
      </c>
      <c r="AT52">
        <v>1.3395506771504584E-3</v>
      </c>
      <c r="AU52">
        <v>1.3395506771504584E-3</v>
      </c>
      <c r="AV52">
        <v>1.3395506771504584E-3</v>
      </c>
      <c r="AW52">
        <v>1.3395506771504584E-3</v>
      </c>
      <c r="AX52">
        <v>1.3395506771504584E-3</v>
      </c>
      <c r="AY52">
        <v>1.3395506771504584E-3</v>
      </c>
      <c r="AZ52">
        <v>1.3395506771504584E-3</v>
      </c>
      <c r="BA52">
        <v>1.3395506771504584E-3</v>
      </c>
      <c r="BB52">
        <v>1.3395506771504584E-3</v>
      </c>
      <c r="BC52">
        <v>1.3395506771504584E-3</v>
      </c>
      <c r="BD52">
        <v>1.3395506771504584E-3</v>
      </c>
      <c r="BE52">
        <v>1.3395506771504584E-3</v>
      </c>
      <c r="BF52">
        <v>1.3395506771504584E-3</v>
      </c>
      <c r="BG52">
        <v>1.3395506771504584E-3</v>
      </c>
      <c r="BH52">
        <v>1.3395506771504584E-3</v>
      </c>
      <c r="BI52">
        <v>1.3395506771504584E-3</v>
      </c>
      <c r="BJ52">
        <v>1.3395506771504584E-3</v>
      </c>
      <c r="BK52">
        <v>1.3395506771504584E-3</v>
      </c>
      <c r="BL52">
        <v>1.3395506771504584E-3</v>
      </c>
      <c r="BM52">
        <v>1.3395506771504584E-3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1299</v>
      </c>
      <c r="B53">
        <v>587.71106587761415</v>
      </c>
      <c r="C53">
        <v>1.4053178008418441E-3</v>
      </c>
      <c r="D53">
        <v>20</v>
      </c>
      <c r="E53">
        <v>669.5</v>
      </c>
      <c r="F53">
        <v>-629.5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1.4053178008418441E-3</v>
      </c>
      <c r="Q53">
        <v>1.4053178008418441E-3</v>
      </c>
      <c r="R53">
        <v>1.4053178008418441E-3</v>
      </c>
      <c r="S53">
        <v>1.4053178008418441E-3</v>
      </c>
      <c r="T53">
        <v>1.4053178008418441E-3</v>
      </c>
      <c r="U53">
        <v>1.4053178008418441E-3</v>
      </c>
      <c r="V53">
        <v>1.4053178008418441E-3</v>
      </c>
      <c r="W53">
        <v>1.4053178008418441E-3</v>
      </c>
      <c r="X53">
        <v>1.4053178008418441E-3</v>
      </c>
      <c r="Y53">
        <v>1.4053178008418441E-3</v>
      </c>
      <c r="Z53">
        <v>1.4053178008418441E-3</v>
      </c>
      <c r="AA53">
        <v>1.4053178008418441E-3</v>
      </c>
      <c r="AB53">
        <v>1.4053178008418441E-3</v>
      </c>
      <c r="AC53">
        <v>1.4053178008418441E-3</v>
      </c>
      <c r="AD53">
        <v>1.4053178008418441E-3</v>
      </c>
      <c r="AE53">
        <v>1.4053178008418441E-3</v>
      </c>
      <c r="AF53">
        <v>1.4053178008418441E-3</v>
      </c>
      <c r="AG53">
        <v>1.4053178008418441E-3</v>
      </c>
      <c r="AH53">
        <v>1.4053178008418441E-3</v>
      </c>
      <c r="AI53">
        <v>1.4053178008418441E-3</v>
      </c>
      <c r="AJ53">
        <v>1.4053178008418441E-3</v>
      </c>
      <c r="AK53">
        <v>1.4053178008418441E-3</v>
      </c>
      <c r="AL53">
        <v>1.4053178008418441E-3</v>
      </c>
      <c r="AM53">
        <v>1.4053178008418441E-3</v>
      </c>
      <c r="AN53">
        <v>1.4053178008418441E-3</v>
      </c>
      <c r="AO53">
        <v>1.4053178008418441E-3</v>
      </c>
      <c r="AP53">
        <v>1.4053178008418441E-3</v>
      </c>
      <c r="AQ53">
        <v>1.4053178008418441E-3</v>
      </c>
      <c r="AR53">
        <v>1.4053178008418441E-3</v>
      </c>
      <c r="AS53">
        <v>1.4053178008418441E-3</v>
      </c>
      <c r="AT53">
        <v>1.4053178008418441E-3</v>
      </c>
      <c r="AU53">
        <v>1.4053178008418441E-3</v>
      </c>
      <c r="AV53">
        <v>1.4053178008418441E-3</v>
      </c>
      <c r="AW53">
        <v>1.4053178008418441E-3</v>
      </c>
      <c r="AX53">
        <v>1.4053178008418441E-3</v>
      </c>
      <c r="AY53">
        <v>1.4053178008418441E-3</v>
      </c>
      <c r="AZ53">
        <v>1.4053178008418441E-3</v>
      </c>
      <c r="BA53">
        <v>1.4053178008418441E-3</v>
      </c>
      <c r="BB53">
        <v>1.4053178008418441E-3</v>
      </c>
      <c r="BC53">
        <v>1.4053178008418441E-3</v>
      </c>
      <c r="BD53">
        <v>1.4053178008418441E-3</v>
      </c>
      <c r="BE53">
        <v>1.4053178008418441E-3</v>
      </c>
      <c r="BF53">
        <v>1.4053178008418441E-3</v>
      </c>
      <c r="BG53">
        <v>1.4053178008418441E-3</v>
      </c>
      <c r="BH53">
        <v>1.4053178008418441E-3</v>
      </c>
      <c r="BI53">
        <v>1.4053178008418441E-3</v>
      </c>
      <c r="BJ53">
        <v>1.4053178008418441E-3</v>
      </c>
      <c r="BK53">
        <v>1.4053178008418441E-3</v>
      </c>
      <c r="BL53">
        <v>1.4053178008418441E-3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1299</v>
      </c>
      <c r="B54">
        <v>598.85773196495381</v>
      </c>
      <c r="C54">
        <v>1.4319713882627086E-3</v>
      </c>
      <c r="D54">
        <v>10</v>
      </c>
      <c r="E54">
        <v>659.5</v>
      </c>
      <c r="F54">
        <v>-639.5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1.4319713882627086E-3</v>
      </c>
      <c r="Q54">
        <v>1.4319713882627086E-3</v>
      </c>
      <c r="R54">
        <v>1.4319713882627086E-3</v>
      </c>
      <c r="S54">
        <v>1.4319713882627086E-3</v>
      </c>
      <c r="T54">
        <v>1.4319713882627086E-3</v>
      </c>
      <c r="U54">
        <v>1.4319713882627086E-3</v>
      </c>
      <c r="V54">
        <v>1.4319713882627086E-3</v>
      </c>
      <c r="W54">
        <v>1.4319713882627086E-3</v>
      </c>
      <c r="X54">
        <v>1.4319713882627086E-3</v>
      </c>
      <c r="Y54">
        <v>1.4319713882627086E-3</v>
      </c>
      <c r="Z54">
        <v>1.4319713882627086E-3</v>
      </c>
      <c r="AA54">
        <v>1.4319713882627086E-3</v>
      </c>
      <c r="AB54">
        <v>1.4319713882627086E-3</v>
      </c>
      <c r="AC54">
        <v>1.4319713882627086E-3</v>
      </c>
      <c r="AD54">
        <v>1.4319713882627086E-3</v>
      </c>
      <c r="AE54">
        <v>1.4319713882627086E-3</v>
      </c>
      <c r="AF54">
        <v>1.4319713882627086E-3</v>
      </c>
      <c r="AG54">
        <v>1.4319713882627086E-3</v>
      </c>
      <c r="AH54">
        <v>1.4319713882627086E-3</v>
      </c>
      <c r="AI54">
        <v>1.4319713882627086E-3</v>
      </c>
      <c r="AJ54">
        <v>1.4319713882627086E-3</v>
      </c>
      <c r="AK54">
        <v>1.4319713882627086E-3</v>
      </c>
      <c r="AL54">
        <v>1.4319713882627086E-3</v>
      </c>
      <c r="AM54">
        <v>1.4319713882627086E-3</v>
      </c>
      <c r="AN54">
        <v>1.4319713882627086E-3</v>
      </c>
      <c r="AO54">
        <v>1.4319713882627086E-3</v>
      </c>
      <c r="AP54">
        <v>1.4319713882627086E-3</v>
      </c>
      <c r="AQ54">
        <v>1.4319713882627086E-3</v>
      </c>
      <c r="AR54">
        <v>1.4319713882627086E-3</v>
      </c>
      <c r="AS54">
        <v>1.4319713882627086E-3</v>
      </c>
      <c r="AT54">
        <v>1.4319713882627086E-3</v>
      </c>
      <c r="AU54">
        <v>1.4319713882627086E-3</v>
      </c>
      <c r="AV54">
        <v>1.4319713882627086E-3</v>
      </c>
      <c r="AW54">
        <v>1.4319713882627086E-3</v>
      </c>
      <c r="AX54">
        <v>1.4319713882627086E-3</v>
      </c>
      <c r="AY54">
        <v>1.4319713882627086E-3</v>
      </c>
      <c r="AZ54">
        <v>1.4319713882627086E-3</v>
      </c>
      <c r="BA54">
        <v>1.4319713882627086E-3</v>
      </c>
      <c r="BB54">
        <v>1.4319713882627086E-3</v>
      </c>
      <c r="BC54">
        <v>1.4319713882627086E-3</v>
      </c>
      <c r="BD54">
        <v>1.4319713882627086E-3</v>
      </c>
      <c r="BE54">
        <v>1.4319713882627086E-3</v>
      </c>
      <c r="BF54">
        <v>1.4319713882627086E-3</v>
      </c>
      <c r="BG54">
        <v>1.4319713882627086E-3</v>
      </c>
      <c r="BH54">
        <v>1.4319713882627086E-3</v>
      </c>
      <c r="BI54">
        <v>1.4319713882627086E-3</v>
      </c>
      <c r="BJ54">
        <v>1.4319713882627086E-3</v>
      </c>
      <c r="BK54">
        <v>1.4319713882627086E-3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1200</v>
      </c>
      <c r="B55">
        <v>538.84126416093613</v>
      </c>
      <c r="C55">
        <v>1.2884617362491101E-3</v>
      </c>
      <c r="D55">
        <v>0</v>
      </c>
      <c r="E55">
        <v>600</v>
      </c>
      <c r="F55">
        <v>-600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1.2884617362491101E-3</v>
      </c>
      <c r="R55">
        <v>1.2884617362491101E-3</v>
      </c>
      <c r="S55">
        <v>1.2884617362491101E-3</v>
      </c>
      <c r="T55">
        <v>1.2884617362491101E-3</v>
      </c>
      <c r="U55">
        <v>1.2884617362491101E-3</v>
      </c>
      <c r="V55">
        <v>1.2884617362491101E-3</v>
      </c>
      <c r="W55">
        <v>1.2884617362491101E-3</v>
      </c>
      <c r="X55">
        <v>1.2884617362491101E-3</v>
      </c>
      <c r="Y55">
        <v>1.2884617362491101E-3</v>
      </c>
      <c r="Z55">
        <v>1.2884617362491101E-3</v>
      </c>
      <c r="AA55">
        <v>1.2884617362491101E-3</v>
      </c>
      <c r="AB55">
        <v>1.2884617362491101E-3</v>
      </c>
      <c r="AC55">
        <v>1.2884617362491101E-3</v>
      </c>
      <c r="AD55">
        <v>1.2884617362491101E-3</v>
      </c>
      <c r="AE55">
        <v>1.2884617362491101E-3</v>
      </c>
      <c r="AF55">
        <v>1.2884617362491101E-3</v>
      </c>
      <c r="AG55">
        <v>1.2884617362491101E-3</v>
      </c>
      <c r="AH55">
        <v>1.2884617362491101E-3</v>
      </c>
      <c r="AI55">
        <v>1.2884617362491101E-3</v>
      </c>
      <c r="AJ55">
        <v>1.2884617362491101E-3</v>
      </c>
      <c r="AK55">
        <v>1.2884617362491101E-3</v>
      </c>
      <c r="AL55">
        <v>1.2884617362491101E-3</v>
      </c>
      <c r="AM55">
        <v>1.2884617362491101E-3</v>
      </c>
      <c r="AN55">
        <v>1.2884617362491101E-3</v>
      </c>
      <c r="AO55">
        <v>1.2884617362491101E-3</v>
      </c>
      <c r="AP55">
        <v>1.2884617362491101E-3</v>
      </c>
      <c r="AQ55">
        <v>1.2884617362491101E-3</v>
      </c>
      <c r="AR55">
        <v>1.2884617362491101E-3</v>
      </c>
      <c r="AS55">
        <v>1.2884617362491101E-3</v>
      </c>
      <c r="AT55">
        <v>1.2884617362491101E-3</v>
      </c>
      <c r="AU55">
        <v>1.2884617362491101E-3</v>
      </c>
      <c r="AV55">
        <v>1.2884617362491101E-3</v>
      </c>
      <c r="AW55">
        <v>1.2884617362491101E-3</v>
      </c>
      <c r="AX55">
        <v>1.2884617362491101E-3</v>
      </c>
      <c r="AY55">
        <v>1.2884617362491101E-3</v>
      </c>
      <c r="AZ55">
        <v>1.2884617362491101E-3</v>
      </c>
      <c r="BA55">
        <v>1.2884617362491101E-3</v>
      </c>
      <c r="BB55">
        <v>1.2884617362491101E-3</v>
      </c>
      <c r="BC55">
        <v>1.2884617362491101E-3</v>
      </c>
      <c r="BD55">
        <v>1.2884617362491101E-3</v>
      </c>
      <c r="BE55">
        <v>1.2884617362491101E-3</v>
      </c>
      <c r="BF55">
        <v>1.2884617362491101E-3</v>
      </c>
      <c r="BG55">
        <v>1.2884617362491101E-3</v>
      </c>
      <c r="BH55">
        <v>1.2884617362491101E-3</v>
      </c>
      <c r="BI55">
        <v>1.2884617362491101E-3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1200</v>
      </c>
      <c r="B56">
        <v>596.24460213846874</v>
      </c>
      <c r="C56">
        <v>1.4257229473632906E-3</v>
      </c>
      <c r="D56">
        <v>-10</v>
      </c>
      <c r="E56">
        <v>590</v>
      </c>
      <c r="F56">
        <v>-610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1.4257229473632906E-3</v>
      </c>
      <c r="R56">
        <v>1.4257229473632906E-3</v>
      </c>
      <c r="S56">
        <v>1.4257229473632906E-3</v>
      </c>
      <c r="T56">
        <v>1.4257229473632906E-3</v>
      </c>
      <c r="U56">
        <v>1.4257229473632906E-3</v>
      </c>
      <c r="V56">
        <v>1.4257229473632906E-3</v>
      </c>
      <c r="W56">
        <v>1.4257229473632906E-3</v>
      </c>
      <c r="X56">
        <v>1.4257229473632906E-3</v>
      </c>
      <c r="Y56">
        <v>1.4257229473632906E-3</v>
      </c>
      <c r="Z56">
        <v>1.4257229473632906E-3</v>
      </c>
      <c r="AA56">
        <v>1.4257229473632906E-3</v>
      </c>
      <c r="AB56">
        <v>1.4257229473632906E-3</v>
      </c>
      <c r="AC56">
        <v>1.4257229473632906E-3</v>
      </c>
      <c r="AD56">
        <v>1.4257229473632906E-3</v>
      </c>
      <c r="AE56">
        <v>1.4257229473632906E-3</v>
      </c>
      <c r="AF56">
        <v>1.4257229473632906E-3</v>
      </c>
      <c r="AG56">
        <v>1.4257229473632906E-3</v>
      </c>
      <c r="AH56">
        <v>1.4257229473632906E-3</v>
      </c>
      <c r="AI56">
        <v>1.4257229473632906E-3</v>
      </c>
      <c r="AJ56">
        <v>1.4257229473632906E-3</v>
      </c>
      <c r="AK56">
        <v>1.4257229473632906E-3</v>
      </c>
      <c r="AL56">
        <v>1.4257229473632906E-3</v>
      </c>
      <c r="AM56">
        <v>1.4257229473632906E-3</v>
      </c>
      <c r="AN56">
        <v>1.4257229473632906E-3</v>
      </c>
      <c r="AO56">
        <v>1.4257229473632906E-3</v>
      </c>
      <c r="AP56">
        <v>1.4257229473632906E-3</v>
      </c>
      <c r="AQ56">
        <v>1.4257229473632906E-3</v>
      </c>
      <c r="AR56">
        <v>1.4257229473632906E-3</v>
      </c>
      <c r="AS56">
        <v>1.4257229473632906E-3</v>
      </c>
      <c r="AT56">
        <v>1.4257229473632906E-3</v>
      </c>
      <c r="AU56">
        <v>1.4257229473632906E-3</v>
      </c>
      <c r="AV56">
        <v>1.4257229473632906E-3</v>
      </c>
      <c r="AW56">
        <v>1.4257229473632906E-3</v>
      </c>
      <c r="AX56">
        <v>1.4257229473632906E-3</v>
      </c>
      <c r="AY56">
        <v>1.4257229473632906E-3</v>
      </c>
      <c r="AZ56">
        <v>1.4257229473632906E-3</v>
      </c>
      <c r="BA56">
        <v>1.4257229473632906E-3</v>
      </c>
      <c r="BB56">
        <v>1.4257229473632906E-3</v>
      </c>
      <c r="BC56">
        <v>1.4257229473632906E-3</v>
      </c>
      <c r="BD56">
        <v>1.4257229473632906E-3</v>
      </c>
      <c r="BE56">
        <v>1.4257229473632906E-3</v>
      </c>
      <c r="BF56">
        <v>1.4257229473632906E-3</v>
      </c>
      <c r="BG56">
        <v>1.4257229473632906E-3</v>
      </c>
      <c r="BH56">
        <v>1.4257229473632906E-3</v>
      </c>
      <c r="BI56">
        <v>1.4257229473632906E-3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1180</v>
      </c>
      <c r="B57">
        <v>571.94557021469245</v>
      </c>
      <c r="C57">
        <v>1.3676198009562805E-3</v>
      </c>
      <c r="D57">
        <v>-20</v>
      </c>
      <c r="E57">
        <v>570</v>
      </c>
      <c r="F57">
        <v>-610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1.3676198009562805E-3</v>
      </c>
      <c r="R57">
        <v>1.3676198009562805E-3</v>
      </c>
      <c r="S57">
        <v>1.3676198009562805E-3</v>
      </c>
      <c r="T57">
        <v>1.3676198009562805E-3</v>
      </c>
      <c r="U57">
        <v>1.3676198009562805E-3</v>
      </c>
      <c r="V57">
        <v>1.3676198009562805E-3</v>
      </c>
      <c r="W57">
        <v>1.3676198009562805E-3</v>
      </c>
      <c r="X57">
        <v>1.3676198009562805E-3</v>
      </c>
      <c r="Y57">
        <v>1.3676198009562805E-3</v>
      </c>
      <c r="Z57">
        <v>1.3676198009562805E-3</v>
      </c>
      <c r="AA57">
        <v>1.3676198009562805E-3</v>
      </c>
      <c r="AB57">
        <v>1.3676198009562805E-3</v>
      </c>
      <c r="AC57">
        <v>1.3676198009562805E-3</v>
      </c>
      <c r="AD57">
        <v>1.3676198009562805E-3</v>
      </c>
      <c r="AE57">
        <v>1.3676198009562805E-3</v>
      </c>
      <c r="AF57">
        <v>1.3676198009562805E-3</v>
      </c>
      <c r="AG57">
        <v>1.3676198009562805E-3</v>
      </c>
      <c r="AH57">
        <v>1.3676198009562805E-3</v>
      </c>
      <c r="AI57">
        <v>1.3676198009562805E-3</v>
      </c>
      <c r="AJ57">
        <v>1.3676198009562805E-3</v>
      </c>
      <c r="AK57">
        <v>1.3676198009562805E-3</v>
      </c>
      <c r="AL57">
        <v>1.3676198009562805E-3</v>
      </c>
      <c r="AM57">
        <v>1.3676198009562805E-3</v>
      </c>
      <c r="AN57">
        <v>1.3676198009562805E-3</v>
      </c>
      <c r="AO57">
        <v>1.3676198009562805E-3</v>
      </c>
      <c r="AP57">
        <v>1.3676198009562805E-3</v>
      </c>
      <c r="AQ57">
        <v>1.3676198009562805E-3</v>
      </c>
      <c r="AR57">
        <v>1.3676198009562805E-3</v>
      </c>
      <c r="AS57">
        <v>1.3676198009562805E-3</v>
      </c>
      <c r="AT57">
        <v>1.3676198009562805E-3</v>
      </c>
      <c r="AU57">
        <v>1.3676198009562805E-3</v>
      </c>
      <c r="AV57">
        <v>1.3676198009562805E-3</v>
      </c>
      <c r="AW57">
        <v>1.3676198009562805E-3</v>
      </c>
      <c r="AX57">
        <v>1.3676198009562805E-3</v>
      </c>
      <c r="AY57">
        <v>1.3676198009562805E-3</v>
      </c>
      <c r="AZ57">
        <v>1.3676198009562805E-3</v>
      </c>
      <c r="BA57">
        <v>1.3676198009562805E-3</v>
      </c>
      <c r="BB57">
        <v>1.3676198009562805E-3</v>
      </c>
      <c r="BC57">
        <v>1.3676198009562805E-3</v>
      </c>
      <c r="BD57">
        <v>1.3676198009562805E-3</v>
      </c>
      <c r="BE57">
        <v>1.3676198009562805E-3</v>
      </c>
      <c r="BF57">
        <v>1.3676198009562805E-3</v>
      </c>
      <c r="BG57">
        <v>1.3676198009562805E-3</v>
      </c>
      <c r="BH57">
        <v>1.3676198009562805E-3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1180</v>
      </c>
      <c r="B58">
        <v>609.89856483599647</v>
      </c>
      <c r="C58">
        <v>1.4583719103400436E-3</v>
      </c>
      <c r="D58">
        <v>-30</v>
      </c>
      <c r="E58">
        <v>560</v>
      </c>
      <c r="F58">
        <v>-620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1.4583719103400436E-3</v>
      </c>
      <c r="Q58">
        <v>1.4583719103400436E-3</v>
      </c>
      <c r="R58">
        <v>1.4583719103400436E-3</v>
      </c>
      <c r="S58">
        <v>1.4583719103400436E-3</v>
      </c>
      <c r="T58">
        <v>1.4583719103400436E-3</v>
      </c>
      <c r="U58">
        <v>1.4583719103400436E-3</v>
      </c>
      <c r="V58">
        <v>1.4583719103400436E-3</v>
      </c>
      <c r="W58">
        <v>1.4583719103400436E-3</v>
      </c>
      <c r="X58">
        <v>1.4583719103400436E-3</v>
      </c>
      <c r="Y58">
        <v>1.4583719103400436E-3</v>
      </c>
      <c r="Z58">
        <v>1.4583719103400436E-3</v>
      </c>
      <c r="AA58">
        <v>1.4583719103400436E-3</v>
      </c>
      <c r="AB58">
        <v>1.4583719103400436E-3</v>
      </c>
      <c r="AC58">
        <v>1.4583719103400436E-3</v>
      </c>
      <c r="AD58">
        <v>1.4583719103400436E-3</v>
      </c>
      <c r="AE58">
        <v>1.4583719103400436E-3</v>
      </c>
      <c r="AF58">
        <v>1.4583719103400436E-3</v>
      </c>
      <c r="AG58">
        <v>1.4583719103400436E-3</v>
      </c>
      <c r="AH58">
        <v>1.4583719103400436E-3</v>
      </c>
      <c r="AI58">
        <v>1.4583719103400436E-3</v>
      </c>
      <c r="AJ58">
        <v>1.4583719103400436E-3</v>
      </c>
      <c r="AK58">
        <v>1.4583719103400436E-3</v>
      </c>
      <c r="AL58">
        <v>1.4583719103400436E-3</v>
      </c>
      <c r="AM58">
        <v>1.4583719103400436E-3</v>
      </c>
      <c r="AN58">
        <v>1.4583719103400436E-3</v>
      </c>
      <c r="AO58">
        <v>1.4583719103400436E-3</v>
      </c>
      <c r="AP58">
        <v>1.4583719103400436E-3</v>
      </c>
      <c r="AQ58">
        <v>1.4583719103400436E-3</v>
      </c>
      <c r="AR58">
        <v>1.4583719103400436E-3</v>
      </c>
      <c r="AS58">
        <v>1.4583719103400436E-3</v>
      </c>
      <c r="AT58">
        <v>1.4583719103400436E-3</v>
      </c>
      <c r="AU58">
        <v>1.4583719103400436E-3</v>
      </c>
      <c r="AV58">
        <v>1.4583719103400436E-3</v>
      </c>
      <c r="AW58">
        <v>1.4583719103400436E-3</v>
      </c>
      <c r="AX58">
        <v>1.4583719103400436E-3</v>
      </c>
      <c r="AY58">
        <v>1.4583719103400436E-3</v>
      </c>
      <c r="AZ58">
        <v>1.4583719103400436E-3</v>
      </c>
      <c r="BA58">
        <v>1.4583719103400436E-3</v>
      </c>
      <c r="BB58">
        <v>1.4583719103400436E-3</v>
      </c>
      <c r="BC58">
        <v>1.4583719103400436E-3</v>
      </c>
      <c r="BD58">
        <v>1.4583719103400436E-3</v>
      </c>
      <c r="BE58">
        <v>1.4583719103400436E-3</v>
      </c>
      <c r="BF58">
        <v>1.4583719103400436E-3</v>
      </c>
      <c r="BG58">
        <v>1.4583719103400436E-3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1180</v>
      </c>
      <c r="B59">
        <v>568.97261698284251</v>
      </c>
      <c r="C59">
        <v>1.3605109606768309E-3</v>
      </c>
      <c r="D59">
        <v>-40</v>
      </c>
      <c r="E59">
        <v>550</v>
      </c>
      <c r="F59">
        <v>-630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1.3605109606768309E-3</v>
      </c>
      <c r="Q59">
        <v>1.3605109606768309E-3</v>
      </c>
      <c r="R59">
        <v>1.3605109606768309E-3</v>
      </c>
      <c r="S59">
        <v>1.3605109606768309E-3</v>
      </c>
      <c r="T59">
        <v>1.3605109606768309E-3</v>
      </c>
      <c r="U59">
        <v>1.3605109606768309E-3</v>
      </c>
      <c r="V59">
        <v>1.3605109606768309E-3</v>
      </c>
      <c r="W59">
        <v>1.3605109606768309E-3</v>
      </c>
      <c r="X59">
        <v>1.3605109606768309E-3</v>
      </c>
      <c r="Y59">
        <v>1.3605109606768309E-3</v>
      </c>
      <c r="Z59">
        <v>1.3605109606768309E-3</v>
      </c>
      <c r="AA59">
        <v>1.3605109606768309E-3</v>
      </c>
      <c r="AB59">
        <v>1.3605109606768309E-3</v>
      </c>
      <c r="AC59">
        <v>1.3605109606768309E-3</v>
      </c>
      <c r="AD59">
        <v>1.3605109606768309E-3</v>
      </c>
      <c r="AE59">
        <v>1.3605109606768309E-3</v>
      </c>
      <c r="AF59">
        <v>1.3605109606768309E-3</v>
      </c>
      <c r="AG59">
        <v>1.3605109606768309E-3</v>
      </c>
      <c r="AH59">
        <v>1.3605109606768309E-3</v>
      </c>
      <c r="AI59">
        <v>1.3605109606768309E-3</v>
      </c>
      <c r="AJ59">
        <v>1.3605109606768309E-3</v>
      </c>
      <c r="AK59">
        <v>1.3605109606768309E-3</v>
      </c>
      <c r="AL59">
        <v>1.3605109606768309E-3</v>
      </c>
      <c r="AM59">
        <v>1.3605109606768309E-3</v>
      </c>
      <c r="AN59">
        <v>1.3605109606768309E-3</v>
      </c>
      <c r="AO59">
        <v>1.3605109606768309E-3</v>
      </c>
      <c r="AP59">
        <v>1.3605109606768309E-3</v>
      </c>
      <c r="AQ59">
        <v>1.3605109606768309E-3</v>
      </c>
      <c r="AR59">
        <v>1.3605109606768309E-3</v>
      </c>
      <c r="AS59">
        <v>1.3605109606768309E-3</v>
      </c>
      <c r="AT59">
        <v>1.3605109606768309E-3</v>
      </c>
      <c r="AU59">
        <v>1.3605109606768309E-3</v>
      </c>
      <c r="AV59">
        <v>1.3605109606768309E-3</v>
      </c>
      <c r="AW59">
        <v>1.3605109606768309E-3</v>
      </c>
      <c r="AX59">
        <v>1.3605109606768309E-3</v>
      </c>
      <c r="AY59">
        <v>1.3605109606768309E-3</v>
      </c>
      <c r="AZ59">
        <v>1.3605109606768309E-3</v>
      </c>
      <c r="BA59">
        <v>1.3605109606768309E-3</v>
      </c>
      <c r="BB59">
        <v>1.3605109606768309E-3</v>
      </c>
      <c r="BC59">
        <v>1.3605109606768309E-3</v>
      </c>
      <c r="BD59">
        <v>1.3605109606768309E-3</v>
      </c>
      <c r="BE59">
        <v>1.3605109606768309E-3</v>
      </c>
      <c r="BF59">
        <v>1.3605109606768309E-3</v>
      </c>
      <c r="BG59">
        <v>1.3605109606768309E-3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1103</v>
      </c>
      <c r="B60">
        <v>532.00366191832586</v>
      </c>
      <c r="C60">
        <v>1.2721118583847765E-3</v>
      </c>
      <c r="D60">
        <v>-30</v>
      </c>
      <c r="E60">
        <v>521.5</v>
      </c>
      <c r="F60">
        <v>-581.5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1.2721118583847765E-3</v>
      </c>
      <c r="S60">
        <v>1.2721118583847765E-3</v>
      </c>
      <c r="T60">
        <v>1.2721118583847765E-3</v>
      </c>
      <c r="U60">
        <v>1.2721118583847765E-3</v>
      </c>
      <c r="V60">
        <v>1.2721118583847765E-3</v>
      </c>
      <c r="W60">
        <v>1.2721118583847765E-3</v>
      </c>
      <c r="X60">
        <v>1.2721118583847765E-3</v>
      </c>
      <c r="Y60">
        <v>1.2721118583847765E-3</v>
      </c>
      <c r="Z60">
        <v>1.2721118583847765E-3</v>
      </c>
      <c r="AA60">
        <v>1.2721118583847765E-3</v>
      </c>
      <c r="AB60">
        <v>1.2721118583847765E-3</v>
      </c>
      <c r="AC60">
        <v>1.2721118583847765E-3</v>
      </c>
      <c r="AD60">
        <v>1.2721118583847765E-3</v>
      </c>
      <c r="AE60">
        <v>1.2721118583847765E-3</v>
      </c>
      <c r="AF60">
        <v>1.2721118583847765E-3</v>
      </c>
      <c r="AG60">
        <v>1.2721118583847765E-3</v>
      </c>
      <c r="AH60">
        <v>1.2721118583847765E-3</v>
      </c>
      <c r="AI60">
        <v>1.2721118583847765E-3</v>
      </c>
      <c r="AJ60">
        <v>1.2721118583847765E-3</v>
      </c>
      <c r="AK60">
        <v>1.2721118583847765E-3</v>
      </c>
      <c r="AL60">
        <v>1.2721118583847765E-3</v>
      </c>
      <c r="AM60">
        <v>1.2721118583847765E-3</v>
      </c>
      <c r="AN60">
        <v>1.2721118583847765E-3</v>
      </c>
      <c r="AO60">
        <v>1.2721118583847765E-3</v>
      </c>
      <c r="AP60">
        <v>1.2721118583847765E-3</v>
      </c>
      <c r="AQ60">
        <v>1.2721118583847765E-3</v>
      </c>
      <c r="AR60">
        <v>1.2721118583847765E-3</v>
      </c>
      <c r="AS60">
        <v>1.2721118583847765E-3</v>
      </c>
      <c r="AT60">
        <v>1.2721118583847765E-3</v>
      </c>
      <c r="AU60">
        <v>1.2721118583847765E-3</v>
      </c>
      <c r="AV60">
        <v>1.2721118583847765E-3</v>
      </c>
      <c r="AW60">
        <v>1.2721118583847765E-3</v>
      </c>
      <c r="AX60">
        <v>1.2721118583847765E-3</v>
      </c>
      <c r="AY60">
        <v>1.2721118583847765E-3</v>
      </c>
      <c r="AZ60">
        <v>1.2721118583847765E-3</v>
      </c>
      <c r="BA60">
        <v>1.2721118583847765E-3</v>
      </c>
      <c r="BB60">
        <v>1.2721118583847765E-3</v>
      </c>
      <c r="BC60">
        <v>1.2721118583847765E-3</v>
      </c>
      <c r="BD60">
        <v>1.2721118583847765E-3</v>
      </c>
      <c r="BE60">
        <v>1.2721118583847765E-3</v>
      </c>
      <c r="BF60">
        <v>1.2721118583847765E-3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1093</v>
      </c>
      <c r="B61">
        <v>526.16080324479253</v>
      </c>
      <c r="C61">
        <v>1.2581405827385402E-3</v>
      </c>
      <c r="D61">
        <v>-20</v>
      </c>
      <c r="E61">
        <v>526.5</v>
      </c>
      <c r="F61">
        <v>-566.5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1.2581405827385402E-3</v>
      </c>
      <c r="S61">
        <v>1.2581405827385402E-3</v>
      </c>
      <c r="T61">
        <v>1.2581405827385402E-3</v>
      </c>
      <c r="U61">
        <v>1.2581405827385402E-3</v>
      </c>
      <c r="V61">
        <v>1.2581405827385402E-3</v>
      </c>
      <c r="W61">
        <v>1.2581405827385402E-3</v>
      </c>
      <c r="X61">
        <v>1.2581405827385402E-3</v>
      </c>
      <c r="Y61">
        <v>1.2581405827385402E-3</v>
      </c>
      <c r="Z61">
        <v>1.2581405827385402E-3</v>
      </c>
      <c r="AA61">
        <v>1.2581405827385402E-3</v>
      </c>
      <c r="AB61">
        <v>1.2581405827385402E-3</v>
      </c>
      <c r="AC61">
        <v>1.2581405827385402E-3</v>
      </c>
      <c r="AD61">
        <v>1.2581405827385402E-3</v>
      </c>
      <c r="AE61">
        <v>1.2581405827385402E-3</v>
      </c>
      <c r="AF61">
        <v>1.2581405827385402E-3</v>
      </c>
      <c r="AG61">
        <v>1.2581405827385402E-3</v>
      </c>
      <c r="AH61">
        <v>1.2581405827385402E-3</v>
      </c>
      <c r="AI61">
        <v>1.2581405827385402E-3</v>
      </c>
      <c r="AJ61">
        <v>1.2581405827385402E-3</v>
      </c>
      <c r="AK61">
        <v>1.2581405827385402E-3</v>
      </c>
      <c r="AL61">
        <v>1.2581405827385402E-3</v>
      </c>
      <c r="AM61">
        <v>1.2581405827385402E-3</v>
      </c>
      <c r="AN61">
        <v>1.2581405827385402E-3</v>
      </c>
      <c r="AO61">
        <v>1.2581405827385402E-3</v>
      </c>
      <c r="AP61">
        <v>1.2581405827385402E-3</v>
      </c>
      <c r="AQ61">
        <v>1.2581405827385402E-3</v>
      </c>
      <c r="AR61">
        <v>1.2581405827385402E-3</v>
      </c>
      <c r="AS61">
        <v>1.2581405827385402E-3</v>
      </c>
      <c r="AT61">
        <v>1.2581405827385402E-3</v>
      </c>
      <c r="AU61">
        <v>1.2581405827385402E-3</v>
      </c>
      <c r="AV61">
        <v>1.2581405827385402E-3</v>
      </c>
      <c r="AW61">
        <v>1.2581405827385402E-3</v>
      </c>
      <c r="AX61">
        <v>1.2581405827385402E-3</v>
      </c>
      <c r="AY61">
        <v>1.2581405827385402E-3</v>
      </c>
      <c r="AZ61">
        <v>1.2581405827385402E-3</v>
      </c>
      <c r="BA61">
        <v>1.2581405827385402E-3</v>
      </c>
      <c r="BB61">
        <v>1.2581405827385402E-3</v>
      </c>
      <c r="BC61">
        <v>1.2581405827385402E-3</v>
      </c>
      <c r="BD61">
        <v>1.2581405827385402E-3</v>
      </c>
      <c r="BE61">
        <v>1.2581405827385402E-3</v>
      </c>
      <c r="BF61">
        <v>1.2581405827385402E-3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1103</v>
      </c>
      <c r="B62">
        <v>536.82774229920381</v>
      </c>
      <c r="C62">
        <v>1.2836470606730239E-3</v>
      </c>
      <c r="D62">
        <v>-10</v>
      </c>
      <c r="E62">
        <v>541.5</v>
      </c>
      <c r="F62">
        <v>-561.5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1.2836470606730239E-3</v>
      </c>
      <c r="S62">
        <v>1.2836470606730239E-3</v>
      </c>
      <c r="T62">
        <v>1.2836470606730239E-3</v>
      </c>
      <c r="U62">
        <v>1.2836470606730239E-3</v>
      </c>
      <c r="V62">
        <v>1.2836470606730239E-3</v>
      </c>
      <c r="W62">
        <v>1.2836470606730239E-3</v>
      </c>
      <c r="X62">
        <v>1.2836470606730239E-3</v>
      </c>
      <c r="Y62">
        <v>1.2836470606730239E-3</v>
      </c>
      <c r="Z62">
        <v>1.2836470606730239E-3</v>
      </c>
      <c r="AA62">
        <v>1.2836470606730239E-3</v>
      </c>
      <c r="AB62">
        <v>1.2836470606730239E-3</v>
      </c>
      <c r="AC62">
        <v>1.2836470606730239E-3</v>
      </c>
      <c r="AD62">
        <v>1.2836470606730239E-3</v>
      </c>
      <c r="AE62">
        <v>1.2836470606730239E-3</v>
      </c>
      <c r="AF62">
        <v>1.2836470606730239E-3</v>
      </c>
      <c r="AG62">
        <v>1.2836470606730239E-3</v>
      </c>
      <c r="AH62">
        <v>1.2836470606730239E-3</v>
      </c>
      <c r="AI62">
        <v>1.2836470606730239E-3</v>
      </c>
      <c r="AJ62">
        <v>1.2836470606730239E-3</v>
      </c>
      <c r="AK62">
        <v>1.2836470606730239E-3</v>
      </c>
      <c r="AL62">
        <v>1.2836470606730239E-3</v>
      </c>
      <c r="AM62">
        <v>1.2836470606730239E-3</v>
      </c>
      <c r="AN62">
        <v>1.2836470606730239E-3</v>
      </c>
      <c r="AO62">
        <v>1.2836470606730239E-3</v>
      </c>
      <c r="AP62">
        <v>1.2836470606730239E-3</v>
      </c>
      <c r="AQ62">
        <v>1.2836470606730239E-3</v>
      </c>
      <c r="AR62">
        <v>1.2836470606730239E-3</v>
      </c>
      <c r="AS62">
        <v>1.2836470606730239E-3</v>
      </c>
      <c r="AT62">
        <v>1.2836470606730239E-3</v>
      </c>
      <c r="AU62">
        <v>1.2836470606730239E-3</v>
      </c>
      <c r="AV62">
        <v>1.2836470606730239E-3</v>
      </c>
      <c r="AW62">
        <v>1.2836470606730239E-3</v>
      </c>
      <c r="AX62">
        <v>1.2836470606730239E-3</v>
      </c>
      <c r="AY62">
        <v>1.2836470606730239E-3</v>
      </c>
      <c r="AZ62">
        <v>1.2836470606730239E-3</v>
      </c>
      <c r="BA62">
        <v>1.2836470606730239E-3</v>
      </c>
      <c r="BB62">
        <v>1.2836470606730239E-3</v>
      </c>
      <c r="BC62">
        <v>1.2836470606730239E-3</v>
      </c>
      <c r="BD62">
        <v>1.2836470606730239E-3</v>
      </c>
      <c r="BE62">
        <v>1.2836470606730239E-3</v>
      </c>
      <c r="BF62">
        <v>1.2836470606730239E-3</v>
      </c>
      <c r="BG62">
        <v>1.2836470606730239E-3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1103</v>
      </c>
      <c r="B63">
        <v>529.71351748807149</v>
      </c>
      <c r="C63">
        <v>1.2666357308772412E-3</v>
      </c>
      <c r="D63">
        <v>0</v>
      </c>
      <c r="E63">
        <v>551.5</v>
      </c>
      <c r="F63">
        <v>-551.5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1.2666357308772412E-3</v>
      </c>
      <c r="T63">
        <v>1.2666357308772412E-3</v>
      </c>
      <c r="U63">
        <v>1.2666357308772412E-3</v>
      </c>
      <c r="V63">
        <v>1.2666357308772412E-3</v>
      </c>
      <c r="W63">
        <v>1.2666357308772412E-3</v>
      </c>
      <c r="X63">
        <v>1.2666357308772412E-3</v>
      </c>
      <c r="Y63">
        <v>1.2666357308772412E-3</v>
      </c>
      <c r="Z63">
        <v>1.2666357308772412E-3</v>
      </c>
      <c r="AA63">
        <v>1.2666357308772412E-3</v>
      </c>
      <c r="AB63">
        <v>1.2666357308772412E-3</v>
      </c>
      <c r="AC63">
        <v>1.2666357308772412E-3</v>
      </c>
      <c r="AD63">
        <v>1.2666357308772412E-3</v>
      </c>
      <c r="AE63">
        <v>1.2666357308772412E-3</v>
      </c>
      <c r="AF63">
        <v>1.2666357308772412E-3</v>
      </c>
      <c r="AG63">
        <v>1.2666357308772412E-3</v>
      </c>
      <c r="AH63">
        <v>1.2666357308772412E-3</v>
      </c>
      <c r="AI63">
        <v>1.2666357308772412E-3</v>
      </c>
      <c r="AJ63">
        <v>1.2666357308772412E-3</v>
      </c>
      <c r="AK63">
        <v>1.2666357308772412E-3</v>
      </c>
      <c r="AL63">
        <v>1.2666357308772412E-3</v>
      </c>
      <c r="AM63">
        <v>1.2666357308772412E-3</v>
      </c>
      <c r="AN63">
        <v>1.2666357308772412E-3</v>
      </c>
      <c r="AO63">
        <v>1.2666357308772412E-3</v>
      </c>
      <c r="AP63">
        <v>1.2666357308772412E-3</v>
      </c>
      <c r="AQ63">
        <v>1.2666357308772412E-3</v>
      </c>
      <c r="AR63">
        <v>1.2666357308772412E-3</v>
      </c>
      <c r="AS63">
        <v>1.2666357308772412E-3</v>
      </c>
      <c r="AT63">
        <v>1.2666357308772412E-3</v>
      </c>
      <c r="AU63">
        <v>1.2666357308772412E-3</v>
      </c>
      <c r="AV63">
        <v>1.2666357308772412E-3</v>
      </c>
      <c r="AW63">
        <v>1.2666357308772412E-3</v>
      </c>
      <c r="AX63">
        <v>1.2666357308772412E-3</v>
      </c>
      <c r="AY63">
        <v>1.2666357308772412E-3</v>
      </c>
      <c r="AZ63">
        <v>1.2666357308772412E-3</v>
      </c>
      <c r="BA63">
        <v>1.2666357308772412E-3</v>
      </c>
      <c r="BB63">
        <v>1.2666357308772412E-3</v>
      </c>
      <c r="BC63">
        <v>1.2666357308772412E-3</v>
      </c>
      <c r="BD63">
        <v>1.2666357308772412E-3</v>
      </c>
      <c r="BE63">
        <v>1.2666357308772412E-3</v>
      </c>
      <c r="BF63">
        <v>1.2666357308772412E-3</v>
      </c>
      <c r="BG63">
        <v>1.2666357308772412E-3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1103</v>
      </c>
      <c r="B64">
        <v>524.7722315822366</v>
      </c>
      <c r="C64">
        <v>1.2548202701080124E-3</v>
      </c>
      <c r="D64">
        <v>10</v>
      </c>
      <c r="E64">
        <v>561.5</v>
      </c>
      <c r="F64">
        <v>-541.5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1.2548202701080124E-3</v>
      </c>
      <c r="T64">
        <v>1.2548202701080124E-3</v>
      </c>
      <c r="U64">
        <v>1.2548202701080124E-3</v>
      </c>
      <c r="V64">
        <v>1.2548202701080124E-3</v>
      </c>
      <c r="W64">
        <v>1.2548202701080124E-3</v>
      </c>
      <c r="X64">
        <v>1.2548202701080124E-3</v>
      </c>
      <c r="Y64">
        <v>1.2548202701080124E-3</v>
      </c>
      <c r="Z64">
        <v>1.2548202701080124E-3</v>
      </c>
      <c r="AA64">
        <v>1.2548202701080124E-3</v>
      </c>
      <c r="AB64">
        <v>1.2548202701080124E-3</v>
      </c>
      <c r="AC64">
        <v>1.2548202701080124E-3</v>
      </c>
      <c r="AD64">
        <v>1.2548202701080124E-3</v>
      </c>
      <c r="AE64">
        <v>1.2548202701080124E-3</v>
      </c>
      <c r="AF64">
        <v>1.2548202701080124E-3</v>
      </c>
      <c r="AG64">
        <v>1.2548202701080124E-3</v>
      </c>
      <c r="AH64">
        <v>1.2548202701080124E-3</v>
      </c>
      <c r="AI64">
        <v>1.2548202701080124E-3</v>
      </c>
      <c r="AJ64">
        <v>1.2548202701080124E-3</v>
      </c>
      <c r="AK64">
        <v>1.2548202701080124E-3</v>
      </c>
      <c r="AL64">
        <v>1.2548202701080124E-3</v>
      </c>
      <c r="AM64">
        <v>1.2548202701080124E-3</v>
      </c>
      <c r="AN64">
        <v>1.2548202701080124E-3</v>
      </c>
      <c r="AO64">
        <v>1.2548202701080124E-3</v>
      </c>
      <c r="AP64">
        <v>1.2548202701080124E-3</v>
      </c>
      <c r="AQ64">
        <v>1.2548202701080124E-3</v>
      </c>
      <c r="AR64">
        <v>1.2548202701080124E-3</v>
      </c>
      <c r="AS64">
        <v>1.2548202701080124E-3</v>
      </c>
      <c r="AT64">
        <v>1.2548202701080124E-3</v>
      </c>
      <c r="AU64">
        <v>1.2548202701080124E-3</v>
      </c>
      <c r="AV64">
        <v>1.2548202701080124E-3</v>
      </c>
      <c r="AW64">
        <v>1.2548202701080124E-3</v>
      </c>
      <c r="AX64">
        <v>1.2548202701080124E-3</v>
      </c>
      <c r="AY64">
        <v>1.2548202701080124E-3</v>
      </c>
      <c r="AZ64">
        <v>1.2548202701080124E-3</v>
      </c>
      <c r="BA64">
        <v>1.2548202701080124E-3</v>
      </c>
      <c r="BB64">
        <v>1.2548202701080124E-3</v>
      </c>
      <c r="BC64">
        <v>1.2548202701080124E-3</v>
      </c>
      <c r="BD64">
        <v>1.2548202701080124E-3</v>
      </c>
      <c r="BE64">
        <v>1.2548202701080124E-3</v>
      </c>
      <c r="BF64">
        <v>1.2548202701080124E-3</v>
      </c>
      <c r="BG64">
        <v>1.2548202701080124E-3</v>
      </c>
      <c r="BH64">
        <v>1.2548202701080124E-3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1093</v>
      </c>
      <c r="B65">
        <v>544.16249281586249</v>
      </c>
      <c r="C65">
        <v>1.3011857051945493E-3</v>
      </c>
      <c r="D65">
        <v>20</v>
      </c>
      <c r="E65">
        <v>566.5</v>
      </c>
      <c r="F65">
        <v>-526.5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1.3011857051945493E-3</v>
      </c>
      <c r="U65">
        <v>1.3011857051945493E-3</v>
      </c>
      <c r="V65">
        <v>1.3011857051945493E-3</v>
      </c>
      <c r="W65">
        <v>1.3011857051945493E-3</v>
      </c>
      <c r="X65">
        <v>1.3011857051945493E-3</v>
      </c>
      <c r="Y65">
        <v>1.3011857051945493E-3</v>
      </c>
      <c r="Z65">
        <v>1.3011857051945493E-3</v>
      </c>
      <c r="AA65">
        <v>1.3011857051945493E-3</v>
      </c>
      <c r="AB65">
        <v>1.3011857051945493E-3</v>
      </c>
      <c r="AC65">
        <v>1.3011857051945493E-3</v>
      </c>
      <c r="AD65">
        <v>1.3011857051945493E-3</v>
      </c>
      <c r="AE65">
        <v>1.3011857051945493E-3</v>
      </c>
      <c r="AF65">
        <v>1.3011857051945493E-3</v>
      </c>
      <c r="AG65">
        <v>1.3011857051945493E-3</v>
      </c>
      <c r="AH65">
        <v>1.3011857051945493E-3</v>
      </c>
      <c r="AI65">
        <v>1.3011857051945493E-3</v>
      </c>
      <c r="AJ65">
        <v>1.3011857051945493E-3</v>
      </c>
      <c r="AK65">
        <v>1.3011857051945493E-3</v>
      </c>
      <c r="AL65">
        <v>1.3011857051945493E-3</v>
      </c>
      <c r="AM65">
        <v>1.3011857051945493E-3</v>
      </c>
      <c r="AN65">
        <v>1.3011857051945493E-3</v>
      </c>
      <c r="AO65">
        <v>1.3011857051945493E-3</v>
      </c>
      <c r="AP65">
        <v>1.3011857051945493E-3</v>
      </c>
      <c r="AQ65">
        <v>1.3011857051945493E-3</v>
      </c>
      <c r="AR65">
        <v>1.3011857051945493E-3</v>
      </c>
      <c r="AS65">
        <v>1.3011857051945493E-3</v>
      </c>
      <c r="AT65">
        <v>1.3011857051945493E-3</v>
      </c>
      <c r="AU65">
        <v>1.3011857051945493E-3</v>
      </c>
      <c r="AV65">
        <v>1.3011857051945493E-3</v>
      </c>
      <c r="AW65">
        <v>1.3011857051945493E-3</v>
      </c>
      <c r="AX65">
        <v>1.3011857051945493E-3</v>
      </c>
      <c r="AY65">
        <v>1.3011857051945493E-3</v>
      </c>
      <c r="AZ65">
        <v>1.3011857051945493E-3</v>
      </c>
      <c r="BA65">
        <v>1.3011857051945493E-3</v>
      </c>
      <c r="BB65">
        <v>1.3011857051945493E-3</v>
      </c>
      <c r="BC65">
        <v>1.3011857051945493E-3</v>
      </c>
      <c r="BD65">
        <v>1.3011857051945493E-3</v>
      </c>
      <c r="BE65">
        <v>1.3011857051945493E-3</v>
      </c>
      <c r="BF65">
        <v>1.3011857051945493E-3</v>
      </c>
      <c r="BG65">
        <v>1.3011857051945493E-3</v>
      </c>
      <c r="BH65">
        <v>1.3011857051945493E-3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1093</v>
      </c>
      <c r="B66">
        <v>528.09477642315846</v>
      </c>
      <c r="C66">
        <v>1.2627650437904174E-3</v>
      </c>
      <c r="D66">
        <v>30</v>
      </c>
      <c r="E66">
        <v>576.5</v>
      </c>
      <c r="F66">
        <v>-516.5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1.2627650437904174E-3</v>
      </c>
      <c r="U66">
        <v>1.2627650437904174E-3</v>
      </c>
      <c r="V66">
        <v>1.2627650437904174E-3</v>
      </c>
      <c r="W66">
        <v>1.2627650437904174E-3</v>
      </c>
      <c r="X66">
        <v>1.2627650437904174E-3</v>
      </c>
      <c r="Y66">
        <v>1.2627650437904174E-3</v>
      </c>
      <c r="Z66">
        <v>1.2627650437904174E-3</v>
      </c>
      <c r="AA66">
        <v>1.2627650437904174E-3</v>
      </c>
      <c r="AB66">
        <v>1.2627650437904174E-3</v>
      </c>
      <c r="AC66">
        <v>1.2627650437904174E-3</v>
      </c>
      <c r="AD66">
        <v>1.2627650437904174E-3</v>
      </c>
      <c r="AE66">
        <v>1.2627650437904174E-3</v>
      </c>
      <c r="AF66">
        <v>1.2627650437904174E-3</v>
      </c>
      <c r="AG66">
        <v>1.2627650437904174E-3</v>
      </c>
      <c r="AH66">
        <v>1.2627650437904174E-3</v>
      </c>
      <c r="AI66">
        <v>1.2627650437904174E-3</v>
      </c>
      <c r="AJ66">
        <v>1.2627650437904174E-3</v>
      </c>
      <c r="AK66">
        <v>1.2627650437904174E-3</v>
      </c>
      <c r="AL66">
        <v>1.2627650437904174E-3</v>
      </c>
      <c r="AM66">
        <v>1.2627650437904174E-3</v>
      </c>
      <c r="AN66">
        <v>1.2627650437904174E-3</v>
      </c>
      <c r="AO66">
        <v>1.2627650437904174E-3</v>
      </c>
      <c r="AP66">
        <v>1.2627650437904174E-3</v>
      </c>
      <c r="AQ66">
        <v>1.2627650437904174E-3</v>
      </c>
      <c r="AR66">
        <v>1.2627650437904174E-3</v>
      </c>
      <c r="AS66">
        <v>1.2627650437904174E-3</v>
      </c>
      <c r="AT66">
        <v>1.2627650437904174E-3</v>
      </c>
      <c r="AU66">
        <v>1.2627650437904174E-3</v>
      </c>
      <c r="AV66">
        <v>1.2627650437904174E-3</v>
      </c>
      <c r="AW66">
        <v>1.2627650437904174E-3</v>
      </c>
      <c r="AX66">
        <v>1.2627650437904174E-3</v>
      </c>
      <c r="AY66">
        <v>1.2627650437904174E-3</v>
      </c>
      <c r="AZ66">
        <v>1.2627650437904174E-3</v>
      </c>
      <c r="BA66">
        <v>1.2627650437904174E-3</v>
      </c>
      <c r="BB66">
        <v>1.2627650437904174E-3</v>
      </c>
      <c r="BC66">
        <v>1.2627650437904174E-3</v>
      </c>
      <c r="BD66">
        <v>1.2627650437904174E-3</v>
      </c>
      <c r="BE66">
        <v>1.2627650437904174E-3</v>
      </c>
      <c r="BF66">
        <v>1.2627650437904174E-3</v>
      </c>
      <c r="BG66">
        <v>1.2627650437904174E-3</v>
      </c>
      <c r="BH66">
        <v>1.2627650437904174E-3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1103</v>
      </c>
      <c r="B67">
        <v>522.66344336304394</v>
      </c>
      <c r="C67">
        <v>1.249777796357392E-3</v>
      </c>
      <c r="D67">
        <v>40</v>
      </c>
      <c r="E67">
        <v>591.5</v>
      </c>
      <c r="F67">
        <v>-511.5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1.249777796357392E-3</v>
      </c>
      <c r="U67">
        <v>1.249777796357392E-3</v>
      </c>
      <c r="V67">
        <v>1.249777796357392E-3</v>
      </c>
      <c r="W67">
        <v>1.249777796357392E-3</v>
      </c>
      <c r="X67">
        <v>1.249777796357392E-3</v>
      </c>
      <c r="Y67">
        <v>1.249777796357392E-3</v>
      </c>
      <c r="Z67">
        <v>1.249777796357392E-3</v>
      </c>
      <c r="AA67">
        <v>1.249777796357392E-3</v>
      </c>
      <c r="AB67">
        <v>1.249777796357392E-3</v>
      </c>
      <c r="AC67">
        <v>1.249777796357392E-3</v>
      </c>
      <c r="AD67">
        <v>1.249777796357392E-3</v>
      </c>
      <c r="AE67">
        <v>1.249777796357392E-3</v>
      </c>
      <c r="AF67">
        <v>1.249777796357392E-3</v>
      </c>
      <c r="AG67">
        <v>1.249777796357392E-3</v>
      </c>
      <c r="AH67">
        <v>1.249777796357392E-3</v>
      </c>
      <c r="AI67">
        <v>1.249777796357392E-3</v>
      </c>
      <c r="AJ67">
        <v>1.249777796357392E-3</v>
      </c>
      <c r="AK67">
        <v>1.249777796357392E-3</v>
      </c>
      <c r="AL67">
        <v>1.249777796357392E-3</v>
      </c>
      <c r="AM67">
        <v>1.249777796357392E-3</v>
      </c>
      <c r="AN67">
        <v>1.249777796357392E-3</v>
      </c>
      <c r="AO67">
        <v>1.249777796357392E-3</v>
      </c>
      <c r="AP67">
        <v>1.249777796357392E-3</v>
      </c>
      <c r="AQ67">
        <v>1.249777796357392E-3</v>
      </c>
      <c r="AR67">
        <v>1.249777796357392E-3</v>
      </c>
      <c r="AS67">
        <v>1.249777796357392E-3</v>
      </c>
      <c r="AT67">
        <v>1.249777796357392E-3</v>
      </c>
      <c r="AU67">
        <v>1.249777796357392E-3</v>
      </c>
      <c r="AV67">
        <v>1.249777796357392E-3</v>
      </c>
      <c r="AW67">
        <v>1.249777796357392E-3</v>
      </c>
      <c r="AX67">
        <v>1.249777796357392E-3</v>
      </c>
      <c r="AY67">
        <v>1.249777796357392E-3</v>
      </c>
      <c r="AZ67">
        <v>1.249777796357392E-3</v>
      </c>
      <c r="BA67">
        <v>1.249777796357392E-3</v>
      </c>
      <c r="BB67">
        <v>1.249777796357392E-3</v>
      </c>
      <c r="BC67">
        <v>1.249777796357392E-3</v>
      </c>
      <c r="BD67">
        <v>1.249777796357392E-3</v>
      </c>
      <c r="BE67">
        <v>1.249777796357392E-3</v>
      </c>
      <c r="BF67">
        <v>1.249777796357392E-3</v>
      </c>
      <c r="BG67">
        <v>1.249777796357392E-3</v>
      </c>
      <c r="BH67">
        <v>1.249777796357392E-3</v>
      </c>
      <c r="BI67">
        <v>1.249777796357392E-3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1103</v>
      </c>
      <c r="B68">
        <v>544.15131052558161</v>
      </c>
      <c r="C68">
        <v>1.3011589664235813E-3</v>
      </c>
      <c r="D68">
        <v>30</v>
      </c>
      <c r="E68">
        <v>581.5</v>
      </c>
      <c r="F68">
        <v>-521.5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1.3011589664235813E-3</v>
      </c>
      <c r="U68">
        <v>1.3011589664235813E-3</v>
      </c>
      <c r="V68">
        <v>1.3011589664235813E-3</v>
      </c>
      <c r="W68">
        <v>1.3011589664235813E-3</v>
      </c>
      <c r="X68">
        <v>1.3011589664235813E-3</v>
      </c>
      <c r="Y68">
        <v>1.3011589664235813E-3</v>
      </c>
      <c r="Z68">
        <v>1.3011589664235813E-3</v>
      </c>
      <c r="AA68">
        <v>1.3011589664235813E-3</v>
      </c>
      <c r="AB68">
        <v>1.3011589664235813E-3</v>
      </c>
      <c r="AC68">
        <v>1.3011589664235813E-3</v>
      </c>
      <c r="AD68">
        <v>1.3011589664235813E-3</v>
      </c>
      <c r="AE68">
        <v>1.3011589664235813E-3</v>
      </c>
      <c r="AF68">
        <v>1.3011589664235813E-3</v>
      </c>
      <c r="AG68">
        <v>1.3011589664235813E-3</v>
      </c>
      <c r="AH68">
        <v>1.3011589664235813E-3</v>
      </c>
      <c r="AI68">
        <v>1.3011589664235813E-3</v>
      </c>
      <c r="AJ68">
        <v>1.3011589664235813E-3</v>
      </c>
      <c r="AK68">
        <v>1.3011589664235813E-3</v>
      </c>
      <c r="AL68">
        <v>1.3011589664235813E-3</v>
      </c>
      <c r="AM68">
        <v>1.3011589664235813E-3</v>
      </c>
      <c r="AN68">
        <v>1.3011589664235813E-3</v>
      </c>
      <c r="AO68">
        <v>1.3011589664235813E-3</v>
      </c>
      <c r="AP68">
        <v>1.3011589664235813E-3</v>
      </c>
      <c r="AQ68">
        <v>1.3011589664235813E-3</v>
      </c>
      <c r="AR68">
        <v>1.3011589664235813E-3</v>
      </c>
      <c r="AS68">
        <v>1.3011589664235813E-3</v>
      </c>
      <c r="AT68">
        <v>1.3011589664235813E-3</v>
      </c>
      <c r="AU68">
        <v>1.3011589664235813E-3</v>
      </c>
      <c r="AV68">
        <v>1.3011589664235813E-3</v>
      </c>
      <c r="AW68">
        <v>1.3011589664235813E-3</v>
      </c>
      <c r="AX68">
        <v>1.3011589664235813E-3</v>
      </c>
      <c r="AY68">
        <v>1.3011589664235813E-3</v>
      </c>
      <c r="AZ68">
        <v>1.3011589664235813E-3</v>
      </c>
      <c r="BA68">
        <v>1.3011589664235813E-3</v>
      </c>
      <c r="BB68">
        <v>1.3011589664235813E-3</v>
      </c>
      <c r="BC68">
        <v>1.3011589664235813E-3</v>
      </c>
      <c r="BD68">
        <v>1.3011589664235813E-3</v>
      </c>
      <c r="BE68">
        <v>1.3011589664235813E-3</v>
      </c>
      <c r="BF68">
        <v>1.3011589664235813E-3</v>
      </c>
      <c r="BG68">
        <v>1.3011589664235813E-3</v>
      </c>
      <c r="BH68">
        <v>1.3011589664235813E-3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1103</v>
      </c>
      <c r="B69">
        <v>508.404178068492</v>
      </c>
      <c r="C69">
        <v>1.2156814512163715E-3</v>
      </c>
      <c r="D69">
        <v>20</v>
      </c>
      <c r="E69">
        <v>571.5</v>
      </c>
      <c r="F69">
        <v>-531.5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1.2156814512163715E-3</v>
      </c>
      <c r="U69">
        <v>1.2156814512163715E-3</v>
      </c>
      <c r="V69">
        <v>1.2156814512163715E-3</v>
      </c>
      <c r="W69">
        <v>1.2156814512163715E-3</v>
      </c>
      <c r="X69">
        <v>1.2156814512163715E-3</v>
      </c>
      <c r="Y69">
        <v>1.2156814512163715E-3</v>
      </c>
      <c r="Z69">
        <v>1.2156814512163715E-3</v>
      </c>
      <c r="AA69">
        <v>1.2156814512163715E-3</v>
      </c>
      <c r="AB69">
        <v>1.2156814512163715E-3</v>
      </c>
      <c r="AC69">
        <v>1.2156814512163715E-3</v>
      </c>
      <c r="AD69">
        <v>1.2156814512163715E-3</v>
      </c>
      <c r="AE69">
        <v>1.2156814512163715E-3</v>
      </c>
      <c r="AF69">
        <v>1.2156814512163715E-3</v>
      </c>
      <c r="AG69">
        <v>1.2156814512163715E-3</v>
      </c>
      <c r="AH69">
        <v>1.2156814512163715E-3</v>
      </c>
      <c r="AI69">
        <v>1.2156814512163715E-3</v>
      </c>
      <c r="AJ69">
        <v>1.2156814512163715E-3</v>
      </c>
      <c r="AK69">
        <v>1.2156814512163715E-3</v>
      </c>
      <c r="AL69">
        <v>1.2156814512163715E-3</v>
      </c>
      <c r="AM69">
        <v>1.2156814512163715E-3</v>
      </c>
      <c r="AN69">
        <v>1.2156814512163715E-3</v>
      </c>
      <c r="AO69">
        <v>1.2156814512163715E-3</v>
      </c>
      <c r="AP69">
        <v>1.2156814512163715E-3</v>
      </c>
      <c r="AQ69">
        <v>1.2156814512163715E-3</v>
      </c>
      <c r="AR69">
        <v>1.2156814512163715E-3</v>
      </c>
      <c r="AS69">
        <v>1.2156814512163715E-3</v>
      </c>
      <c r="AT69">
        <v>1.2156814512163715E-3</v>
      </c>
      <c r="AU69">
        <v>1.2156814512163715E-3</v>
      </c>
      <c r="AV69">
        <v>1.2156814512163715E-3</v>
      </c>
      <c r="AW69">
        <v>1.2156814512163715E-3</v>
      </c>
      <c r="AX69">
        <v>1.2156814512163715E-3</v>
      </c>
      <c r="AY69">
        <v>1.2156814512163715E-3</v>
      </c>
      <c r="AZ69">
        <v>1.2156814512163715E-3</v>
      </c>
      <c r="BA69">
        <v>1.2156814512163715E-3</v>
      </c>
      <c r="BB69">
        <v>1.2156814512163715E-3</v>
      </c>
      <c r="BC69">
        <v>1.2156814512163715E-3</v>
      </c>
      <c r="BD69">
        <v>1.2156814512163715E-3</v>
      </c>
      <c r="BE69">
        <v>1.2156814512163715E-3</v>
      </c>
      <c r="BF69">
        <v>1.2156814512163715E-3</v>
      </c>
      <c r="BG69">
        <v>1.2156814512163715E-3</v>
      </c>
      <c r="BH69">
        <v>1.2156814512163715E-3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1103</v>
      </c>
      <c r="B70">
        <v>536.42575991715262</v>
      </c>
      <c r="C70">
        <v>1.2826858519602395E-3</v>
      </c>
      <c r="D70">
        <v>10</v>
      </c>
      <c r="E70">
        <v>561.5</v>
      </c>
      <c r="F70">
        <v>-541.5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1.2826858519602395E-3</v>
      </c>
      <c r="T70">
        <v>1.2826858519602395E-3</v>
      </c>
      <c r="U70">
        <v>1.2826858519602395E-3</v>
      </c>
      <c r="V70">
        <v>1.2826858519602395E-3</v>
      </c>
      <c r="W70">
        <v>1.2826858519602395E-3</v>
      </c>
      <c r="X70">
        <v>1.2826858519602395E-3</v>
      </c>
      <c r="Y70">
        <v>1.2826858519602395E-3</v>
      </c>
      <c r="Z70">
        <v>1.2826858519602395E-3</v>
      </c>
      <c r="AA70">
        <v>1.2826858519602395E-3</v>
      </c>
      <c r="AB70">
        <v>1.2826858519602395E-3</v>
      </c>
      <c r="AC70">
        <v>1.2826858519602395E-3</v>
      </c>
      <c r="AD70">
        <v>1.2826858519602395E-3</v>
      </c>
      <c r="AE70">
        <v>1.2826858519602395E-3</v>
      </c>
      <c r="AF70">
        <v>1.2826858519602395E-3</v>
      </c>
      <c r="AG70">
        <v>1.2826858519602395E-3</v>
      </c>
      <c r="AH70">
        <v>1.2826858519602395E-3</v>
      </c>
      <c r="AI70">
        <v>1.2826858519602395E-3</v>
      </c>
      <c r="AJ70">
        <v>1.2826858519602395E-3</v>
      </c>
      <c r="AK70">
        <v>1.2826858519602395E-3</v>
      </c>
      <c r="AL70">
        <v>1.2826858519602395E-3</v>
      </c>
      <c r="AM70">
        <v>1.2826858519602395E-3</v>
      </c>
      <c r="AN70">
        <v>1.2826858519602395E-3</v>
      </c>
      <c r="AO70">
        <v>1.2826858519602395E-3</v>
      </c>
      <c r="AP70">
        <v>1.2826858519602395E-3</v>
      </c>
      <c r="AQ70">
        <v>1.2826858519602395E-3</v>
      </c>
      <c r="AR70">
        <v>1.2826858519602395E-3</v>
      </c>
      <c r="AS70">
        <v>1.2826858519602395E-3</v>
      </c>
      <c r="AT70">
        <v>1.2826858519602395E-3</v>
      </c>
      <c r="AU70">
        <v>1.2826858519602395E-3</v>
      </c>
      <c r="AV70">
        <v>1.2826858519602395E-3</v>
      </c>
      <c r="AW70">
        <v>1.2826858519602395E-3</v>
      </c>
      <c r="AX70">
        <v>1.2826858519602395E-3</v>
      </c>
      <c r="AY70">
        <v>1.2826858519602395E-3</v>
      </c>
      <c r="AZ70">
        <v>1.2826858519602395E-3</v>
      </c>
      <c r="BA70">
        <v>1.2826858519602395E-3</v>
      </c>
      <c r="BB70">
        <v>1.2826858519602395E-3</v>
      </c>
      <c r="BC70">
        <v>1.2826858519602395E-3</v>
      </c>
      <c r="BD70">
        <v>1.2826858519602395E-3</v>
      </c>
      <c r="BE70">
        <v>1.2826858519602395E-3</v>
      </c>
      <c r="BF70">
        <v>1.2826858519602395E-3</v>
      </c>
      <c r="BG70">
        <v>1.2826858519602395E-3</v>
      </c>
      <c r="BH70">
        <v>1.2826858519602395E-3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1093</v>
      </c>
      <c r="B71">
        <v>533.59321865721461</v>
      </c>
      <c r="C71">
        <v>1.275912760750419E-3</v>
      </c>
      <c r="D71">
        <v>0</v>
      </c>
      <c r="E71">
        <v>546.5</v>
      </c>
      <c r="F71">
        <v>-546.5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1.275912760750419E-3</v>
      </c>
      <c r="T71">
        <v>1.275912760750419E-3</v>
      </c>
      <c r="U71">
        <v>1.275912760750419E-3</v>
      </c>
      <c r="V71">
        <v>1.275912760750419E-3</v>
      </c>
      <c r="W71">
        <v>1.275912760750419E-3</v>
      </c>
      <c r="X71">
        <v>1.275912760750419E-3</v>
      </c>
      <c r="Y71">
        <v>1.275912760750419E-3</v>
      </c>
      <c r="Z71">
        <v>1.275912760750419E-3</v>
      </c>
      <c r="AA71">
        <v>1.275912760750419E-3</v>
      </c>
      <c r="AB71">
        <v>1.275912760750419E-3</v>
      </c>
      <c r="AC71">
        <v>1.275912760750419E-3</v>
      </c>
      <c r="AD71">
        <v>1.275912760750419E-3</v>
      </c>
      <c r="AE71">
        <v>1.275912760750419E-3</v>
      </c>
      <c r="AF71">
        <v>1.275912760750419E-3</v>
      </c>
      <c r="AG71">
        <v>1.275912760750419E-3</v>
      </c>
      <c r="AH71">
        <v>1.275912760750419E-3</v>
      </c>
      <c r="AI71">
        <v>1.275912760750419E-3</v>
      </c>
      <c r="AJ71">
        <v>1.275912760750419E-3</v>
      </c>
      <c r="AK71">
        <v>1.275912760750419E-3</v>
      </c>
      <c r="AL71">
        <v>1.275912760750419E-3</v>
      </c>
      <c r="AM71">
        <v>1.275912760750419E-3</v>
      </c>
      <c r="AN71">
        <v>1.275912760750419E-3</v>
      </c>
      <c r="AO71">
        <v>1.275912760750419E-3</v>
      </c>
      <c r="AP71">
        <v>1.275912760750419E-3</v>
      </c>
      <c r="AQ71">
        <v>1.275912760750419E-3</v>
      </c>
      <c r="AR71">
        <v>1.275912760750419E-3</v>
      </c>
      <c r="AS71">
        <v>1.275912760750419E-3</v>
      </c>
      <c r="AT71">
        <v>1.275912760750419E-3</v>
      </c>
      <c r="AU71">
        <v>1.275912760750419E-3</v>
      </c>
      <c r="AV71">
        <v>1.275912760750419E-3</v>
      </c>
      <c r="AW71">
        <v>1.275912760750419E-3</v>
      </c>
      <c r="AX71">
        <v>1.275912760750419E-3</v>
      </c>
      <c r="AY71">
        <v>1.275912760750419E-3</v>
      </c>
      <c r="AZ71">
        <v>1.275912760750419E-3</v>
      </c>
      <c r="BA71">
        <v>1.275912760750419E-3</v>
      </c>
      <c r="BB71">
        <v>1.275912760750419E-3</v>
      </c>
      <c r="BC71">
        <v>1.275912760750419E-3</v>
      </c>
      <c r="BD71">
        <v>1.275912760750419E-3</v>
      </c>
      <c r="BE71">
        <v>1.275912760750419E-3</v>
      </c>
      <c r="BF71">
        <v>1.275912760750419E-3</v>
      </c>
      <c r="BG71">
        <v>1.275912760750419E-3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1103</v>
      </c>
      <c r="B72">
        <v>524.23649023925793</v>
      </c>
      <c r="C72">
        <v>1.2535392208141546E-3</v>
      </c>
      <c r="D72">
        <v>-10</v>
      </c>
      <c r="E72">
        <v>541.5</v>
      </c>
      <c r="F72">
        <v>-561.5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1.2535392208141546E-3</v>
      </c>
      <c r="S72">
        <v>1.2535392208141546E-3</v>
      </c>
      <c r="T72">
        <v>1.2535392208141546E-3</v>
      </c>
      <c r="U72">
        <v>1.2535392208141546E-3</v>
      </c>
      <c r="V72">
        <v>1.2535392208141546E-3</v>
      </c>
      <c r="W72">
        <v>1.2535392208141546E-3</v>
      </c>
      <c r="X72">
        <v>1.2535392208141546E-3</v>
      </c>
      <c r="Y72">
        <v>1.2535392208141546E-3</v>
      </c>
      <c r="Z72">
        <v>1.2535392208141546E-3</v>
      </c>
      <c r="AA72">
        <v>1.2535392208141546E-3</v>
      </c>
      <c r="AB72">
        <v>1.2535392208141546E-3</v>
      </c>
      <c r="AC72">
        <v>1.2535392208141546E-3</v>
      </c>
      <c r="AD72">
        <v>1.2535392208141546E-3</v>
      </c>
      <c r="AE72">
        <v>1.2535392208141546E-3</v>
      </c>
      <c r="AF72">
        <v>1.2535392208141546E-3</v>
      </c>
      <c r="AG72">
        <v>1.2535392208141546E-3</v>
      </c>
      <c r="AH72">
        <v>1.2535392208141546E-3</v>
      </c>
      <c r="AI72">
        <v>1.2535392208141546E-3</v>
      </c>
      <c r="AJ72">
        <v>1.2535392208141546E-3</v>
      </c>
      <c r="AK72">
        <v>1.2535392208141546E-3</v>
      </c>
      <c r="AL72">
        <v>1.2535392208141546E-3</v>
      </c>
      <c r="AM72">
        <v>1.2535392208141546E-3</v>
      </c>
      <c r="AN72">
        <v>1.2535392208141546E-3</v>
      </c>
      <c r="AO72">
        <v>1.2535392208141546E-3</v>
      </c>
      <c r="AP72">
        <v>1.2535392208141546E-3</v>
      </c>
      <c r="AQ72">
        <v>1.2535392208141546E-3</v>
      </c>
      <c r="AR72">
        <v>1.2535392208141546E-3</v>
      </c>
      <c r="AS72">
        <v>1.2535392208141546E-3</v>
      </c>
      <c r="AT72">
        <v>1.2535392208141546E-3</v>
      </c>
      <c r="AU72">
        <v>1.2535392208141546E-3</v>
      </c>
      <c r="AV72">
        <v>1.2535392208141546E-3</v>
      </c>
      <c r="AW72">
        <v>1.2535392208141546E-3</v>
      </c>
      <c r="AX72">
        <v>1.2535392208141546E-3</v>
      </c>
      <c r="AY72">
        <v>1.2535392208141546E-3</v>
      </c>
      <c r="AZ72">
        <v>1.2535392208141546E-3</v>
      </c>
      <c r="BA72">
        <v>1.2535392208141546E-3</v>
      </c>
      <c r="BB72">
        <v>1.2535392208141546E-3</v>
      </c>
      <c r="BC72">
        <v>1.2535392208141546E-3</v>
      </c>
      <c r="BD72">
        <v>1.2535392208141546E-3</v>
      </c>
      <c r="BE72">
        <v>1.2535392208141546E-3</v>
      </c>
      <c r="BF72">
        <v>1.2535392208141546E-3</v>
      </c>
      <c r="BG72">
        <v>1.2535392208141546E-3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1103</v>
      </c>
      <c r="B73">
        <v>513.41638845317493</v>
      </c>
      <c r="C73">
        <v>1.2276665045599579E-3</v>
      </c>
      <c r="D73">
        <v>-20</v>
      </c>
      <c r="E73">
        <v>531.5</v>
      </c>
      <c r="F73">
        <v>-571.5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1.2276665045599579E-3</v>
      </c>
      <c r="S73">
        <v>1.2276665045599579E-3</v>
      </c>
      <c r="T73">
        <v>1.2276665045599579E-3</v>
      </c>
      <c r="U73">
        <v>1.2276665045599579E-3</v>
      </c>
      <c r="V73">
        <v>1.2276665045599579E-3</v>
      </c>
      <c r="W73">
        <v>1.2276665045599579E-3</v>
      </c>
      <c r="X73">
        <v>1.2276665045599579E-3</v>
      </c>
      <c r="Y73">
        <v>1.2276665045599579E-3</v>
      </c>
      <c r="Z73">
        <v>1.2276665045599579E-3</v>
      </c>
      <c r="AA73">
        <v>1.2276665045599579E-3</v>
      </c>
      <c r="AB73">
        <v>1.2276665045599579E-3</v>
      </c>
      <c r="AC73">
        <v>1.2276665045599579E-3</v>
      </c>
      <c r="AD73">
        <v>1.2276665045599579E-3</v>
      </c>
      <c r="AE73">
        <v>1.2276665045599579E-3</v>
      </c>
      <c r="AF73">
        <v>1.2276665045599579E-3</v>
      </c>
      <c r="AG73">
        <v>1.2276665045599579E-3</v>
      </c>
      <c r="AH73">
        <v>1.2276665045599579E-3</v>
      </c>
      <c r="AI73">
        <v>1.2276665045599579E-3</v>
      </c>
      <c r="AJ73">
        <v>1.2276665045599579E-3</v>
      </c>
      <c r="AK73">
        <v>1.2276665045599579E-3</v>
      </c>
      <c r="AL73">
        <v>1.2276665045599579E-3</v>
      </c>
      <c r="AM73">
        <v>1.2276665045599579E-3</v>
      </c>
      <c r="AN73">
        <v>1.2276665045599579E-3</v>
      </c>
      <c r="AO73">
        <v>1.2276665045599579E-3</v>
      </c>
      <c r="AP73">
        <v>1.2276665045599579E-3</v>
      </c>
      <c r="AQ73">
        <v>1.2276665045599579E-3</v>
      </c>
      <c r="AR73">
        <v>1.2276665045599579E-3</v>
      </c>
      <c r="AS73">
        <v>1.2276665045599579E-3</v>
      </c>
      <c r="AT73">
        <v>1.2276665045599579E-3</v>
      </c>
      <c r="AU73">
        <v>1.2276665045599579E-3</v>
      </c>
      <c r="AV73">
        <v>1.2276665045599579E-3</v>
      </c>
      <c r="AW73">
        <v>1.2276665045599579E-3</v>
      </c>
      <c r="AX73">
        <v>1.2276665045599579E-3</v>
      </c>
      <c r="AY73">
        <v>1.2276665045599579E-3</v>
      </c>
      <c r="AZ73">
        <v>1.2276665045599579E-3</v>
      </c>
      <c r="BA73">
        <v>1.2276665045599579E-3</v>
      </c>
      <c r="BB73">
        <v>1.2276665045599579E-3</v>
      </c>
      <c r="BC73">
        <v>1.2276665045599579E-3</v>
      </c>
      <c r="BD73">
        <v>1.2276665045599579E-3</v>
      </c>
      <c r="BE73">
        <v>1.2276665045599579E-3</v>
      </c>
      <c r="BF73">
        <v>1.2276665045599579E-3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1093</v>
      </c>
      <c r="B74">
        <v>550.211570291258</v>
      </c>
      <c r="C74">
        <v>1.3156500853098883E-3</v>
      </c>
      <c r="D74">
        <v>-30</v>
      </c>
      <c r="E74">
        <v>516.5</v>
      </c>
      <c r="F74">
        <v>-576.5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1.3156500853098883E-3</v>
      </c>
      <c r="S74">
        <v>1.3156500853098883E-3</v>
      </c>
      <c r="T74">
        <v>1.3156500853098883E-3</v>
      </c>
      <c r="U74">
        <v>1.3156500853098883E-3</v>
      </c>
      <c r="V74">
        <v>1.3156500853098883E-3</v>
      </c>
      <c r="W74">
        <v>1.3156500853098883E-3</v>
      </c>
      <c r="X74">
        <v>1.3156500853098883E-3</v>
      </c>
      <c r="Y74">
        <v>1.3156500853098883E-3</v>
      </c>
      <c r="Z74">
        <v>1.3156500853098883E-3</v>
      </c>
      <c r="AA74">
        <v>1.3156500853098883E-3</v>
      </c>
      <c r="AB74">
        <v>1.3156500853098883E-3</v>
      </c>
      <c r="AC74">
        <v>1.3156500853098883E-3</v>
      </c>
      <c r="AD74">
        <v>1.3156500853098883E-3</v>
      </c>
      <c r="AE74">
        <v>1.3156500853098883E-3</v>
      </c>
      <c r="AF74">
        <v>1.3156500853098883E-3</v>
      </c>
      <c r="AG74">
        <v>1.3156500853098883E-3</v>
      </c>
      <c r="AH74">
        <v>1.3156500853098883E-3</v>
      </c>
      <c r="AI74">
        <v>1.3156500853098883E-3</v>
      </c>
      <c r="AJ74">
        <v>1.3156500853098883E-3</v>
      </c>
      <c r="AK74">
        <v>1.3156500853098883E-3</v>
      </c>
      <c r="AL74">
        <v>1.3156500853098883E-3</v>
      </c>
      <c r="AM74">
        <v>1.3156500853098883E-3</v>
      </c>
      <c r="AN74">
        <v>1.3156500853098883E-3</v>
      </c>
      <c r="AO74">
        <v>1.3156500853098883E-3</v>
      </c>
      <c r="AP74">
        <v>1.3156500853098883E-3</v>
      </c>
      <c r="AQ74">
        <v>1.3156500853098883E-3</v>
      </c>
      <c r="AR74">
        <v>1.3156500853098883E-3</v>
      </c>
      <c r="AS74">
        <v>1.3156500853098883E-3</v>
      </c>
      <c r="AT74">
        <v>1.3156500853098883E-3</v>
      </c>
      <c r="AU74">
        <v>1.3156500853098883E-3</v>
      </c>
      <c r="AV74">
        <v>1.3156500853098883E-3</v>
      </c>
      <c r="AW74">
        <v>1.3156500853098883E-3</v>
      </c>
      <c r="AX74">
        <v>1.3156500853098883E-3</v>
      </c>
      <c r="AY74">
        <v>1.3156500853098883E-3</v>
      </c>
      <c r="AZ74">
        <v>1.3156500853098883E-3</v>
      </c>
      <c r="BA74">
        <v>1.3156500853098883E-3</v>
      </c>
      <c r="BB74">
        <v>1.3156500853098883E-3</v>
      </c>
      <c r="BC74">
        <v>1.3156500853098883E-3</v>
      </c>
      <c r="BD74">
        <v>1.3156500853098883E-3</v>
      </c>
      <c r="BE74">
        <v>1.3156500853098883E-3</v>
      </c>
      <c r="BF74">
        <v>1.3156500853098883E-3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1084</v>
      </c>
      <c r="B75">
        <v>524.25910710185133</v>
      </c>
      <c r="C75">
        <v>1.2535933016056303E-3</v>
      </c>
      <c r="D75">
        <v>-40</v>
      </c>
      <c r="E75">
        <v>502</v>
      </c>
      <c r="F75">
        <v>-582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1.2535933016056303E-3</v>
      </c>
      <c r="S75">
        <v>1.2535933016056303E-3</v>
      </c>
      <c r="T75">
        <v>1.2535933016056303E-3</v>
      </c>
      <c r="U75">
        <v>1.2535933016056303E-3</v>
      </c>
      <c r="V75">
        <v>1.2535933016056303E-3</v>
      </c>
      <c r="W75">
        <v>1.2535933016056303E-3</v>
      </c>
      <c r="X75">
        <v>1.2535933016056303E-3</v>
      </c>
      <c r="Y75">
        <v>1.2535933016056303E-3</v>
      </c>
      <c r="Z75">
        <v>1.2535933016056303E-3</v>
      </c>
      <c r="AA75">
        <v>1.2535933016056303E-3</v>
      </c>
      <c r="AB75">
        <v>1.2535933016056303E-3</v>
      </c>
      <c r="AC75">
        <v>1.2535933016056303E-3</v>
      </c>
      <c r="AD75">
        <v>1.2535933016056303E-3</v>
      </c>
      <c r="AE75">
        <v>1.2535933016056303E-3</v>
      </c>
      <c r="AF75">
        <v>1.2535933016056303E-3</v>
      </c>
      <c r="AG75">
        <v>1.2535933016056303E-3</v>
      </c>
      <c r="AH75">
        <v>1.2535933016056303E-3</v>
      </c>
      <c r="AI75">
        <v>1.2535933016056303E-3</v>
      </c>
      <c r="AJ75">
        <v>1.2535933016056303E-3</v>
      </c>
      <c r="AK75">
        <v>1.2535933016056303E-3</v>
      </c>
      <c r="AL75">
        <v>1.2535933016056303E-3</v>
      </c>
      <c r="AM75">
        <v>1.2535933016056303E-3</v>
      </c>
      <c r="AN75">
        <v>1.2535933016056303E-3</v>
      </c>
      <c r="AO75">
        <v>1.2535933016056303E-3</v>
      </c>
      <c r="AP75">
        <v>1.2535933016056303E-3</v>
      </c>
      <c r="AQ75">
        <v>1.2535933016056303E-3</v>
      </c>
      <c r="AR75">
        <v>1.2535933016056303E-3</v>
      </c>
      <c r="AS75">
        <v>1.2535933016056303E-3</v>
      </c>
      <c r="AT75">
        <v>1.2535933016056303E-3</v>
      </c>
      <c r="AU75">
        <v>1.2535933016056303E-3</v>
      </c>
      <c r="AV75">
        <v>1.2535933016056303E-3</v>
      </c>
      <c r="AW75">
        <v>1.2535933016056303E-3</v>
      </c>
      <c r="AX75">
        <v>1.2535933016056303E-3</v>
      </c>
      <c r="AY75">
        <v>1.2535933016056303E-3</v>
      </c>
      <c r="AZ75">
        <v>1.2535933016056303E-3</v>
      </c>
      <c r="BA75">
        <v>1.2535933016056303E-3</v>
      </c>
      <c r="BB75">
        <v>1.2535933016056303E-3</v>
      </c>
      <c r="BC75">
        <v>1.2535933016056303E-3</v>
      </c>
      <c r="BD75">
        <v>1.2535933016056303E-3</v>
      </c>
      <c r="BE75">
        <v>1.2535933016056303E-3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1084</v>
      </c>
      <c r="B76">
        <v>524.50358178559941</v>
      </c>
      <c r="C76">
        <v>1.254177882439434E-3</v>
      </c>
      <c r="D76">
        <v>-30</v>
      </c>
      <c r="E76">
        <v>512</v>
      </c>
      <c r="F76">
        <v>-572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1.254177882439434E-3</v>
      </c>
      <c r="S76">
        <v>1.254177882439434E-3</v>
      </c>
      <c r="T76">
        <v>1.254177882439434E-3</v>
      </c>
      <c r="U76">
        <v>1.254177882439434E-3</v>
      </c>
      <c r="V76">
        <v>1.254177882439434E-3</v>
      </c>
      <c r="W76">
        <v>1.254177882439434E-3</v>
      </c>
      <c r="X76">
        <v>1.254177882439434E-3</v>
      </c>
      <c r="Y76">
        <v>1.254177882439434E-3</v>
      </c>
      <c r="Z76">
        <v>1.254177882439434E-3</v>
      </c>
      <c r="AA76">
        <v>1.254177882439434E-3</v>
      </c>
      <c r="AB76">
        <v>1.254177882439434E-3</v>
      </c>
      <c r="AC76">
        <v>1.254177882439434E-3</v>
      </c>
      <c r="AD76">
        <v>1.254177882439434E-3</v>
      </c>
      <c r="AE76">
        <v>1.254177882439434E-3</v>
      </c>
      <c r="AF76">
        <v>1.254177882439434E-3</v>
      </c>
      <c r="AG76">
        <v>1.254177882439434E-3</v>
      </c>
      <c r="AH76">
        <v>1.254177882439434E-3</v>
      </c>
      <c r="AI76">
        <v>1.254177882439434E-3</v>
      </c>
      <c r="AJ76">
        <v>1.254177882439434E-3</v>
      </c>
      <c r="AK76">
        <v>1.254177882439434E-3</v>
      </c>
      <c r="AL76">
        <v>1.254177882439434E-3</v>
      </c>
      <c r="AM76">
        <v>1.254177882439434E-3</v>
      </c>
      <c r="AN76">
        <v>1.254177882439434E-3</v>
      </c>
      <c r="AO76">
        <v>1.254177882439434E-3</v>
      </c>
      <c r="AP76">
        <v>1.254177882439434E-3</v>
      </c>
      <c r="AQ76">
        <v>1.254177882439434E-3</v>
      </c>
      <c r="AR76">
        <v>1.254177882439434E-3</v>
      </c>
      <c r="AS76">
        <v>1.254177882439434E-3</v>
      </c>
      <c r="AT76">
        <v>1.254177882439434E-3</v>
      </c>
      <c r="AU76">
        <v>1.254177882439434E-3</v>
      </c>
      <c r="AV76">
        <v>1.254177882439434E-3</v>
      </c>
      <c r="AW76">
        <v>1.254177882439434E-3</v>
      </c>
      <c r="AX76">
        <v>1.254177882439434E-3</v>
      </c>
      <c r="AY76">
        <v>1.254177882439434E-3</v>
      </c>
      <c r="AZ76">
        <v>1.254177882439434E-3</v>
      </c>
      <c r="BA76">
        <v>1.254177882439434E-3</v>
      </c>
      <c r="BB76">
        <v>1.254177882439434E-3</v>
      </c>
      <c r="BC76">
        <v>1.254177882439434E-3</v>
      </c>
      <c r="BD76">
        <v>1.254177882439434E-3</v>
      </c>
      <c r="BE76">
        <v>1.254177882439434E-3</v>
      </c>
      <c r="BF76">
        <v>1.254177882439434E-3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1084</v>
      </c>
      <c r="B77">
        <v>530.95178063253172</v>
      </c>
      <c r="C77">
        <v>1.2695966301014849E-3</v>
      </c>
      <c r="D77">
        <v>-20</v>
      </c>
      <c r="E77">
        <v>522</v>
      </c>
      <c r="F77">
        <v>-562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1.2695966301014849E-3</v>
      </c>
      <c r="S77">
        <v>1.2695966301014849E-3</v>
      </c>
      <c r="T77">
        <v>1.2695966301014849E-3</v>
      </c>
      <c r="U77">
        <v>1.2695966301014849E-3</v>
      </c>
      <c r="V77">
        <v>1.2695966301014849E-3</v>
      </c>
      <c r="W77">
        <v>1.2695966301014849E-3</v>
      </c>
      <c r="X77">
        <v>1.2695966301014849E-3</v>
      </c>
      <c r="Y77">
        <v>1.2695966301014849E-3</v>
      </c>
      <c r="Z77">
        <v>1.2695966301014849E-3</v>
      </c>
      <c r="AA77">
        <v>1.2695966301014849E-3</v>
      </c>
      <c r="AB77">
        <v>1.2695966301014849E-3</v>
      </c>
      <c r="AC77">
        <v>1.2695966301014849E-3</v>
      </c>
      <c r="AD77">
        <v>1.2695966301014849E-3</v>
      </c>
      <c r="AE77">
        <v>1.2695966301014849E-3</v>
      </c>
      <c r="AF77">
        <v>1.2695966301014849E-3</v>
      </c>
      <c r="AG77">
        <v>1.2695966301014849E-3</v>
      </c>
      <c r="AH77">
        <v>1.2695966301014849E-3</v>
      </c>
      <c r="AI77">
        <v>1.2695966301014849E-3</v>
      </c>
      <c r="AJ77">
        <v>1.2695966301014849E-3</v>
      </c>
      <c r="AK77">
        <v>1.2695966301014849E-3</v>
      </c>
      <c r="AL77">
        <v>1.2695966301014849E-3</v>
      </c>
      <c r="AM77">
        <v>1.2695966301014849E-3</v>
      </c>
      <c r="AN77">
        <v>1.2695966301014849E-3</v>
      </c>
      <c r="AO77">
        <v>1.2695966301014849E-3</v>
      </c>
      <c r="AP77">
        <v>1.2695966301014849E-3</v>
      </c>
      <c r="AQ77">
        <v>1.2695966301014849E-3</v>
      </c>
      <c r="AR77">
        <v>1.2695966301014849E-3</v>
      </c>
      <c r="AS77">
        <v>1.2695966301014849E-3</v>
      </c>
      <c r="AT77">
        <v>1.2695966301014849E-3</v>
      </c>
      <c r="AU77">
        <v>1.2695966301014849E-3</v>
      </c>
      <c r="AV77">
        <v>1.2695966301014849E-3</v>
      </c>
      <c r="AW77">
        <v>1.2695966301014849E-3</v>
      </c>
      <c r="AX77">
        <v>1.2695966301014849E-3</v>
      </c>
      <c r="AY77">
        <v>1.2695966301014849E-3</v>
      </c>
      <c r="AZ77">
        <v>1.2695966301014849E-3</v>
      </c>
      <c r="BA77">
        <v>1.2695966301014849E-3</v>
      </c>
      <c r="BB77">
        <v>1.2695966301014849E-3</v>
      </c>
      <c r="BC77">
        <v>1.2695966301014849E-3</v>
      </c>
      <c r="BD77">
        <v>1.2695966301014849E-3</v>
      </c>
      <c r="BE77">
        <v>1.2695966301014849E-3</v>
      </c>
      <c r="BF77">
        <v>1.2695966301014849E-3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1084</v>
      </c>
      <c r="B78">
        <v>517.19585585497543</v>
      </c>
      <c r="C78">
        <v>1.2367038583309311E-3</v>
      </c>
      <c r="D78">
        <v>-10</v>
      </c>
      <c r="E78">
        <v>532</v>
      </c>
      <c r="F78">
        <v>-552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1.2367038583309311E-3</v>
      </c>
      <c r="T78">
        <v>1.2367038583309311E-3</v>
      </c>
      <c r="U78">
        <v>1.2367038583309311E-3</v>
      </c>
      <c r="V78">
        <v>1.2367038583309311E-3</v>
      </c>
      <c r="W78">
        <v>1.2367038583309311E-3</v>
      </c>
      <c r="X78">
        <v>1.2367038583309311E-3</v>
      </c>
      <c r="Y78">
        <v>1.2367038583309311E-3</v>
      </c>
      <c r="Z78">
        <v>1.2367038583309311E-3</v>
      </c>
      <c r="AA78">
        <v>1.2367038583309311E-3</v>
      </c>
      <c r="AB78">
        <v>1.2367038583309311E-3</v>
      </c>
      <c r="AC78">
        <v>1.2367038583309311E-3</v>
      </c>
      <c r="AD78">
        <v>1.2367038583309311E-3</v>
      </c>
      <c r="AE78">
        <v>1.2367038583309311E-3</v>
      </c>
      <c r="AF78">
        <v>1.2367038583309311E-3</v>
      </c>
      <c r="AG78">
        <v>1.2367038583309311E-3</v>
      </c>
      <c r="AH78">
        <v>1.2367038583309311E-3</v>
      </c>
      <c r="AI78">
        <v>1.2367038583309311E-3</v>
      </c>
      <c r="AJ78">
        <v>1.2367038583309311E-3</v>
      </c>
      <c r="AK78">
        <v>1.2367038583309311E-3</v>
      </c>
      <c r="AL78">
        <v>1.2367038583309311E-3</v>
      </c>
      <c r="AM78">
        <v>1.2367038583309311E-3</v>
      </c>
      <c r="AN78">
        <v>1.2367038583309311E-3</v>
      </c>
      <c r="AO78">
        <v>1.2367038583309311E-3</v>
      </c>
      <c r="AP78">
        <v>1.2367038583309311E-3</v>
      </c>
      <c r="AQ78">
        <v>1.2367038583309311E-3</v>
      </c>
      <c r="AR78">
        <v>1.2367038583309311E-3</v>
      </c>
      <c r="AS78">
        <v>1.2367038583309311E-3</v>
      </c>
      <c r="AT78">
        <v>1.2367038583309311E-3</v>
      </c>
      <c r="AU78">
        <v>1.2367038583309311E-3</v>
      </c>
      <c r="AV78">
        <v>1.2367038583309311E-3</v>
      </c>
      <c r="AW78">
        <v>1.2367038583309311E-3</v>
      </c>
      <c r="AX78">
        <v>1.2367038583309311E-3</v>
      </c>
      <c r="AY78">
        <v>1.2367038583309311E-3</v>
      </c>
      <c r="AZ78">
        <v>1.2367038583309311E-3</v>
      </c>
      <c r="BA78">
        <v>1.2367038583309311E-3</v>
      </c>
      <c r="BB78">
        <v>1.2367038583309311E-3</v>
      </c>
      <c r="BC78">
        <v>1.2367038583309311E-3</v>
      </c>
      <c r="BD78">
        <v>1.2367038583309311E-3</v>
      </c>
      <c r="BE78">
        <v>1.2367038583309311E-3</v>
      </c>
      <c r="BF78">
        <v>1.2367038583309311E-3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1084</v>
      </c>
      <c r="B79">
        <v>540.0416248132733</v>
      </c>
      <c r="C79">
        <v>1.2913320041240915E-3</v>
      </c>
      <c r="D79">
        <v>0</v>
      </c>
      <c r="E79">
        <v>542</v>
      </c>
      <c r="F79">
        <v>-542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1.2913320041240915E-3</v>
      </c>
      <c r="T79">
        <v>1.2913320041240915E-3</v>
      </c>
      <c r="U79">
        <v>1.2913320041240915E-3</v>
      </c>
      <c r="V79">
        <v>1.2913320041240915E-3</v>
      </c>
      <c r="W79">
        <v>1.2913320041240915E-3</v>
      </c>
      <c r="X79">
        <v>1.2913320041240915E-3</v>
      </c>
      <c r="Y79">
        <v>1.2913320041240915E-3</v>
      </c>
      <c r="Z79">
        <v>1.2913320041240915E-3</v>
      </c>
      <c r="AA79">
        <v>1.2913320041240915E-3</v>
      </c>
      <c r="AB79">
        <v>1.2913320041240915E-3</v>
      </c>
      <c r="AC79">
        <v>1.2913320041240915E-3</v>
      </c>
      <c r="AD79">
        <v>1.2913320041240915E-3</v>
      </c>
      <c r="AE79">
        <v>1.2913320041240915E-3</v>
      </c>
      <c r="AF79">
        <v>1.2913320041240915E-3</v>
      </c>
      <c r="AG79">
        <v>1.2913320041240915E-3</v>
      </c>
      <c r="AH79">
        <v>1.2913320041240915E-3</v>
      </c>
      <c r="AI79">
        <v>1.2913320041240915E-3</v>
      </c>
      <c r="AJ79">
        <v>1.2913320041240915E-3</v>
      </c>
      <c r="AK79">
        <v>1.2913320041240915E-3</v>
      </c>
      <c r="AL79">
        <v>1.2913320041240915E-3</v>
      </c>
      <c r="AM79">
        <v>1.2913320041240915E-3</v>
      </c>
      <c r="AN79">
        <v>1.2913320041240915E-3</v>
      </c>
      <c r="AO79">
        <v>1.2913320041240915E-3</v>
      </c>
      <c r="AP79">
        <v>1.2913320041240915E-3</v>
      </c>
      <c r="AQ79">
        <v>1.2913320041240915E-3</v>
      </c>
      <c r="AR79">
        <v>1.2913320041240915E-3</v>
      </c>
      <c r="AS79">
        <v>1.2913320041240915E-3</v>
      </c>
      <c r="AT79">
        <v>1.2913320041240915E-3</v>
      </c>
      <c r="AU79">
        <v>1.2913320041240915E-3</v>
      </c>
      <c r="AV79">
        <v>1.2913320041240915E-3</v>
      </c>
      <c r="AW79">
        <v>1.2913320041240915E-3</v>
      </c>
      <c r="AX79">
        <v>1.2913320041240915E-3</v>
      </c>
      <c r="AY79">
        <v>1.2913320041240915E-3</v>
      </c>
      <c r="AZ79">
        <v>1.2913320041240915E-3</v>
      </c>
      <c r="BA79">
        <v>1.2913320041240915E-3</v>
      </c>
      <c r="BB79">
        <v>1.2913320041240915E-3</v>
      </c>
      <c r="BC79">
        <v>1.2913320041240915E-3</v>
      </c>
      <c r="BD79">
        <v>1.2913320041240915E-3</v>
      </c>
      <c r="BE79">
        <v>1.2913320041240915E-3</v>
      </c>
      <c r="BF79">
        <v>1.2913320041240915E-3</v>
      </c>
      <c r="BG79">
        <v>1.2913320041240915E-3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1084</v>
      </c>
      <c r="B80">
        <v>524.38329459171496</v>
      </c>
      <c r="C80">
        <v>1.2538902551603277E-3</v>
      </c>
      <c r="D80">
        <v>10</v>
      </c>
      <c r="E80">
        <v>552</v>
      </c>
      <c r="F80">
        <v>-532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1.2538902551603277E-3</v>
      </c>
      <c r="U80">
        <v>1.2538902551603277E-3</v>
      </c>
      <c r="V80">
        <v>1.2538902551603277E-3</v>
      </c>
      <c r="W80">
        <v>1.2538902551603277E-3</v>
      </c>
      <c r="X80">
        <v>1.2538902551603277E-3</v>
      </c>
      <c r="Y80">
        <v>1.2538902551603277E-3</v>
      </c>
      <c r="Z80">
        <v>1.2538902551603277E-3</v>
      </c>
      <c r="AA80">
        <v>1.2538902551603277E-3</v>
      </c>
      <c r="AB80">
        <v>1.2538902551603277E-3</v>
      </c>
      <c r="AC80">
        <v>1.2538902551603277E-3</v>
      </c>
      <c r="AD80">
        <v>1.2538902551603277E-3</v>
      </c>
      <c r="AE80">
        <v>1.2538902551603277E-3</v>
      </c>
      <c r="AF80">
        <v>1.2538902551603277E-3</v>
      </c>
      <c r="AG80">
        <v>1.2538902551603277E-3</v>
      </c>
      <c r="AH80">
        <v>1.2538902551603277E-3</v>
      </c>
      <c r="AI80">
        <v>1.2538902551603277E-3</v>
      </c>
      <c r="AJ80">
        <v>1.2538902551603277E-3</v>
      </c>
      <c r="AK80">
        <v>1.2538902551603277E-3</v>
      </c>
      <c r="AL80">
        <v>1.2538902551603277E-3</v>
      </c>
      <c r="AM80">
        <v>1.2538902551603277E-3</v>
      </c>
      <c r="AN80">
        <v>1.2538902551603277E-3</v>
      </c>
      <c r="AO80">
        <v>1.2538902551603277E-3</v>
      </c>
      <c r="AP80">
        <v>1.2538902551603277E-3</v>
      </c>
      <c r="AQ80">
        <v>1.2538902551603277E-3</v>
      </c>
      <c r="AR80">
        <v>1.2538902551603277E-3</v>
      </c>
      <c r="AS80">
        <v>1.2538902551603277E-3</v>
      </c>
      <c r="AT80">
        <v>1.2538902551603277E-3</v>
      </c>
      <c r="AU80">
        <v>1.2538902551603277E-3</v>
      </c>
      <c r="AV80">
        <v>1.2538902551603277E-3</v>
      </c>
      <c r="AW80">
        <v>1.2538902551603277E-3</v>
      </c>
      <c r="AX80">
        <v>1.2538902551603277E-3</v>
      </c>
      <c r="AY80">
        <v>1.2538902551603277E-3</v>
      </c>
      <c r="AZ80">
        <v>1.2538902551603277E-3</v>
      </c>
      <c r="BA80">
        <v>1.2538902551603277E-3</v>
      </c>
      <c r="BB80">
        <v>1.2538902551603277E-3</v>
      </c>
      <c r="BC80">
        <v>1.2538902551603277E-3</v>
      </c>
      <c r="BD80">
        <v>1.2538902551603277E-3</v>
      </c>
      <c r="BE80">
        <v>1.2538902551603277E-3</v>
      </c>
      <c r="BF80">
        <v>1.2538902551603277E-3</v>
      </c>
      <c r="BG80">
        <v>1.2538902551603277E-3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1084</v>
      </c>
      <c r="B81">
        <v>537.87985626362786</v>
      </c>
      <c r="C81">
        <v>1.2861628453307646E-3</v>
      </c>
      <c r="D81">
        <v>20</v>
      </c>
      <c r="E81">
        <v>562</v>
      </c>
      <c r="F81">
        <v>-522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1.2861628453307646E-3</v>
      </c>
      <c r="U81">
        <v>1.2861628453307646E-3</v>
      </c>
      <c r="V81">
        <v>1.2861628453307646E-3</v>
      </c>
      <c r="W81">
        <v>1.2861628453307646E-3</v>
      </c>
      <c r="X81">
        <v>1.2861628453307646E-3</v>
      </c>
      <c r="Y81">
        <v>1.2861628453307646E-3</v>
      </c>
      <c r="Z81">
        <v>1.2861628453307646E-3</v>
      </c>
      <c r="AA81">
        <v>1.2861628453307646E-3</v>
      </c>
      <c r="AB81">
        <v>1.2861628453307646E-3</v>
      </c>
      <c r="AC81">
        <v>1.2861628453307646E-3</v>
      </c>
      <c r="AD81">
        <v>1.2861628453307646E-3</v>
      </c>
      <c r="AE81">
        <v>1.2861628453307646E-3</v>
      </c>
      <c r="AF81">
        <v>1.2861628453307646E-3</v>
      </c>
      <c r="AG81">
        <v>1.2861628453307646E-3</v>
      </c>
      <c r="AH81">
        <v>1.2861628453307646E-3</v>
      </c>
      <c r="AI81">
        <v>1.2861628453307646E-3</v>
      </c>
      <c r="AJ81">
        <v>1.2861628453307646E-3</v>
      </c>
      <c r="AK81">
        <v>1.2861628453307646E-3</v>
      </c>
      <c r="AL81">
        <v>1.2861628453307646E-3</v>
      </c>
      <c r="AM81">
        <v>1.2861628453307646E-3</v>
      </c>
      <c r="AN81">
        <v>1.2861628453307646E-3</v>
      </c>
      <c r="AO81">
        <v>1.2861628453307646E-3</v>
      </c>
      <c r="AP81">
        <v>1.2861628453307646E-3</v>
      </c>
      <c r="AQ81">
        <v>1.2861628453307646E-3</v>
      </c>
      <c r="AR81">
        <v>1.2861628453307646E-3</v>
      </c>
      <c r="AS81">
        <v>1.2861628453307646E-3</v>
      </c>
      <c r="AT81">
        <v>1.2861628453307646E-3</v>
      </c>
      <c r="AU81">
        <v>1.2861628453307646E-3</v>
      </c>
      <c r="AV81">
        <v>1.2861628453307646E-3</v>
      </c>
      <c r="AW81">
        <v>1.2861628453307646E-3</v>
      </c>
      <c r="AX81">
        <v>1.2861628453307646E-3</v>
      </c>
      <c r="AY81">
        <v>1.2861628453307646E-3</v>
      </c>
      <c r="AZ81">
        <v>1.2861628453307646E-3</v>
      </c>
      <c r="BA81">
        <v>1.2861628453307646E-3</v>
      </c>
      <c r="BB81">
        <v>1.2861628453307646E-3</v>
      </c>
      <c r="BC81">
        <v>1.2861628453307646E-3</v>
      </c>
      <c r="BD81">
        <v>1.2861628453307646E-3</v>
      </c>
      <c r="BE81">
        <v>1.2861628453307646E-3</v>
      </c>
      <c r="BF81">
        <v>1.2861628453307646E-3</v>
      </c>
      <c r="BG81">
        <v>1.2861628453307646E-3</v>
      </c>
      <c r="BH81">
        <v>1.2861628453307646E-3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1084</v>
      </c>
      <c r="B82">
        <v>532.58699420644643</v>
      </c>
      <c r="C82">
        <v>1.2735067057781594E-3</v>
      </c>
      <c r="D82">
        <v>30</v>
      </c>
      <c r="E82">
        <v>572</v>
      </c>
      <c r="F82">
        <v>-512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1.2735067057781594E-3</v>
      </c>
      <c r="U82">
        <v>1.2735067057781594E-3</v>
      </c>
      <c r="V82">
        <v>1.2735067057781594E-3</v>
      </c>
      <c r="W82">
        <v>1.2735067057781594E-3</v>
      </c>
      <c r="X82">
        <v>1.2735067057781594E-3</v>
      </c>
      <c r="Y82">
        <v>1.2735067057781594E-3</v>
      </c>
      <c r="Z82">
        <v>1.2735067057781594E-3</v>
      </c>
      <c r="AA82">
        <v>1.2735067057781594E-3</v>
      </c>
      <c r="AB82">
        <v>1.2735067057781594E-3</v>
      </c>
      <c r="AC82">
        <v>1.2735067057781594E-3</v>
      </c>
      <c r="AD82">
        <v>1.2735067057781594E-3</v>
      </c>
      <c r="AE82">
        <v>1.2735067057781594E-3</v>
      </c>
      <c r="AF82">
        <v>1.2735067057781594E-3</v>
      </c>
      <c r="AG82">
        <v>1.2735067057781594E-3</v>
      </c>
      <c r="AH82">
        <v>1.2735067057781594E-3</v>
      </c>
      <c r="AI82">
        <v>1.2735067057781594E-3</v>
      </c>
      <c r="AJ82">
        <v>1.2735067057781594E-3</v>
      </c>
      <c r="AK82">
        <v>1.2735067057781594E-3</v>
      </c>
      <c r="AL82">
        <v>1.2735067057781594E-3</v>
      </c>
      <c r="AM82">
        <v>1.2735067057781594E-3</v>
      </c>
      <c r="AN82">
        <v>1.2735067057781594E-3</v>
      </c>
      <c r="AO82">
        <v>1.2735067057781594E-3</v>
      </c>
      <c r="AP82">
        <v>1.2735067057781594E-3</v>
      </c>
      <c r="AQ82">
        <v>1.2735067057781594E-3</v>
      </c>
      <c r="AR82">
        <v>1.2735067057781594E-3</v>
      </c>
      <c r="AS82">
        <v>1.2735067057781594E-3</v>
      </c>
      <c r="AT82">
        <v>1.2735067057781594E-3</v>
      </c>
      <c r="AU82">
        <v>1.2735067057781594E-3</v>
      </c>
      <c r="AV82">
        <v>1.2735067057781594E-3</v>
      </c>
      <c r="AW82">
        <v>1.2735067057781594E-3</v>
      </c>
      <c r="AX82">
        <v>1.2735067057781594E-3</v>
      </c>
      <c r="AY82">
        <v>1.2735067057781594E-3</v>
      </c>
      <c r="AZ82">
        <v>1.2735067057781594E-3</v>
      </c>
      <c r="BA82">
        <v>1.2735067057781594E-3</v>
      </c>
      <c r="BB82">
        <v>1.2735067057781594E-3</v>
      </c>
      <c r="BC82">
        <v>1.2735067057781594E-3</v>
      </c>
      <c r="BD82">
        <v>1.2735067057781594E-3</v>
      </c>
      <c r="BE82">
        <v>1.2735067057781594E-3</v>
      </c>
      <c r="BF82">
        <v>1.2735067057781594E-3</v>
      </c>
      <c r="BG82">
        <v>1.2735067057781594E-3</v>
      </c>
      <c r="BH82">
        <v>1.2735067057781594E-3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1084</v>
      </c>
      <c r="B83">
        <v>522.23265856274236</v>
      </c>
      <c r="C83">
        <v>1.2487477161303132E-3</v>
      </c>
      <c r="D83">
        <v>40</v>
      </c>
      <c r="E83">
        <v>582</v>
      </c>
      <c r="F83">
        <v>-502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1.2487477161303132E-3</v>
      </c>
      <c r="V83">
        <v>1.2487477161303132E-3</v>
      </c>
      <c r="W83">
        <v>1.2487477161303132E-3</v>
      </c>
      <c r="X83">
        <v>1.2487477161303132E-3</v>
      </c>
      <c r="Y83">
        <v>1.2487477161303132E-3</v>
      </c>
      <c r="Z83">
        <v>1.2487477161303132E-3</v>
      </c>
      <c r="AA83">
        <v>1.2487477161303132E-3</v>
      </c>
      <c r="AB83">
        <v>1.2487477161303132E-3</v>
      </c>
      <c r="AC83">
        <v>1.2487477161303132E-3</v>
      </c>
      <c r="AD83">
        <v>1.2487477161303132E-3</v>
      </c>
      <c r="AE83">
        <v>1.2487477161303132E-3</v>
      </c>
      <c r="AF83">
        <v>1.2487477161303132E-3</v>
      </c>
      <c r="AG83">
        <v>1.2487477161303132E-3</v>
      </c>
      <c r="AH83">
        <v>1.2487477161303132E-3</v>
      </c>
      <c r="AI83">
        <v>1.2487477161303132E-3</v>
      </c>
      <c r="AJ83">
        <v>1.2487477161303132E-3</v>
      </c>
      <c r="AK83">
        <v>1.2487477161303132E-3</v>
      </c>
      <c r="AL83">
        <v>1.2487477161303132E-3</v>
      </c>
      <c r="AM83">
        <v>1.2487477161303132E-3</v>
      </c>
      <c r="AN83">
        <v>1.2487477161303132E-3</v>
      </c>
      <c r="AO83">
        <v>1.2487477161303132E-3</v>
      </c>
      <c r="AP83">
        <v>1.2487477161303132E-3</v>
      </c>
      <c r="AQ83">
        <v>1.2487477161303132E-3</v>
      </c>
      <c r="AR83">
        <v>1.2487477161303132E-3</v>
      </c>
      <c r="AS83">
        <v>1.2487477161303132E-3</v>
      </c>
      <c r="AT83">
        <v>1.2487477161303132E-3</v>
      </c>
      <c r="AU83">
        <v>1.2487477161303132E-3</v>
      </c>
      <c r="AV83">
        <v>1.2487477161303132E-3</v>
      </c>
      <c r="AW83">
        <v>1.2487477161303132E-3</v>
      </c>
      <c r="AX83">
        <v>1.2487477161303132E-3</v>
      </c>
      <c r="AY83">
        <v>1.2487477161303132E-3</v>
      </c>
      <c r="AZ83">
        <v>1.2487477161303132E-3</v>
      </c>
      <c r="BA83">
        <v>1.2487477161303132E-3</v>
      </c>
      <c r="BB83">
        <v>1.2487477161303132E-3</v>
      </c>
      <c r="BC83">
        <v>1.2487477161303132E-3</v>
      </c>
      <c r="BD83">
        <v>1.2487477161303132E-3</v>
      </c>
      <c r="BE83">
        <v>1.2487477161303132E-3</v>
      </c>
      <c r="BF83">
        <v>1.2487477161303132E-3</v>
      </c>
      <c r="BG83">
        <v>1.2487477161303132E-3</v>
      </c>
      <c r="BH83">
        <v>1.2487477161303132E-3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1084</v>
      </c>
      <c r="B84">
        <v>517.33589676201836</v>
      </c>
      <c r="C84">
        <v>1.2370387201209156E-3</v>
      </c>
      <c r="D84">
        <v>30</v>
      </c>
      <c r="E84">
        <v>572</v>
      </c>
      <c r="F84">
        <v>-512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1.2370387201209156E-3</v>
      </c>
      <c r="U84">
        <v>1.2370387201209156E-3</v>
      </c>
      <c r="V84">
        <v>1.2370387201209156E-3</v>
      </c>
      <c r="W84">
        <v>1.2370387201209156E-3</v>
      </c>
      <c r="X84">
        <v>1.2370387201209156E-3</v>
      </c>
      <c r="Y84">
        <v>1.2370387201209156E-3</v>
      </c>
      <c r="Z84">
        <v>1.2370387201209156E-3</v>
      </c>
      <c r="AA84">
        <v>1.2370387201209156E-3</v>
      </c>
      <c r="AB84">
        <v>1.2370387201209156E-3</v>
      </c>
      <c r="AC84">
        <v>1.2370387201209156E-3</v>
      </c>
      <c r="AD84">
        <v>1.2370387201209156E-3</v>
      </c>
      <c r="AE84">
        <v>1.2370387201209156E-3</v>
      </c>
      <c r="AF84">
        <v>1.2370387201209156E-3</v>
      </c>
      <c r="AG84">
        <v>1.2370387201209156E-3</v>
      </c>
      <c r="AH84">
        <v>1.2370387201209156E-3</v>
      </c>
      <c r="AI84">
        <v>1.2370387201209156E-3</v>
      </c>
      <c r="AJ84">
        <v>1.2370387201209156E-3</v>
      </c>
      <c r="AK84">
        <v>1.2370387201209156E-3</v>
      </c>
      <c r="AL84">
        <v>1.2370387201209156E-3</v>
      </c>
      <c r="AM84">
        <v>1.2370387201209156E-3</v>
      </c>
      <c r="AN84">
        <v>1.2370387201209156E-3</v>
      </c>
      <c r="AO84">
        <v>1.2370387201209156E-3</v>
      </c>
      <c r="AP84">
        <v>1.2370387201209156E-3</v>
      </c>
      <c r="AQ84">
        <v>1.2370387201209156E-3</v>
      </c>
      <c r="AR84">
        <v>1.2370387201209156E-3</v>
      </c>
      <c r="AS84">
        <v>1.2370387201209156E-3</v>
      </c>
      <c r="AT84">
        <v>1.2370387201209156E-3</v>
      </c>
      <c r="AU84">
        <v>1.2370387201209156E-3</v>
      </c>
      <c r="AV84">
        <v>1.2370387201209156E-3</v>
      </c>
      <c r="AW84">
        <v>1.2370387201209156E-3</v>
      </c>
      <c r="AX84">
        <v>1.2370387201209156E-3</v>
      </c>
      <c r="AY84">
        <v>1.2370387201209156E-3</v>
      </c>
      <c r="AZ84">
        <v>1.2370387201209156E-3</v>
      </c>
      <c r="BA84">
        <v>1.2370387201209156E-3</v>
      </c>
      <c r="BB84">
        <v>1.2370387201209156E-3</v>
      </c>
      <c r="BC84">
        <v>1.2370387201209156E-3</v>
      </c>
      <c r="BD84">
        <v>1.2370387201209156E-3</v>
      </c>
      <c r="BE84">
        <v>1.2370387201209156E-3</v>
      </c>
      <c r="BF84">
        <v>1.2370387201209156E-3</v>
      </c>
      <c r="BG84">
        <v>1.2370387201209156E-3</v>
      </c>
      <c r="BH84">
        <v>1.2370387201209156E-3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1045</v>
      </c>
      <c r="B85">
        <v>480.23436783879441</v>
      </c>
      <c r="C85">
        <v>1.1483226110301388E-3</v>
      </c>
      <c r="D85">
        <v>20</v>
      </c>
      <c r="E85">
        <v>542.5</v>
      </c>
      <c r="F85">
        <v>-502.5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1.1483226110301388E-3</v>
      </c>
      <c r="V85">
        <v>1.1483226110301388E-3</v>
      </c>
      <c r="W85">
        <v>1.1483226110301388E-3</v>
      </c>
      <c r="X85">
        <v>1.1483226110301388E-3</v>
      </c>
      <c r="Y85">
        <v>1.1483226110301388E-3</v>
      </c>
      <c r="Z85">
        <v>1.1483226110301388E-3</v>
      </c>
      <c r="AA85">
        <v>1.1483226110301388E-3</v>
      </c>
      <c r="AB85">
        <v>1.1483226110301388E-3</v>
      </c>
      <c r="AC85">
        <v>1.1483226110301388E-3</v>
      </c>
      <c r="AD85">
        <v>1.1483226110301388E-3</v>
      </c>
      <c r="AE85">
        <v>1.1483226110301388E-3</v>
      </c>
      <c r="AF85">
        <v>1.1483226110301388E-3</v>
      </c>
      <c r="AG85">
        <v>1.1483226110301388E-3</v>
      </c>
      <c r="AH85">
        <v>1.1483226110301388E-3</v>
      </c>
      <c r="AI85">
        <v>1.1483226110301388E-3</v>
      </c>
      <c r="AJ85">
        <v>1.1483226110301388E-3</v>
      </c>
      <c r="AK85">
        <v>1.1483226110301388E-3</v>
      </c>
      <c r="AL85">
        <v>1.1483226110301388E-3</v>
      </c>
      <c r="AM85">
        <v>1.1483226110301388E-3</v>
      </c>
      <c r="AN85">
        <v>1.1483226110301388E-3</v>
      </c>
      <c r="AO85">
        <v>1.1483226110301388E-3</v>
      </c>
      <c r="AP85">
        <v>1.1483226110301388E-3</v>
      </c>
      <c r="AQ85">
        <v>1.1483226110301388E-3</v>
      </c>
      <c r="AR85">
        <v>1.1483226110301388E-3</v>
      </c>
      <c r="AS85">
        <v>1.1483226110301388E-3</v>
      </c>
      <c r="AT85">
        <v>1.1483226110301388E-3</v>
      </c>
      <c r="AU85">
        <v>1.1483226110301388E-3</v>
      </c>
      <c r="AV85">
        <v>1.1483226110301388E-3</v>
      </c>
      <c r="AW85">
        <v>1.1483226110301388E-3</v>
      </c>
      <c r="AX85">
        <v>1.1483226110301388E-3</v>
      </c>
      <c r="AY85">
        <v>1.1483226110301388E-3</v>
      </c>
      <c r="AZ85">
        <v>1.1483226110301388E-3</v>
      </c>
      <c r="BA85">
        <v>1.1483226110301388E-3</v>
      </c>
      <c r="BB85">
        <v>1.1483226110301388E-3</v>
      </c>
      <c r="BC85">
        <v>1.1483226110301388E-3</v>
      </c>
      <c r="BD85">
        <v>1.1483226110301388E-3</v>
      </c>
      <c r="BE85">
        <v>1.1483226110301388E-3</v>
      </c>
      <c r="BF85">
        <v>1.1483226110301388E-3</v>
      </c>
      <c r="BG85">
        <v>1.1483226110301388E-3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1045</v>
      </c>
      <c r="B86">
        <v>503.96219422607334</v>
      </c>
      <c r="C86">
        <v>1.2050599071835376E-3</v>
      </c>
      <c r="D86">
        <v>10</v>
      </c>
      <c r="E86">
        <v>532.5</v>
      </c>
      <c r="F86">
        <v>-512.5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1.2050599071835376E-3</v>
      </c>
      <c r="U86">
        <v>1.2050599071835376E-3</v>
      </c>
      <c r="V86">
        <v>1.2050599071835376E-3</v>
      </c>
      <c r="W86">
        <v>1.2050599071835376E-3</v>
      </c>
      <c r="X86">
        <v>1.2050599071835376E-3</v>
      </c>
      <c r="Y86">
        <v>1.2050599071835376E-3</v>
      </c>
      <c r="Z86">
        <v>1.2050599071835376E-3</v>
      </c>
      <c r="AA86">
        <v>1.2050599071835376E-3</v>
      </c>
      <c r="AB86">
        <v>1.2050599071835376E-3</v>
      </c>
      <c r="AC86">
        <v>1.2050599071835376E-3</v>
      </c>
      <c r="AD86">
        <v>1.2050599071835376E-3</v>
      </c>
      <c r="AE86">
        <v>1.2050599071835376E-3</v>
      </c>
      <c r="AF86">
        <v>1.2050599071835376E-3</v>
      </c>
      <c r="AG86">
        <v>1.2050599071835376E-3</v>
      </c>
      <c r="AH86">
        <v>1.2050599071835376E-3</v>
      </c>
      <c r="AI86">
        <v>1.2050599071835376E-3</v>
      </c>
      <c r="AJ86">
        <v>1.2050599071835376E-3</v>
      </c>
      <c r="AK86">
        <v>1.2050599071835376E-3</v>
      </c>
      <c r="AL86">
        <v>1.2050599071835376E-3</v>
      </c>
      <c r="AM86">
        <v>1.2050599071835376E-3</v>
      </c>
      <c r="AN86">
        <v>1.2050599071835376E-3</v>
      </c>
      <c r="AO86">
        <v>1.2050599071835376E-3</v>
      </c>
      <c r="AP86">
        <v>1.2050599071835376E-3</v>
      </c>
      <c r="AQ86">
        <v>1.2050599071835376E-3</v>
      </c>
      <c r="AR86">
        <v>1.2050599071835376E-3</v>
      </c>
      <c r="AS86">
        <v>1.2050599071835376E-3</v>
      </c>
      <c r="AT86">
        <v>1.2050599071835376E-3</v>
      </c>
      <c r="AU86">
        <v>1.2050599071835376E-3</v>
      </c>
      <c r="AV86">
        <v>1.2050599071835376E-3</v>
      </c>
      <c r="AW86">
        <v>1.2050599071835376E-3</v>
      </c>
      <c r="AX86">
        <v>1.2050599071835376E-3</v>
      </c>
      <c r="AY86">
        <v>1.2050599071835376E-3</v>
      </c>
      <c r="AZ86">
        <v>1.2050599071835376E-3</v>
      </c>
      <c r="BA86">
        <v>1.2050599071835376E-3</v>
      </c>
      <c r="BB86">
        <v>1.2050599071835376E-3</v>
      </c>
      <c r="BC86">
        <v>1.2050599071835376E-3</v>
      </c>
      <c r="BD86">
        <v>1.2050599071835376E-3</v>
      </c>
      <c r="BE86">
        <v>1.2050599071835376E-3</v>
      </c>
      <c r="BF86">
        <v>1.2050599071835376E-3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1045</v>
      </c>
      <c r="B87">
        <v>509.91546537246541</v>
      </c>
      <c r="C87">
        <v>1.2192951979599156E-3</v>
      </c>
      <c r="D87">
        <v>0</v>
      </c>
      <c r="E87">
        <v>522.5</v>
      </c>
      <c r="F87">
        <v>-522.5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1.2192951979599156E-3</v>
      </c>
      <c r="U87">
        <v>1.2192951979599156E-3</v>
      </c>
      <c r="V87">
        <v>1.2192951979599156E-3</v>
      </c>
      <c r="W87">
        <v>1.2192951979599156E-3</v>
      </c>
      <c r="X87">
        <v>1.2192951979599156E-3</v>
      </c>
      <c r="Y87">
        <v>1.2192951979599156E-3</v>
      </c>
      <c r="Z87">
        <v>1.2192951979599156E-3</v>
      </c>
      <c r="AA87">
        <v>1.2192951979599156E-3</v>
      </c>
      <c r="AB87">
        <v>1.2192951979599156E-3</v>
      </c>
      <c r="AC87">
        <v>1.2192951979599156E-3</v>
      </c>
      <c r="AD87">
        <v>1.2192951979599156E-3</v>
      </c>
      <c r="AE87">
        <v>1.2192951979599156E-3</v>
      </c>
      <c r="AF87">
        <v>1.2192951979599156E-3</v>
      </c>
      <c r="AG87">
        <v>1.2192951979599156E-3</v>
      </c>
      <c r="AH87">
        <v>1.2192951979599156E-3</v>
      </c>
      <c r="AI87">
        <v>1.2192951979599156E-3</v>
      </c>
      <c r="AJ87">
        <v>1.2192951979599156E-3</v>
      </c>
      <c r="AK87">
        <v>1.2192951979599156E-3</v>
      </c>
      <c r="AL87">
        <v>1.2192951979599156E-3</v>
      </c>
      <c r="AM87">
        <v>1.2192951979599156E-3</v>
      </c>
      <c r="AN87">
        <v>1.2192951979599156E-3</v>
      </c>
      <c r="AO87">
        <v>1.2192951979599156E-3</v>
      </c>
      <c r="AP87">
        <v>1.2192951979599156E-3</v>
      </c>
      <c r="AQ87">
        <v>1.2192951979599156E-3</v>
      </c>
      <c r="AR87">
        <v>1.2192951979599156E-3</v>
      </c>
      <c r="AS87">
        <v>1.2192951979599156E-3</v>
      </c>
      <c r="AT87">
        <v>1.2192951979599156E-3</v>
      </c>
      <c r="AU87">
        <v>1.2192951979599156E-3</v>
      </c>
      <c r="AV87">
        <v>1.2192951979599156E-3</v>
      </c>
      <c r="AW87">
        <v>1.2192951979599156E-3</v>
      </c>
      <c r="AX87">
        <v>1.2192951979599156E-3</v>
      </c>
      <c r="AY87">
        <v>1.2192951979599156E-3</v>
      </c>
      <c r="AZ87">
        <v>1.2192951979599156E-3</v>
      </c>
      <c r="BA87">
        <v>1.2192951979599156E-3</v>
      </c>
      <c r="BB87">
        <v>1.2192951979599156E-3</v>
      </c>
      <c r="BC87">
        <v>1.2192951979599156E-3</v>
      </c>
      <c r="BD87">
        <v>1.2192951979599156E-3</v>
      </c>
      <c r="BE87">
        <v>1.2192951979599156E-3</v>
      </c>
      <c r="BF87">
        <v>1.2192951979599156E-3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1041</v>
      </c>
      <c r="B88">
        <v>457.63209528179698</v>
      </c>
      <c r="C88">
        <v>1.0942767068299239E-3</v>
      </c>
      <c r="D88">
        <v>-10</v>
      </c>
      <c r="E88">
        <v>510.5</v>
      </c>
      <c r="F88">
        <v>-530.5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1.0942767068299239E-3</v>
      </c>
      <c r="U88">
        <v>1.0942767068299239E-3</v>
      </c>
      <c r="V88">
        <v>1.0942767068299239E-3</v>
      </c>
      <c r="W88">
        <v>1.0942767068299239E-3</v>
      </c>
      <c r="X88">
        <v>1.0942767068299239E-3</v>
      </c>
      <c r="Y88">
        <v>1.0942767068299239E-3</v>
      </c>
      <c r="Z88">
        <v>1.0942767068299239E-3</v>
      </c>
      <c r="AA88">
        <v>1.0942767068299239E-3</v>
      </c>
      <c r="AB88">
        <v>1.0942767068299239E-3</v>
      </c>
      <c r="AC88">
        <v>1.0942767068299239E-3</v>
      </c>
      <c r="AD88">
        <v>1.0942767068299239E-3</v>
      </c>
      <c r="AE88">
        <v>1.0942767068299239E-3</v>
      </c>
      <c r="AF88">
        <v>1.0942767068299239E-3</v>
      </c>
      <c r="AG88">
        <v>1.0942767068299239E-3</v>
      </c>
      <c r="AH88">
        <v>1.0942767068299239E-3</v>
      </c>
      <c r="AI88">
        <v>1.0942767068299239E-3</v>
      </c>
      <c r="AJ88">
        <v>1.0942767068299239E-3</v>
      </c>
      <c r="AK88">
        <v>1.0942767068299239E-3</v>
      </c>
      <c r="AL88">
        <v>1.0942767068299239E-3</v>
      </c>
      <c r="AM88">
        <v>1.0942767068299239E-3</v>
      </c>
      <c r="AN88">
        <v>1.0942767068299239E-3</v>
      </c>
      <c r="AO88">
        <v>1.0942767068299239E-3</v>
      </c>
      <c r="AP88">
        <v>1.0942767068299239E-3</v>
      </c>
      <c r="AQ88">
        <v>1.0942767068299239E-3</v>
      </c>
      <c r="AR88">
        <v>1.0942767068299239E-3</v>
      </c>
      <c r="AS88">
        <v>1.0942767068299239E-3</v>
      </c>
      <c r="AT88">
        <v>1.0942767068299239E-3</v>
      </c>
      <c r="AU88">
        <v>1.0942767068299239E-3</v>
      </c>
      <c r="AV88">
        <v>1.0942767068299239E-3</v>
      </c>
      <c r="AW88">
        <v>1.0942767068299239E-3</v>
      </c>
      <c r="AX88">
        <v>1.0942767068299239E-3</v>
      </c>
      <c r="AY88">
        <v>1.0942767068299239E-3</v>
      </c>
      <c r="AZ88">
        <v>1.0942767068299239E-3</v>
      </c>
      <c r="BA88">
        <v>1.0942767068299239E-3</v>
      </c>
      <c r="BB88">
        <v>1.0942767068299239E-3</v>
      </c>
      <c r="BC88">
        <v>1.0942767068299239E-3</v>
      </c>
      <c r="BD88">
        <v>1.0942767068299239E-3</v>
      </c>
      <c r="BE88">
        <v>1.0942767068299239E-3</v>
      </c>
      <c r="BF88">
        <v>1.0942767068299239E-3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1020</v>
      </c>
      <c r="B89">
        <v>568.82247279308183</v>
      </c>
      <c r="C89">
        <v>1.3601519402077359E-3</v>
      </c>
      <c r="D89">
        <v>-20</v>
      </c>
      <c r="E89">
        <v>490</v>
      </c>
      <c r="F89">
        <v>-530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1.3601519402077359E-3</v>
      </c>
      <c r="U89">
        <v>1.3601519402077359E-3</v>
      </c>
      <c r="V89">
        <v>1.3601519402077359E-3</v>
      </c>
      <c r="W89">
        <v>1.3601519402077359E-3</v>
      </c>
      <c r="X89">
        <v>1.3601519402077359E-3</v>
      </c>
      <c r="Y89">
        <v>1.3601519402077359E-3</v>
      </c>
      <c r="Z89">
        <v>1.3601519402077359E-3</v>
      </c>
      <c r="AA89">
        <v>1.3601519402077359E-3</v>
      </c>
      <c r="AB89">
        <v>1.3601519402077359E-3</v>
      </c>
      <c r="AC89">
        <v>1.3601519402077359E-3</v>
      </c>
      <c r="AD89">
        <v>1.3601519402077359E-3</v>
      </c>
      <c r="AE89">
        <v>1.3601519402077359E-3</v>
      </c>
      <c r="AF89">
        <v>1.3601519402077359E-3</v>
      </c>
      <c r="AG89">
        <v>1.3601519402077359E-3</v>
      </c>
      <c r="AH89">
        <v>1.3601519402077359E-3</v>
      </c>
      <c r="AI89">
        <v>1.3601519402077359E-3</v>
      </c>
      <c r="AJ89">
        <v>1.3601519402077359E-3</v>
      </c>
      <c r="AK89">
        <v>1.3601519402077359E-3</v>
      </c>
      <c r="AL89">
        <v>1.3601519402077359E-3</v>
      </c>
      <c r="AM89">
        <v>1.3601519402077359E-3</v>
      </c>
      <c r="AN89">
        <v>1.3601519402077359E-3</v>
      </c>
      <c r="AO89">
        <v>1.3601519402077359E-3</v>
      </c>
      <c r="AP89">
        <v>1.3601519402077359E-3</v>
      </c>
      <c r="AQ89">
        <v>1.3601519402077359E-3</v>
      </c>
      <c r="AR89">
        <v>1.3601519402077359E-3</v>
      </c>
      <c r="AS89">
        <v>1.3601519402077359E-3</v>
      </c>
      <c r="AT89">
        <v>1.3601519402077359E-3</v>
      </c>
      <c r="AU89">
        <v>1.3601519402077359E-3</v>
      </c>
      <c r="AV89">
        <v>1.3601519402077359E-3</v>
      </c>
      <c r="AW89">
        <v>1.3601519402077359E-3</v>
      </c>
      <c r="AX89">
        <v>1.3601519402077359E-3</v>
      </c>
      <c r="AY89">
        <v>1.3601519402077359E-3</v>
      </c>
      <c r="AZ89">
        <v>1.3601519402077359E-3</v>
      </c>
      <c r="BA89">
        <v>1.3601519402077359E-3</v>
      </c>
      <c r="BB89">
        <v>1.3601519402077359E-3</v>
      </c>
      <c r="BC89">
        <v>1.3601519402077359E-3</v>
      </c>
      <c r="BD89">
        <v>1.3601519402077359E-3</v>
      </c>
      <c r="BE89">
        <v>1.3601519402077359E-3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1015</v>
      </c>
      <c r="B90">
        <v>553.98037453210782</v>
      </c>
      <c r="C90">
        <v>1.3246619416370199E-3</v>
      </c>
      <c r="D90">
        <v>-30</v>
      </c>
      <c r="E90">
        <v>477.5</v>
      </c>
      <c r="F90">
        <v>-537.5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1.3246619416370199E-3</v>
      </c>
      <c r="T90">
        <v>1.3246619416370199E-3</v>
      </c>
      <c r="U90">
        <v>1.3246619416370199E-3</v>
      </c>
      <c r="V90">
        <v>1.3246619416370199E-3</v>
      </c>
      <c r="W90">
        <v>1.3246619416370199E-3</v>
      </c>
      <c r="X90">
        <v>1.3246619416370199E-3</v>
      </c>
      <c r="Y90">
        <v>1.3246619416370199E-3</v>
      </c>
      <c r="Z90">
        <v>1.3246619416370199E-3</v>
      </c>
      <c r="AA90">
        <v>1.3246619416370199E-3</v>
      </c>
      <c r="AB90">
        <v>1.3246619416370199E-3</v>
      </c>
      <c r="AC90">
        <v>1.3246619416370199E-3</v>
      </c>
      <c r="AD90">
        <v>1.3246619416370199E-3</v>
      </c>
      <c r="AE90">
        <v>1.3246619416370199E-3</v>
      </c>
      <c r="AF90">
        <v>1.3246619416370199E-3</v>
      </c>
      <c r="AG90">
        <v>1.3246619416370199E-3</v>
      </c>
      <c r="AH90">
        <v>1.3246619416370199E-3</v>
      </c>
      <c r="AI90">
        <v>1.3246619416370199E-3</v>
      </c>
      <c r="AJ90">
        <v>1.3246619416370199E-3</v>
      </c>
      <c r="AK90">
        <v>1.3246619416370199E-3</v>
      </c>
      <c r="AL90">
        <v>1.3246619416370199E-3</v>
      </c>
      <c r="AM90">
        <v>1.3246619416370199E-3</v>
      </c>
      <c r="AN90">
        <v>1.3246619416370199E-3</v>
      </c>
      <c r="AO90">
        <v>1.3246619416370199E-3</v>
      </c>
      <c r="AP90">
        <v>1.3246619416370199E-3</v>
      </c>
      <c r="AQ90">
        <v>1.3246619416370199E-3</v>
      </c>
      <c r="AR90">
        <v>1.3246619416370199E-3</v>
      </c>
      <c r="AS90">
        <v>1.3246619416370199E-3</v>
      </c>
      <c r="AT90">
        <v>1.3246619416370199E-3</v>
      </c>
      <c r="AU90">
        <v>1.3246619416370199E-3</v>
      </c>
      <c r="AV90">
        <v>1.3246619416370199E-3</v>
      </c>
      <c r="AW90">
        <v>1.3246619416370199E-3</v>
      </c>
      <c r="AX90">
        <v>1.3246619416370199E-3</v>
      </c>
      <c r="AY90">
        <v>1.3246619416370199E-3</v>
      </c>
      <c r="AZ90">
        <v>1.3246619416370199E-3</v>
      </c>
      <c r="BA90">
        <v>1.3246619416370199E-3</v>
      </c>
      <c r="BB90">
        <v>1.3246619416370199E-3</v>
      </c>
      <c r="BC90">
        <v>1.3246619416370199E-3</v>
      </c>
      <c r="BD90">
        <v>1.3246619416370199E-3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1015</v>
      </c>
      <c r="B91">
        <v>561.79448526849774</v>
      </c>
      <c r="C91">
        <v>1.3433468185317574E-3</v>
      </c>
      <c r="D91">
        <v>-40</v>
      </c>
      <c r="E91">
        <v>467.5</v>
      </c>
      <c r="F91">
        <v>-547.5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1.3433468185317574E-3</v>
      </c>
      <c r="T91">
        <v>1.3433468185317574E-3</v>
      </c>
      <c r="U91">
        <v>1.3433468185317574E-3</v>
      </c>
      <c r="V91">
        <v>1.3433468185317574E-3</v>
      </c>
      <c r="W91">
        <v>1.3433468185317574E-3</v>
      </c>
      <c r="X91">
        <v>1.3433468185317574E-3</v>
      </c>
      <c r="Y91">
        <v>1.3433468185317574E-3</v>
      </c>
      <c r="Z91">
        <v>1.3433468185317574E-3</v>
      </c>
      <c r="AA91">
        <v>1.3433468185317574E-3</v>
      </c>
      <c r="AB91">
        <v>1.3433468185317574E-3</v>
      </c>
      <c r="AC91">
        <v>1.3433468185317574E-3</v>
      </c>
      <c r="AD91">
        <v>1.3433468185317574E-3</v>
      </c>
      <c r="AE91">
        <v>1.3433468185317574E-3</v>
      </c>
      <c r="AF91">
        <v>1.3433468185317574E-3</v>
      </c>
      <c r="AG91">
        <v>1.3433468185317574E-3</v>
      </c>
      <c r="AH91">
        <v>1.3433468185317574E-3</v>
      </c>
      <c r="AI91">
        <v>1.3433468185317574E-3</v>
      </c>
      <c r="AJ91">
        <v>1.3433468185317574E-3</v>
      </c>
      <c r="AK91">
        <v>1.3433468185317574E-3</v>
      </c>
      <c r="AL91">
        <v>1.3433468185317574E-3</v>
      </c>
      <c r="AM91">
        <v>1.3433468185317574E-3</v>
      </c>
      <c r="AN91">
        <v>1.3433468185317574E-3</v>
      </c>
      <c r="AO91">
        <v>1.3433468185317574E-3</v>
      </c>
      <c r="AP91">
        <v>1.3433468185317574E-3</v>
      </c>
      <c r="AQ91">
        <v>1.3433468185317574E-3</v>
      </c>
      <c r="AR91">
        <v>1.3433468185317574E-3</v>
      </c>
      <c r="AS91">
        <v>1.3433468185317574E-3</v>
      </c>
      <c r="AT91">
        <v>1.3433468185317574E-3</v>
      </c>
      <c r="AU91">
        <v>1.3433468185317574E-3</v>
      </c>
      <c r="AV91">
        <v>1.3433468185317574E-3</v>
      </c>
      <c r="AW91">
        <v>1.3433468185317574E-3</v>
      </c>
      <c r="AX91">
        <v>1.3433468185317574E-3</v>
      </c>
      <c r="AY91">
        <v>1.3433468185317574E-3</v>
      </c>
      <c r="AZ91">
        <v>1.3433468185317574E-3</v>
      </c>
      <c r="BA91">
        <v>1.3433468185317574E-3</v>
      </c>
      <c r="BB91">
        <v>1.3433468185317574E-3</v>
      </c>
      <c r="BC91">
        <v>1.3433468185317574E-3</v>
      </c>
      <c r="BD91">
        <v>1.3433468185317574E-3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1014</v>
      </c>
      <c r="B92">
        <v>478.31710768859784</v>
      </c>
      <c r="C92">
        <v>1.1437381136906297E-3</v>
      </c>
      <c r="D92">
        <v>-30</v>
      </c>
      <c r="E92">
        <v>477</v>
      </c>
      <c r="F92">
        <v>-537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1.1437381136906297E-3</v>
      </c>
      <c r="T92">
        <v>1.1437381136906297E-3</v>
      </c>
      <c r="U92">
        <v>1.1437381136906297E-3</v>
      </c>
      <c r="V92">
        <v>1.1437381136906297E-3</v>
      </c>
      <c r="W92">
        <v>1.1437381136906297E-3</v>
      </c>
      <c r="X92">
        <v>1.1437381136906297E-3</v>
      </c>
      <c r="Y92">
        <v>1.1437381136906297E-3</v>
      </c>
      <c r="Z92">
        <v>1.1437381136906297E-3</v>
      </c>
      <c r="AA92">
        <v>1.1437381136906297E-3</v>
      </c>
      <c r="AB92">
        <v>1.1437381136906297E-3</v>
      </c>
      <c r="AC92">
        <v>1.1437381136906297E-3</v>
      </c>
      <c r="AD92">
        <v>1.1437381136906297E-3</v>
      </c>
      <c r="AE92">
        <v>1.1437381136906297E-3</v>
      </c>
      <c r="AF92">
        <v>1.1437381136906297E-3</v>
      </c>
      <c r="AG92">
        <v>1.1437381136906297E-3</v>
      </c>
      <c r="AH92">
        <v>1.1437381136906297E-3</v>
      </c>
      <c r="AI92">
        <v>1.1437381136906297E-3</v>
      </c>
      <c r="AJ92">
        <v>1.1437381136906297E-3</v>
      </c>
      <c r="AK92">
        <v>1.1437381136906297E-3</v>
      </c>
      <c r="AL92">
        <v>1.1437381136906297E-3</v>
      </c>
      <c r="AM92">
        <v>1.1437381136906297E-3</v>
      </c>
      <c r="AN92">
        <v>1.1437381136906297E-3</v>
      </c>
      <c r="AO92">
        <v>1.1437381136906297E-3</v>
      </c>
      <c r="AP92">
        <v>1.1437381136906297E-3</v>
      </c>
      <c r="AQ92">
        <v>1.1437381136906297E-3</v>
      </c>
      <c r="AR92">
        <v>1.1437381136906297E-3</v>
      </c>
      <c r="AS92">
        <v>1.1437381136906297E-3</v>
      </c>
      <c r="AT92">
        <v>1.1437381136906297E-3</v>
      </c>
      <c r="AU92">
        <v>1.1437381136906297E-3</v>
      </c>
      <c r="AV92">
        <v>1.1437381136906297E-3</v>
      </c>
      <c r="AW92">
        <v>1.1437381136906297E-3</v>
      </c>
      <c r="AX92">
        <v>1.1437381136906297E-3</v>
      </c>
      <c r="AY92">
        <v>1.1437381136906297E-3</v>
      </c>
      <c r="AZ92">
        <v>1.1437381136906297E-3</v>
      </c>
      <c r="BA92">
        <v>1.1437381136906297E-3</v>
      </c>
      <c r="BB92">
        <v>1.1437381136906297E-3</v>
      </c>
      <c r="BC92">
        <v>1.1437381136906297E-3</v>
      </c>
      <c r="BD92">
        <v>1.1437381136906297E-3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1014</v>
      </c>
      <c r="B93">
        <v>461.28614159962547</v>
      </c>
      <c r="C93">
        <v>1.1030141573114406E-3</v>
      </c>
      <c r="D93">
        <v>-20</v>
      </c>
      <c r="E93">
        <v>487</v>
      </c>
      <c r="F93">
        <v>-527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1.1030141573114406E-3</v>
      </c>
      <c r="U93">
        <v>1.1030141573114406E-3</v>
      </c>
      <c r="V93">
        <v>1.1030141573114406E-3</v>
      </c>
      <c r="W93">
        <v>1.1030141573114406E-3</v>
      </c>
      <c r="X93">
        <v>1.1030141573114406E-3</v>
      </c>
      <c r="Y93">
        <v>1.1030141573114406E-3</v>
      </c>
      <c r="Z93">
        <v>1.1030141573114406E-3</v>
      </c>
      <c r="AA93">
        <v>1.1030141573114406E-3</v>
      </c>
      <c r="AB93">
        <v>1.1030141573114406E-3</v>
      </c>
      <c r="AC93">
        <v>1.1030141573114406E-3</v>
      </c>
      <c r="AD93">
        <v>1.1030141573114406E-3</v>
      </c>
      <c r="AE93">
        <v>1.1030141573114406E-3</v>
      </c>
      <c r="AF93">
        <v>1.1030141573114406E-3</v>
      </c>
      <c r="AG93">
        <v>1.1030141573114406E-3</v>
      </c>
      <c r="AH93">
        <v>1.1030141573114406E-3</v>
      </c>
      <c r="AI93">
        <v>1.1030141573114406E-3</v>
      </c>
      <c r="AJ93">
        <v>1.1030141573114406E-3</v>
      </c>
      <c r="AK93">
        <v>1.1030141573114406E-3</v>
      </c>
      <c r="AL93">
        <v>1.1030141573114406E-3</v>
      </c>
      <c r="AM93">
        <v>1.1030141573114406E-3</v>
      </c>
      <c r="AN93">
        <v>1.1030141573114406E-3</v>
      </c>
      <c r="AO93">
        <v>1.1030141573114406E-3</v>
      </c>
      <c r="AP93">
        <v>1.1030141573114406E-3</v>
      </c>
      <c r="AQ93">
        <v>1.1030141573114406E-3</v>
      </c>
      <c r="AR93">
        <v>1.1030141573114406E-3</v>
      </c>
      <c r="AS93">
        <v>1.1030141573114406E-3</v>
      </c>
      <c r="AT93">
        <v>1.1030141573114406E-3</v>
      </c>
      <c r="AU93">
        <v>1.1030141573114406E-3</v>
      </c>
      <c r="AV93">
        <v>1.1030141573114406E-3</v>
      </c>
      <c r="AW93">
        <v>1.1030141573114406E-3</v>
      </c>
      <c r="AX93">
        <v>1.1030141573114406E-3</v>
      </c>
      <c r="AY93">
        <v>1.1030141573114406E-3</v>
      </c>
      <c r="AZ93">
        <v>1.1030141573114406E-3</v>
      </c>
      <c r="BA93">
        <v>1.1030141573114406E-3</v>
      </c>
      <c r="BB93">
        <v>1.1030141573114406E-3</v>
      </c>
      <c r="BC93">
        <v>1.1030141573114406E-3</v>
      </c>
      <c r="BD93">
        <v>1.1030141573114406E-3</v>
      </c>
      <c r="BE93">
        <v>1.1030141573114406E-3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1005</v>
      </c>
      <c r="B94">
        <v>540.34020400069664</v>
      </c>
      <c r="C94">
        <v>1.2920459580912853E-3</v>
      </c>
      <c r="D94">
        <v>-10</v>
      </c>
      <c r="E94">
        <v>492.5</v>
      </c>
      <c r="F94">
        <v>-512.5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1.2920459580912853E-3</v>
      </c>
      <c r="U94">
        <v>1.2920459580912853E-3</v>
      </c>
      <c r="V94">
        <v>1.2920459580912853E-3</v>
      </c>
      <c r="W94">
        <v>1.2920459580912853E-3</v>
      </c>
      <c r="X94">
        <v>1.2920459580912853E-3</v>
      </c>
      <c r="Y94">
        <v>1.2920459580912853E-3</v>
      </c>
      <c r="Z94">
        <v>1.2920459580912853E-3</v>
      </c>
      <c r="AA94">
        <v>1.2920459580912853E-3</v>
      </c>
      <c r="AB94">
        <v>1.2920459580912853E-3</v>
      </c>
      <c r="AC94">
        <v>1.2920459580912853E-3</v>
      </c>
      <c r="AD94">
        <v>1.2920459580912853E-3</v>
      </c>
      <c r="AE94">
        <v>1.2920459580912853E-3</v>
      </c>
      <c r="AF94">
        <v>1.2920459580912853E-3</v>
      </c>
      <c r="AG94">
        <v>1.2920459580912853E-3</v>
      </c>
      <c r="AH94">
        <v>1.2920459580912853E-3</v>
      </c>
      <c r="AI94">
        <v>1.2920459580912853E-3</v>
      </c>
      <c r="AJ94">
        <v>1.2920459580912853E-3</v>
      </c>
      <c r="AK94">
        <v>1.2920459580912853E-3</v>
      </c>
      <c r="AL94">
        <v>1.2920459580912853E-3</v>
      </c>
      <c r="AM94">
        <v>1.2920459580912853E-3</v>
      </c>
      <c r="AN94">
        <v>1.2920459580912853E-3</v>
      </c>
      <c r="AO94">
        <v>1.2920459580912853E-3</v>
      </c>
      <c r="AP94">
        <v>1.2920459580912853E-3</v>
      </c>
      <c r="AQ94">
        <v>1.2920459580912853E-3</v>
      </c>
      <c r="AR94">
        <v>1.2920459580912853E-3</v>
      </c>
      <c r="AS94">
        <v>1.2920459580912853E-3</v>
      </c>
      <c r="AT94">
        <v>1.2920459580912853E-3</v>
      </c>
      <c r="AU94">
        <v>1.2920459580912853E-3</v>
      </c>
      <c r="AV94">
        <v>1.2920459580912853E-3</v>
      </c>
      <c r="AW94">
        <v>1.2920459580912853E-3</v>
      </c>
      <c r="AX94">
        <v>1.2920459580912853E-3</v>
      </c>
      <c r="AY94">
        <v>1.2920459580912853E-3</v>
      </c>
      <c r="AZ94">
        <v>1.2920459580912853E-3</v>
      </c>
      <c r="BA94">
        <v>1.2920459580912853E-3</v>
      </c>
      <c r="BB94">
        <v>1.2920459580912853E-3</v>
      </c>
      <c r="BC94">
        <v>1.2920459580912853E-3</v>
      </c>
      <c r="BD94">
        <v>1.2920459580912853E-3</v>
      </c>
      <c r="BE94">
        <v>1.2920459580912853E-3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1014</v>
      </c>
      <c r="B95">
        <v>476.81045395502167</v>
      </c>
      <c r="C95">
        <v>1.1401354466073791E-3</v>
      </c>
      <c r="D95">
        <v>0</v>
      </c>
      <c r="E95">
        <v>507</v>
      </c>
      <c r="F95">
        <v>-507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1.1401354466073791E-3</v>
      </c>
      <c r="V95">
        <v>1.1401354466073791E-3</v>
      </c>
      <c r="W95">
        <v>1.1401354466073791E-3</v>
      </c>
      <c r="X95">
        <v>1.1401354466073791E-3</v>
      </c>
      <c r="Y95">
        <v>1.1401354466073791E-3</v>
      </c>
      <c r="Z95">
        <v>1.1401354466073791E-3</v>
      </c>
      <c r="AA95">
        <v>1.1401354466073791E-3</v>
      </c>
      <c r="AB95">
        <v>1.1401354466073791E-3</v>
      </c>
      <c r="AC95">
        <v>1.1401354466073791E-3</v>
      </c>
      <c r="AD95">
        <v>1.1401354466073791E-3</v>
      </c>
      <c r="AE95">
        <v>1.1401354466073791E-3</v>
      </c>
      <c r="AF95">
        <v>1.1401354466073791E-3</v>
      </c>
      <c r="AG95">
        <v>1.1401354466073791E-3</v>
      </c>
      <c r="AH95">
        <v>1.1401354466073791E-3</v>
      </c>
      <c r="AI95">
        <v>1.1401354466073791E-3</v>
      </c>
      <c r="AJ95">
        <v>1.1401354466073791E-3</v>
      </c>
      <c r="AK95">
        <v>1.1401354466073791E-3</v>
      </c>
      <c r="AL95">
        <v>1.1401354466073791E-3</v>
      </c>
      <c r="AM95">
        <v>1.1401354466073791E-3</v>
      </c>
      <c r="AN95">
        <v>1.1401354466073791E-3</v>
      </c>
      <c r="AO95">
        <v>1.1401354466073791E-3</v>
      </c>
      <c r="AP95">
        <v>1.1401354466073791E-3</v>
      </c>
      <c r="AQ95">
        <v>1.1401354466073791E-3</v>
      </c>
      <c r="AR95">
        <v>1.1401354466073791E-3</v>
      </c>
      <c r="AS95">
        <v>1.1401354466073791E-3</v>
      </c>
      <c r="AT95">
        <v>1.1401354466073791E-3</v>
      </c>
      <c r="AU95">
        <v>1.1401354466073791E-3</v>
      </c>
      <c r="AV95">
        <v>1.1401354466073791E-3</v>
      </c>
      <c r="AW95">
        <v>1.1401354466073791E-3</v>
      </c>
      <c r="AX95">
        <v>1.1401354466073791E-3</v>
      </c>
      <c r="AY95">
        <v>1.1401354466073791E-3</v>
      </c>
      <c r="AZ95">
        <v>1.1401354466073791E-3</v>
      </c>
      <c r="BA95">
        <v>1.1401354466073791E-3</v>
      </c>
      <c r="BB95">
        <v>1.1401354466073791E-3</v>
      </c>
      <c r="BC95">
        <v>1.1401354466073791E-3</v>
      </c>
      <c r="BD95">
        <v>1.1401354466073791E-3</v>
      </c>
      <c r="BE95">
        <v>1.1401354466073791E-3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1005</v>
      </c>
      <c r="B96">
        <v>559.77074827474587</v>
      </c>
      <c r="C96">
        <v>1.3385077168257262E-3</v>
      </c>
      <c r="D96">
        <v>10</v>
      </c>
      <c r="E96">
        <v>512.5</v>
      </c>
      <c r="F96">
        <v>-492.5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1.3385077168257262E-3</v>
      </c>
      <c r="V96">
        <v>1.3385077168257262E-3</v>
      </c>
      <c r="W96">
        <v>1.3385077168257262E-3</v>
      </c>
      <c r="X96">
        <v>1.3385077168257262E-3</v>
      </c>
      <c r="Y96">
        <v>1.3385077168257262E-3</v>
      </c>
      <c r="Z96">
        <v>1.3385077168257262E-3</v>
      </c>
      <c r="AA96">
        <v>1.3385077168257262E-3</v>
      </c>
      <c r="AB96">
        <v>1.3385077168257262E-3</v>
      </c>
      <c r="AC96">
        <v>1.3385077168257262E-3</v>
      </c>
      <c r="AD96">
        <v>1.3385077168257262E-3</v>
      </c>
      <c r="AE96">
        <v>1.3385077168257262E-3</v>
      </c>
      <c r="AF96">
        <v>1.3385077168257262E-3</v>
      </c>
      <c r="AG96">
        <v>1.3385077168257262E-3</v>
      </c>
      <c r="AH96">
        <v>1.3385077168257262E-3</v>
      </c>
      <c r="AI96">
        <v>1.3385077168257262E-3</v>
      </c>
      <c r="AJ96">
        <v>1.3385077168257262E-3</v>
      </c>
      <c r="AK96">
        <v>1.3385077168257262E-3</v>
      </c>
      <c r="AL96">
        <v>1.3385077168257262E-3</v>
      </c>
      <c r="AM96">
        <v>1.3385077168257262E-3</v>
      </c>
      <c r="AN96">
        <v>1.3385077168257262E-3</v>
      </c>
      <c r="AO96">
        <v>1.3385077168257262E-3</v>
      </c>
      <c r="AP96">
        <v>1.3385077168257262E-3</v>
      </c>
      <c r="AQ96">
        <v>1.3385077168257262E-3</v>
      </c>
      <c r="AR96">
        <v>1.3385077168257262E-3</v>
      </c>
      <c r="AS96">
        <v>1.3385077168257262E-3</v>
      </c>
      <c r="AT96">
        <v>1.3385077168257262E-3</v>
      </c>
      <c r="AU96">
        <v>1.3385077168257262E-3</v>
      </c>
      <c r="AV96">
        <v>1.3385077168257262E-3</v>
      </c>
      <c r="AW96">
        <v>1.3385077168257262E-3</v>
      </c>
      <c r="AX96">
        <v>1.3385077168257262E-3</v>
      </c>
      <c r="AY96">
        <v>1.3385077168257262E-3</v>
      </c>
      <c r="AZ96">
        <v>1.3385077168257262E-3</v>
      </c>
      <c r="BA96">
        <v>1.3385077168257262E-3</v>
      </c>
      <c r="BB96">
        <v>1.3385077168257262E-3</v>
      </c>
      <c r="BC96">
        <v>1.3385077168257262E-3</v>
      </c>
      <c r="BD96">
        <v>1.3385077168257262E-3</v>
      </c>
      <c r="BE96">
        <v>1.3385077168257262E-3</v>
      </c>
      <c r="BF96">
        <v>1.3385077168257262E-3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1020</v>
      </c>
      <c r="B97">
        <v>540.22431171946403</v>
      </c>
      <c r="C97">
        <v>1.2917688398009341E-3</v>
      </c>
      <c r="D97">
        <v>20</v>
      </c>
      <c r="E97">
        <v>530</v>
      </c>
      <c r="F97">
        <v>-490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1.2917688398009341E-3</v>
      </c>
      <c r="V97">
        <v>1.2917688398009341E-3</v>
      </c>
      <c r="W97">
        <v>1.2917688398009341E-3</v>
      </c>
      <c r="X97">
        <v>1.2917688398009341E-3</v>
      </c>
      <c r="Y97">
        <v>1.2917688398009341E-3</v>
      </c>
      <c r="Z97">
        <v>1.2917688398009341E-3</v>
      </c>
      <c r="AA97">
        <v>1.2917688398009341E-3</v>
      </c>
      <c r="AB97">
        <v>1.2917688398009341E-3</v>
      </c>
      <c r="AC97">
        <v>1.2917688398009341E-3</v>
      </c>
      <c r="AD97">
        <v>1.2917688398009341E-3</v>
      </c>
      <c r="AE97">
        <v>1.2917688398009341E-3</v>
      </c>
      <c r="AF97">
        <v>1.2917688398009341E-3</v>
      </c>
      <c r="AG97">
        <v>1.2917688398009341E-3</v>
      </c>
      <c r="AH97">
        <v>1.2917688398009341E-3</v>
      </c>
      <c r="AI97">
        <v>1.2917688398009341E-3</v>
      </c>
      <c r="AJ97">
        <v>1.2917688398009341E-3</v>
      </c>
      <c r="AK97">
        <v>1.2917688398009341E-3</v>
      </c>
      <c r="AL97">
        <v>1.2917688398009341E-3</v>
      </c>
      <c r="AM97">
        <v>1.2917688398009341E-3</v>
      </c>
      <c r="AN97">
        <v>1.2917688398009341E-3</v>
      </c>
      <c r="AO97">
        <v>1.2917688398009341E-3</v>
      </c>
      <c r="AP97">
        <v>1.2917688398009341E-3</v>
      </c>
      <c r="AQ97">
        <v>1.2917688398009341E-3</v>
      </c>
      <c r="AR97">
        <v>1.2917688398009341E-3</v>
      </c>
      <c r="AS97">
        <v>1.2917688398009341E-3</v>
      </c>
      <c r="AT97">
        <v>1.2917688398009341E-3</v>
      </c>
      <c r="AU97">
        <v>1.2917688398009341E-3</v>
      </c>
      <c r="AV97">
        <v>1.2917688398009341E-3</v>
      </c>
      <c r="AW97">
        <v>1.2917688398009341E-3</v>
      </c>
      <c r="AX97">
        <v>1.2917688398009341E-3</v>
      </c>
      <c r="AY97">
        <v>1.2917688398009341E-3</v>
      </c>
      <c r="AZ97">
        <v>1.2917688398009341E-3</v>
      </c>
      <c r="BA97">
        <v>1.2917688398009341E-3</v>
      </c>
      <c r="BB97">
        <v>1.2917688398009341E-3</v>
      </c>
      <c r="BC97">
        <v>1.2917688398009341E-3</v>
      </c>
      <c r="BD97">
        <v>1.2917688398009341E-3</v>
      </c>
      <c r="BE97">
        <v>1.2917688398009341E-3</v>
      </c>
      <c r="BF97">
        <v>1.2917688398009341E-3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1015</v>
      </c>
      <c r="B98">
        <v>558.10032683292195</v>
      </c>
      <c r="C98">
        <v>1.3345134531077246E-3</v>
      </c>
      <c r="D98">
        <v>30</v>
      </c>
      <c r="E98">
        <v>537.5</v>
      </c>
      <c r="F98">
        <v>-477.5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1.3345134531077246E-3</v>
      </c>
      <c r="W98">
        <v>1.3345134531077246E-3</v>
      </c>
      <c r="X98">
        <v>1.3345134531077246E-3</v>
      </c>
      <c r="Y98">
        <v>1.3345134531077246E-3</v>
      </c>
      <c r="Z98">
        <v>1.3345134531077246E-3</v>
      </c>
      <c r="AA98">
        <v>1.3345134531077246E-3</v>
      </c>
      <c r="AB98">
        <v>1.3345134531077246E-3</v>
      </c>
      <c r="AC98">
        <v>1.3345134531077246E-3</v>
      </c>
      <c r="AD98">
        <v>1.3345134531077246E-3</v>
      </c>
      <c r="AE98">
        <v>1.3345134531077246E-3</v>
      </c>
      <c r="AF98">
        <v>1.3345134531077246E-3</v>
      </c>
      <c r="AG98">
        <v>1.3345134531077246E-3</v>
      </c>
      <c r="AH98">
        <v>1.3345134531077246E-3</v>
      </c>
      <c r="AI98">
        <v>1.3345134531077246E-3</v>
      </c>
      <c r="AJ98">
        <v>1.3345134531077246E-3</v>
      </c>
      <c r="AK98">
        <v>1.3345134531077246E-3</v>
      </c>
      <c r="AL98">
        <v>1.3345134531077246E-3</v>
      </c>
      <c r="AM98">
        <v>1.3345134531077246E-3</v>
      </c>
      <c r="AN98">
        <v>1.3345134531077246E-3</v>
      </c>
      <c r="AO98">
        <v>1.3345134531077246E-3</v>
      </c>
      <c r="AP98">
        <v>1.3345134531077246E-3</v>
      </c>
      <c r="AQ98">
        <v>1.3345134531077246E-3</v>
      </c>
      <c r="AR98">
        <v>1.3345134531077246E-3</v>
      </c>
      <c r="AS98">
        <v>1.3345134531077246E-3</v>
      </c>
      <c r="AT98">
        <v>1.3345134531077246E-3</v>
      </c>
      <c r="AU98">
        <v>1.3345134531077246E-3</v>
      </c>
      <c r="AV98">
        <v>1.3345134531077246E-3</v>
      </c>
      <c r="AW98">
        <v>1.3345134531077246E-3</v>
      </c>
      <c r="AX98">
        <v>1.3345134531077246E-3</v>
      </c>
      <c r="AY98">
        <v>1.3345134531077246E-3</v>
      </c>
      <c r="AZ98">
        <v>1.3345134531077246E-3</v>
      </c>
      <c r="BA98">
        <v>1.3345134531077246E-3</v>
      </c>
      <c r="BB98">
        <v>1.3345134531077246E-3</v>
      </c>
      <c r="BC98">
        <v>1.3345134531077246E-3</v>
      </c>
      <c r="BD98">
        <v>1.3345134531077246E-3</v>
      </c>
      <c r="BE98">
        <v>1.3345134531077246E-3</v>
      </c>
      <c r="BF98">
        <v>1.3345134531077246E-3</v>
      </c>
      <c r="BG98">
        <v>1.3345134531077246E-3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1005</v>
      </c>
      <c r="B99">
        <v>567.20980634953003</v>
      </c>
      <c r="C99">
        <v>1.3562957785808328E-3</v>
      </c>
      <c r="D99">
        <v>40</v>
      </c>
      <c r="E99">
        <v>542.5</v>
      </c>
      <c r="F99">
        <v>-462.5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1.3562957785808328E-3</v>
      </c>
      <c r="W99">
        <v>1.3562957785808328E-3</v>
      </c>
      <c r="X99">
        <v>1.3562957785808328E-3</v>
      </c>
      <c r="Y99">
        <v>1.3562957785808328E-3</v>
      </c>
      <c r="Z99">
        <v>1.3562957785808328E-3</v>
      </c>
      <c r="AA99">
        <v>1.3562957785808328E-3</v>
      </c>
      <c r="AB99">
        <v>1.3562957785808328E-3</v>
      </c>
      <c r="AC99">
        <v>1.3562957785808328E-3</v>
      </c>
      <c r="AD99">
        <v>1.3562957785808328E-3</v>
      </c>
      <c r="AE99">
        <v>1.3562957785808328E-3</v>
      </c>
      <c r="AF99">
        <v>1.3562957785808328E-3</v>
      </c>
      <c r="AG99">
        <v>1.3562957785808328E-3</v>
      </c>
      <c r="AH99">
        <v>1.3562957785808328E-3</v>
      </c>
      <c r="AI99">
        <v>1.3562957785808328E-3</v>
      </c>
      <c r="AJ99">
        <v>1.3562957785808328E-3</v>
      </c>
      <c r="AK99">
        <v>1.3562957785808328E-3</v>
      </c>
      <c r="AL99">
        <v>1.3562957785808328E-3</v>
      </c>
      <c r="AM99">
        <v>1.3562957785808328E-3</v>
      </c>
      <c r="AN99">
        <v>1.3562957785808328E-3</v>
      </c>
      <c r="AO99">
        <v>1.3562957785808328E-3</v>
      </c>
      <c r="AP99">
        <v>1.3562957785808328E-3</v>
      </c>
      <c r="AQ99">
        <v>1.3562957785808328E-3</v>
      </c>
      <c r="AR99">
        <v>1.3562957785808328E-3</v>
      </c>
      <c r="AS99">
        <v>1.3562957785808328E-3</v>
      </c>
      <c r="AT99">
        <v>1.3562957785808328E-3</v>
      </c>
      <c r="AU99">
        <v>1.3562957785808328E-3</v>
      </c>
      <c r="AV99">
        <v>1.3562957785808328E-3</v>
      </c>
      <c r="AW99">
        <v>1.3562957785808328E-3</v>
      </c>
      <c r="AX99">
        <v>1.3562957785808328E-3</v>
      </c>
      <c r="AY99">
        <v>1.3562957785808328E-3</v>
      </c>
      <c r="AZ99">
        <v>1.3562957785808328E-3</v>
      </c>
      <c r="BA99">
        <v>1.3562957785808328E-3</v>
      </c>
      <c r="BB99">
        <v>1.3562957785808328E-3</v>
      </c>
      <c r="BC99">
        <v>1.3562957785808328E-3</v>
      </c>
      <c r="BD99">
        <v>1.3562957785808328E-3</v>
      </c>
      <c r="BE99">
        <v>1.3562957785808328E-3</v>
      </c>
      <c r="BF99">
        <v>1.3562957785808328E-3</v>
      </c>
      <c r="BG99">
        <v>1.3562957785808328E-3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1005</v>
      </c>
      <c r="B100">
        <v>542.60225356327282</v>
      </c>
      <c r="C100">
        <v>1.2974549059591083E-3</v>
      </c>
      <c r="D100">
        <v>30</v>
      </c>
      <c r="E100">
        <v>532.5</v>
      </c>
      <c r="F100">
        <v>-472.5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1.2974549059591083E-3</v>
      </c>
      <c r="W100">
        <v>1.2974549059591083E-3</v>
      </c>
      <c r="X100">
        <v>1.2974549059591083E-3</v>
      </c>
      <c r="Y100">
        <v>1.2974549059591083E-3</v>
      </c>
      <c r="Z100">
        <v>1.2974549059591083E-3</v>
      </c>
      <c r="AA100">
        <v>1.2974549059591083E-3</v>
      </c>
      <c r="AB100">
        <v>1.2974549059591083E-3</v>
      </c>
      <c r="AC100">
        <v>1.2974549059591083E-3</v>
      </c>
      <c r="AD100">
        <v>1.2974549059591083E-3</v>
      </c>
      <c r="AE100">
        <v>1.2974549059591083E-3</v>
      </c>
      <c r="AF100">
        <v>1.2974549059591083E-3</v>
      </c>
      <c r="AG100">
        <v>1.2974549059591083E-3</v>
      </c>
      <c r="AH100">
        <v>1.2974549059591083E-3</v>
      </c>
      <c r="AI100">
        <v>1.2974549059591083E-3</v>
      </c>
      <c r="AJ100">
        <v>1.2974549059591083E-3</v>
      </c>
      <c r="AK100">
        <v>1.2974549059591083E-3</v>
      </c>
      <c r="AL100">
        <v>1.2974549059591083E-3</v>
      </c>
      <c r="AM100">
        <v>1.2974549059591083E-3</v>
      </c>
      <c r="AN100">
        <v>1.2974549059591083E-3</v>
      </c>
      <c r="AO100">
        <v>1.2974549059591083E-3</v>
      </c>
      <c r="AP100">
        <v>1.2974549059591083E-3</v>
      </c>
      <c r="AQ100">
        <v>1.2974549059591083E-3</v>
      </c>
      <c r="AR100">
        <v>1.2974549059591083E-3</v>
      </c>
      <c r="AS100">
        <v>1.2974549059591083E-3</v>
      </c>
      <c r="AT100">
        <v>1.2974549059591083E-3</v>
      </c>
      <c r="AU100">
        <v>1.2974549059591083E-3</v>
      </c>
      <c r="AV100">
        <v>1.2974549059591083E-3</v>
      </c>
      <c r="AW100">
        <v>1.2974549059591083E-3</v>
      </c>
      <c r="AX100">
        <v>1.2974549059591083E-3</v>
      </c>
      <c r="AY100">
        <v>1.2974549059591083E-3</v>
      </c>
      <c r="AZ100">
        <v>1.2974549059591083E-3</v>
      </c>
      <c r="BA100">
        <v>1.2974549059591083E-3</v>
      </c>
      <c r="BB100">
        <v>1.2974549059591083E-3</v>
      </c>
      <c r="BC100">
        <v>1.2974549059591083E-3</v>
      </c>
      <c r="BD100">
        <v>1.2974549059591083E-3</v>
      </c>
      <c r="BE100">
        <v>1.2974549059591083E-3</v>
      </c>
      <c r="BF100">
        <v>1.2974549059591083E-3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1014</v>
      </c>
      <c r="B101">
        <v>472.40008389993943</v>
      </c>
      <c r="C101">
        <v>1.1295894965537561E-3</v>
      </c>
      <c r="D101">
        <v>20</v>
      </c>
      <c r="E101">
        <v>527</v>
      </c>
      <c r="F101">
        <v>-487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1.1295894965537561E-3</v>
      </c>
      <c r="V101">
        <v>1.1295894965537561E-3</v>
      </c>
      <c r="W101">
        <v>1.1295894965537561E-3</v>
      </c>
      <c r="X101">
        <v>1.1295894965537561E-3</v>
      </c>
      <c r="Y101">
        <v>1.1295894965537561E-3</v>
      </c>
      <c r="Z101">
        <v>1.1295894965537561E-3</v>
      </c>
      <c r="AA101">
        <v>1.1295894965537561E-3</v>
      </c>
      <c r="AB101">
        <v>1.1295894965537561E-3</v>
      </c>
      <c r="AC101">
        <v>1.1295894965537561E-3</v>
      </c>
      <c r="AD101">
        <v>1.1295894965537561E-3</v>
      </c>
      <c r="AE101">
        <v>1.1295894965537561E-3</v>
      </c>
      <c r="AF101">
        <v>1.1295894965537561E-3</v>
      </c>
      <c r="AG101">
        <v>1.1295894965537561E-3</v>
      </c>
      <c r="AH101">
        <v>1.1295894965537561E-3</v>
      </c>
      <c r="AI101">
        <v>1.1295894965537561E-3</v>
      </c>
      <c r="AJ101">
        <v>1.1295894965537561E-3</v>
      </c>
      <c r="AK101">
        <v>1.1295894965537561E-3</v>
      </c>
      <c r="AL101">
        <v>1.1295894965537561E-3</v>
      </c>
      <c r="AM101">
        <v>1.1295894965537561E-3</v>
      </c>
      <c r="AN101">
        <v>1.1295894965537561E-3</v>
      </c>
      <c r="AO101">
        <v>1.1295894965537561E-3</v>
      </c>
      <c r="AP101">
        <v>1.1295894965537561E-3</v>
      </c>
      <c r="AQ101">
        <v>1.1295894965537561E-3</v>
      </c>
      <c r="AR101">
        <v>1.1295894965537561E-3</v>
      </c>
      <c r="AS101">
        <v>1.1295894965537561E-3</v>
      </c>
      <c r="AT101">
        <v>1.1295894965537561E-3</v>
      </c>
      <c r="AU101">
        <v>1.1295894965537561E-3</v>
      </c>
      <c r="AV101">
        <v>1.1295894965537561E-3</v>
      </c>
      <c r="AW101">
        <v>1.1295894965537561E-3</v>
      </c>
      <c r="AX101">
        <v>1.1295894965537561E-3</v>
      </c>
      <c r="AY101">
        <v>1.1295894965537561E-3</v>
      </c>
      <c r="AZ101">
        <v>1.1295894965537561E-3</v>
      </c>
      <c r="BA101">
        <v>1.1295894965537561E-3</v>
      </c>
      <c r="BB101">
        <v>1.1295894965537561E-3</v>
      </c>
      <c r="BC101">
        <v>1.1295894965537561E-3</v>
      </c>
      <c r="BD101">
        <v>1.1295894965537561E-3</v>
      </c>
      <c r="BE101">
        <v>1.1295894965537561E-3</v>
      </c>
      <c r="BF101">
        <v>1.1295894965537561E-3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1015</v>
      </c>
      <c r="B102">
        <v>544.10912024725178</v>
      </c>
      <c r="C102">
        <v>1.3010580822432386E-3</v>
      </c>
      <c r="D102">
        <v>10</v>
      </c>
      <c r="E102">
        <v>517.5</v>
      </c>
      <c r="F102">
        <v>-497.5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1.3010580822432386E-3</v>
      </c>
      <c r="V102">
        <v>1.3010580822432386E-3</v>
      </c>
      <c r="W102">
        <v>1.3010580822432386E-3</v>
      </c>
      <c r="X102">
        <v>1.3010580822432386E-3</v>
      </c>
      <c r="Y102">
        <v>1.3010580822432386E-3</v>
      </c>
      <c r="Z102">
        <v>1.3010580822432386E-3</v>
      </c>
      <c r="AA102">
        <v>1.3010580822432386E-3</v>
      </c>
      <c r="AB102">
        <v>1.3010580822432386E-3</v>
      </c>
      <c r="AC102">
        <v>1.3010580822432386E-3</v>
      </c>
      <c r="AD102">
        <v>1.3010580822432386E-3</v>
      </c>
      <c r="AE102">
        <v>1.3010580822432386E-3</v>
      </c>
      <c r="AF102">
        <v>1.3010580822432386E-3</v>
      </c>
      <c r="AG102">
        <v>1.3010580822432386E-3</v>
      </c>
      <c r="AH102">
        <v>1.3010580822432386E-3</v>
      </c>
      <c r="AI102">
        <v>1.3010580822432386E-3</v>
      </c>
      <c r="AJ102">
        <v>1.3010580822432386E-3</v>
      </c>
      <c r="AK102">
        <v>1.3010580822432386E-3</v>
      </c>
      <c r="AL102">
        <v>1.3010580822432386E-3</v>
      </c>
      <c r="AM102">
        <v>1.3010580822432386E-3</v>
      </c>
      <c r="AN102">
        <v>1.3010580822432386E-3</v>
      </c>
      <c r="AO102">
        <v>1.3010580822432386E-3</v>
      </c>
      <c r="AP102">
        <v>1.3010580822432386E-3</v>
      </c>
      <c r="AQ102">
        <v>1.3010580822432386E-3</v>
      </c>
      <c r="AR102">
        <v>1.3010580822432386E-3</v>
      </c>
      <c r="AS102">
        <v>1.3010580822432386E-3</v>
      </c>
      <c r="AT102">
        <v>1.3010580822432386E-3</v>
      </c>
      <c r="AU102">
        <v>1.3010580822432386E-3</v>
      </c>
      <c r="AV102">
        <v>1.3010580822432386E-3</v>
      </c>
      <c r="AW102">
        <v>1.3010580822432386E-3</v>
      </c>
      <c r="AX102">
        <v>1.3010580822432386E-3</v>
      </c>
      <c r="AY102">
        <v>1.3010580822432386E-3</v>
      </c>
      <c r="AZ102">
        <v>1.3010580822432386E-3</v>
      </c>
      <c r="BA102">
        <v>1.3010580822432386E-3</v>
      </c>
      <c r="BB102">
        <v>1.3010580822432386E-3</v>
      </c>
      <c r="BC102">
        <v>1.3010580822432386E-3</v>
      </c>
      <c r="BD102">
        <v>1.3010580822432386E-3</v>
      </c>
      <c r="BE102">
        <v>1.3010580822432386E-3</v>
      </c>
      <c r="BF102">
        <v>1.3010580822432386E-3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1015</v>
      </c>
      <c r="B103">
        <v>546.06232725823133</v>
      </c>
      <c r="C103">
        <v>1.3057285346825846E-3</v>
      </c>
      <c r="D103">
        <v>0</v>
      </c>
      <c r="E103">
        <v>507.5</v>
      </c>
      <c r="F103">
        <v>-507.5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1.3057285346825846E-3</v>
      </c>
      <c r="V103">
        <v>1.3057285346825846E-3</v>
      </c>
      <c r="W103">
        <v>1.3057285346825846E-3</v>
      </c>
      <c r="X103">
        <v>1.3057285346825846E-3</v>
      </c>
      <c r="Y103">
        <v>1.3057285346825846E-3</v>
      </c>
      <c r="Z103">
        <v>1.3057285346825846E-3</v>
      </c>
      <c r="AA103">
        <v>1.3057285346825846E-3</v>
      </c>
      <c r="AB103">
        <v>1.3057285346825846E-3</v>
      </c>
      <c r="AC103">
        <v>1.3057285346825846E-3</v>
      </c>
      <c r="AD103">
        <v>1.3057285346825846E-3</v>
      </c>
      <c r="AE103">
        <v>1.3057285346825846E-3</v>
      </c>
      <c r="AF103">
        <v>1.3057285346825846E-3</v>
      </c>
      <c r="AG103">
        <v>1.3057285346825846E-3</v>
      </c>
      <c r="AH103">
        <v>1.3057285346825846E-3</v>
      </c>
      <c r="AI103">
        <v>1.3057285346825846E-3</v>
      </c>
      <c r="AJ103">
        <v>1.3057285346825846E-3</v>
      </c>
      <c r="AK103">
        <v>1.3057285346825846E-3</v>
      </c>
      <c r="AL103">
        <v>1.3057285346825846E-3</v>
      </c>
      <c r="AM103">
        <v>1.3057285346825846E-3</v>
      </c>
      <c r="AN103">
        <v>1.3057285346825846E-3</v>
      </c>
      <c r="AO103">
        <v>1.3057285346825846E-3</v>
      </c>
      <c r="AP103">
        <v>1.3057285346825846E-3</v>
      </c>
      <c r="AQ103">
        <v>1.3057285346825846E-3</v>
      </c>
      <c r="AR103">
        <v>1.3057285346825846E-3</v>
      </c>
      <c r="AS103">
        <v>1.3057285346825846E-3</v>
      </c>
      <c r="AT103">
        <v>1.3057285346825846E-3</v>
      </c>
      <c r="AU103">
        <v>1.3057285346825846E-3</v>
      </c>
      <c r="AV103">
        <v>1.3057285346825846E-3</v>
      </c>
      <c r="AW103">
        <v>1.3057285346825846E-3</v>
      </c>
      <c r="AX103">
        <v>1.3057285346825846E-3</v>
      </c>
      <c r="AY103">
        <v>1.3057285346825846E-3</v>
      </c>
      <c r="AZ103">
        <v>1.3057285346825846E-3</v>
      </c>
      <c r="BA103">
        <v>1.3057285346825846E-3</v>
      </c>
      <c r="BB103">
        <v>1.3057285346825846E-3</v>
      </c>
      <c r="BC103">
        <v>1.3057285346825846E-3</v>
      </c>
      <c r="BD103">
        <v>1.3057285346825846E-3</v>
      </c>
      <c r="BE103">
        <v>1.3057285346825846E-3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1014</v>
      </c>
      <c r="B104">
        <v>461.26363276231689</v>
      </c>
      <c r="C104">
        <v>1.1029603348269197E-3</v>
      </c>
      <c r="D104">
        <v>-10</v>
      </c>
      <c r="E104">
        <v>497</v>
      </c>
      <c r="F104">
        <v>-517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1.1029603348269197E-3</v>
      </c>
      <c r="U104">
        <v>1.1029603348269197E-3</v>
      </c>
      <c r="V104">
        <v>1.1029603348269197E-3</v>
      </c>
      <c r="W104">
        <v>1.1029603348269197E-3</v>
      </c>
      <c r="X104">
        <v>1.1029603348269197E-3</v>
      </c>
      <c r="Y104">
        <v>1.1029603348269197E-3</v>
      </c>
      <c r="Z104">
        <v>1.1029603348269197E-3</v>
      </c>
      <c r="AA104">
        <v>1.1029603348269197E-3</v>
      </c>
      <c r="AB104">
        <v>1.1029603348269197E-3</v>
      </c>
      <c r="AC104">
        <v>1.1029603348269197E-3</v>
      </c>
      <c r="AD104">
        <v>1.1029603348269197E-3</v>
      </c>
      <c r="AE104">
        <v>1.1029603348269197E-3</v>
      </c>
      <c r="AF104">
        <v>1.1029603348269197E-3</v>
      </c>
      <c r="AG104">
        <v>1.1029603348269197E-3</v>
      </c>
      <c r="AH104">
        <v>1.1029603348269197E-3</v>
      </c>
      <c r="AI104">
        <v>1.1029603348269197E-3</v>
      </c>
      <c r="AJ104">
        <v>1.1029603348269197E-3</v>
      </c>
      <c r="AK104">
        <v>1.1029603348269197E-3</v>
      </c>
      <c r="AL104">
        <v>1.1029603348269197E-3</v>
      </c>
      <c r="AM104">
        <v>1.1029603348269197E-3</v>
      </c>
      <c r="AN104">
        <v>1.1029603348269197E-3</v>
      </c>
      <c r="AO104">
        <v>1.1029603348269197E-3</v>
      </c>
      <c r="AP104">
        <v>1.1029603348269197E-3</v>
      </c>
      <c r="AQ104">
        <v>1.1029603348269197E-3</v>
      </c>
      <c r="AR104">
        <v>1.1029603348269197E-3</v>
      </c>
      <c r="AS104">
        <v>1.1029603348269197E-3</v>
      </c>
      <c r="AT104">
        <v>1.1029603348269197E-3</v>
      </c>
      <c r="AU104">
        <v>1.1029603348269197E-3</v>
      </c>
      <c r="AV104">
        <v>1.1029603348269197E-3</v>
      </c>
      <c r="AW104">
        <v>1.1029603348269197E-3</v>
      </c>
      <c r="AX104">
        <v>1.1029603348269197E-3</v>
      </c>
      <c r="AY104">
        <v>1.1029603348269197E-3</v>
      </c>
      <c r="AZ104">
        <v>1.1029603348269197E-3</v>
      </c>
      <c r="BA104">
        <v>1.1029603348269197E-3</v>
      </c>
      <c r="BB104">
        <v>1.1029603348269197E-3</v>
      </c>
      <c r="BC104">
        <v>1.1029603348269197E-3</v>
      </c>
      <c r="BD104">
        <v>1.1029603348269197E-3</v>
      </c>
      <c r="BE104">
        <v>1.1029603348269197E-3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1020</v>
      </c>
      <c r="B105">
        <v>543.72253887306886</v>
      </c>
      <c r="C105">
        <v>1.3001336999776062E-3</v>
      </c>
      <c r="D105">
        <v>-20</v>
      </c>
      <c r="E105">
        <v>490</v>
      </c>
      <c r="F105">
        <v>-530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1.3001336999776062E-3</v>
      </c>
      <c r="U105">
        <v>1.3001336999776062E-3</v>
      </c>
      <c r="V105">
        <v>1.3001336999776062E-3</v>
      </c>
      <c r="W105">
        <v>1.3001336999776062E-3</v>
      </c>
      <c r="X105">
        <v>1.3001336999776062E-3</v>
      </c>
      <c r="Y105">
        <v>1.3001336999776062E-3</v>
      </c>
      <c r="Z105">
        <v>1.3001336999776062E-3</v>
      </c>
      <c r="AA105">
        <v>1.3001336999776062E-3</v>
      </c>
      <c r="AB105">
        <v>1.3001336999776062E-3</v>
      </c>
      <c r="AC105">
        <v>1.3001336999776062E-3</v>
      </c>
      <c r="AD105">
        <v>1.3001336999776062E-3</v>
      </c>
      <c r="AE105">
        <v>1.3001336999776062E-3</v>
      </c>
      <c r="AF105">
        <v>1.3001336999776062E-3</v>
      </c>
      <c r="AG105">
        <v>1.3001336999776062E-3</v>
      </c>
      <c r="AH105">
        <v>1.3001336999776062E-3</v>
      </c>
      <c r="AI105">
        <v>1.3001336999776062E-3</v>
      </c>
      <c r="AJ105">
        <v>1.3001336999776062E-3</v>
      </c>
      <c r="AK105">
        <v>1.3001336999776062E-3</v>
      </c>
      <c r="AL105">
        <v>1.3001336999776062E-3</v>
      </c>
      <c r="AM105">
        <v>1.3001336999776062E-3</v>
      </c>
      <c r="AN105">
        <v>1.3001336999776062E-3</v>
      </c>
      <c r="AO105">
        <v>1.3001336999776062E-3</v>
      </c>
      <c r="AP105">
        <v>1.3001336999776062E-3</v>
      </c>
      <c r="AQ105">
        <v>1.3001336999776062E-3</v>
      </c>
      <c r="AR105">
        <v>1.3001336999776062E-3</v>
      </c>
      <c r="AS105">
        <v>1.3001336999776062E-3</v>
      </c>
      <c r="AT105">
        <v>1.3001336999776062E-3</v>
      </c>
      <c r="AU105">
        <v>1.3001336999776062E-3</v>
      </c>
      <c r="AV105">
        <v>1.3001336999776062E-3</v>
      </c>
      <c r="AW105">
        <v>1.3001336999776062E-3</v>
      </c>
      <c r="AX105">
        <v>1.3001336999776062E-3</v>
      </c>
      <c r="AY105">
        <v>1.3001336999776062E-3</v>
      </c>
      <c r="AZ105">
        <v>1.3001336999776062E-3</v>
      </c>
      <c r="BA105">
        <v>1.3001336999776062E-3</v>
      </c>
      <c r="BB105">
        <v>1.3001336999776062E-3</v>
      </c>
      <c r="BC105">
        <v>1.3001336999776062E-3</v>
      </c>
      <c r="BD105">
        <v>1.3001336999776062E-3</v>
      </c>
      <c r="BE105">
        <v>1.3001336999776062E-3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1015</v>
      </c>
      <c r="B106">
        <v>526.61653411317059</v>
      </c>
      <c r="C106">
        <v>1.2592303132862685E-3</v>
      </c>
      <c r="D106">
        <v>-30</v>
      </c>
      <c r="E106">
        <v>477.5</v>
      </c>
      <c r="F106">
        <v>-537.5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1.2592303132862685E-3</v>
      </c>
      <c r="T106">
        <v>1.2592303132862685E-3</v>
      </c>
      <c r="U106">
        <v>1.2592303132862685E-3</v>
      </c>
      <c r="V106">
        <v>1.2592303132862685E-3</v>
      </c>
      <c r="W106">
        <v>1.2592303132862685E-3</v>
      </c>
      <c r="X106">
        <v>1.2592303132862685E-3</v>
      </c>
      <c r="Y106">
        <v>1.2592303132862685E-3</v>
      </c>
      <c r="Z106">
        <v>1.2592303132862685E-3</v>
      </c>
      <c r="AA106">
        <v>1.2592303132862685E-3</v>
      </c>
      <c r="AB106">
        <v>1.2592303132862685E-3</v>
      </c>
      <c r="AC106">
        <v>1.2592303132862685E-3</v>
      </c>
      <c r="AD106">
        <v>1.2592303132862685E-3</v>
      </c>
      <c r="AE106">
        <v>1.2592303132862685E-3</v>
      </c>
      <c r="AF106">
        <v>1.2592303132862685E-3</v>
      </c>
      <c r="AG106">
        <v>1.2592303132862685E-3</v>
      </c>
      <c r="AH106">
        <v>1.2592303132862685E-3</v>
      </c>
      <c r="AI106">
        <v>1.2592303132862685E-3</v>
      </c>
      <c r="AJ106">
        <v>1.2592303132862685E-3</v>
      </c>
      <c r="AK106">
        <v>1.2592303132862685E-3</v>
      </c>
      <c r="AL106">
        <v>1.2592303132862685E-3</v>
      </c>
      <c r="AM106">
        <v>1.2592303132862685E-3</v>
      </c>
      <c r="AN106">
        <v>1.2592303132862685E-3</v>
      </c>
      <c r="AO106">
        <v>1.2592303132862685E-3</v>
      </c>
      <c r="AP106">
        <v>1.2592303132862685E-3</v>
      </c>
      <c r="AQ106">
        <v>1.2592303132862685E-3</v>
      </c>
      <c r="AR106">
        <v>1.2592303132862685E-3</v>
      </c>
      <c r="AS106">
        <v>1.2592303132862685E-3</v>
      </c>
      <c r="AT106">
        <v>1.2592303132862685E-3</v>
      </c>
      <c r="AU106">
        <v>1.2592303132862685E-3</v>
      </c>
      <c r="AV106">
        <v>1.2592303132862685E-3</v>
      </c>
      <c r="AW106">
        <v>1.2592303132862685E-3</v>
      </c>
      <c r="AX106">
        <v>1.2592303132862685E-3</v>
      </c>
      <c r="AY106">
        <v>1.2592303132862685E-3</v>
      </c>
      <c r="AZ106">
        <v>1.2592303132862685E-3</v>
      </c>
      <c r="BA106">
        <v>1.2592303132862685E-3</v>
      </c>
      <c r="BB106">
        <v>1.2592303132862685E-3</v>
      </c>
      <c r="BC106">
        <v>1.2592303132862685E-3</v>
      </c>
      <c r="BD106">
        <v>1.2592303132862685E-3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1020</v>
      </c>
      <c r="B107">
        <v>563.27919148082731</v>
      </c>
      <c r="C107">
        <v>1.3468970053333135E-3</v>
      </c>
      <c r="D107">
        <v>-40</v>
      </c>
      <c r="E107">
        <v>470</v>
      </c>
      <c r="F107">
        <v>-550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1.3468970053333135E-3</v>
      </c>
      <c r="T107">
        <v>1.3468970053333135E-3</v>
      </c>
      <c r="U107">
        <v>1.3468970053333135E-3</v>
      </c>
      <c r="V107">
        <v>1.3468970053333135E-3</v>
      </c>
      <c r="W107">
        <v>1.3468970053333135E-3</v>
      </c>
      <c r="X107">
        <v>1.3468970053333135E-3</v>
      </c>
      <c r="Y107">
        <v>1.3468970053333135E-3</v>
      </c>
      <c r="Z107">
        <v>1.3468970053333135E-3</v>
      </c>
      <c r="AA107">
        <v>1.3468970053333135E-3</v>
      </c>
      <c r="AB107">
        <v>1.3468970053333135E-3</v>
      </c>
      <c r="AC107">
        <v>1.3468970053333135E-3</v>
      </c>
      <c r="AD107">
        <v>1.3468970053333135E-3</v>
      </c>
      <c r="AE107">
        <v>1.3468970053333135E-3</v>
      </c>
      <c r="AF107">
        <v>1.3468970053333135E-3</v>
      </c>
      <c r="AG107">
        <v>1.3468970053333135E-3</v>
      </c>
      <c r="AH107">
        <v>1.3468970053333135E-3</v>
      </c>
      <c r="AI107">
        <v>1.3468970053333135E-3</v>
      </c>
      <c r="AJ107">
        <v>1.3468970053333135E-3</v>
      </c>
      <c r="AK107">
        <v>1.3468970053333135E-3</v>
      </c>
      <c r="AL107">
        <v>1.3468970053333135E-3</v>
      </c>
      <c r="AM107">
        <v>1.3468970053333135E-3</v>
      </c>
      <c r="AN107">
        <v>1.3468970053333135E-3</v>
      </c>
      <c r="AO107">
        <v>1.3468970053333135E-3</v>
      </c>
      <c r="AP107">
        <v>1.3468970053333135E-3</v>
      </c>
      <c r="AQ107">
        <v>1.3468970053333135E-3</v>
      </c>
      <c r="AR107">
        <v>1.3468970053333135E-3</v>
      </c>
      <c r="AS107">
        <v>1.3468970053333135E-3</v>
      </c>
      <c r="AT107">
        <v>1.3468970053333135E-3</v>
      </c>
      <c r="AU107">
        <v>1.3468970053333135E-3</v>
      </c>
      <c r="AV107">
        <v>1.3468970053333135E-3</v>
      </c>
      <c r="AW107">
        <v>1.3468970053333135E-3</v>
      </c>
      <c r="AX107">
        <v>1.3468970053333135E-3</v>
      </c>
      <c r="AY107">
        <v>1.3468970053333135E-3</v>
      </c>
      <c r="AZ107">
        <v>1.3468970053333135E-3</v>
      </c>
      <c r="BA107">
        <v>1.3468970053333135E-3</v>
      </c>
      <c r="BB107">
        <v>1.3468970053333135E-3</v>
      </c>
      <c r="BC107">
        <v>1.3468970053333135E-3</v>
      </c>
      <c r="BD107">
        <v>1.3468970053333135E-3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1020</v>
      </c>
      <c r="B108">
        <v>550.10857141081817</v>
      </c>
      <c r="C108">
        <v>1.3154037973487577E-3</v>
      </c>
      <c r="D108">
        <v>-30</v>
      </c>
      <c r="E108">
        <v>480</v>
      </c>
      <c r="F108">
        <v>-540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1.3154037973487577E-3</v>
      </c>
      <c r="T108">
        <v>1.3154037973487577E-3</v>
      </c>
      <c r="U108">
        <v>1.3154037973487577E-3</v>
      </c>
      <c r="V108">
        <v>1.3154037973487577E-3</v>
      </c>
      <c r="W108">
        <v>1.3154037973487577E-3</v>
      </c>
      <c r="X108">
        <v>1.3154037973487577E-3</v>
      </c>
      <c r="Y108">
        <v>1.3154037973487577E-3</v>
      </c>
      <c r="Z108">
        <v>1.3154037973487577E-3</v>
      </c>
      <c r="AA108">
        <v>1.3154037973487577E-3</v>
      </c>
      <c r="AB108">
        <v>1.3154037973487577E-3</v>
      </c>
      <c r="AC108">
        <v>1.3154037973487577E-3</v>
      </c>
      <c r="AD108">
        <v>1.3154037973487577E-3</v>
      </c>
      <c r="AE108">
        <v>1.3154037973487577E-3</v>
      </c>
      <c r="AF108">
        <v>1.3154037973487577E-3</v>
      </c>
      <c r="AG108">
        <v>1.3154037973487577E-3</v>
      </c>
      <c r="AH108">
        <v>1.3154037973487577E-3</v>
      </c>
      <c r="AI108">
        <v>1.3154037973487577E-3</v>
      </c>
      <c r="AJ108">
        <v>1.3154037973487577E-3</v>
      </c>
      <c r="AK108">
        <v>1.3154037973487577E-3</v>
      </c>
      <c r="AL108">
        <v>1.3154037973487577E-3</v>
      </c>
      <c r="AM108">
        <v>1.3154037973487577E-3</v>
      </c>
      <c r="AN108">
        <v>1.3154037973487577E-3</v>
      </c>
      <c r="AO108">
        <v>1.3154037973487577E-3</v>
      </c>
      <c r="AP108">
        <v>1.3154037973487577E-3</v>
      </c>
      <c r="AQ108">
        <v>1.3154037973487577E-3</v>
      </c>
      <c r="AR108">
        <v>1.3154037973487577E-3</v>
      </c>
      <c r="AS108">
        <v>1.3154037973487577E-3</v>
      </c>
      <c r="AT108">
        <v>1.3154037973487577E-3</v>
      </c>
      <c r="AU108">
        <v>1.3154037973487577E-3</v>
      </c>
      <c r="AV108">
        <v>1.3154037973487577E-3</v>
      </c>
      <c r="AW108">
        <v>1.3154037973487577E-3</v>
      </c>
      <c r="AX108">
        <v>1.3154037973487577E-3</v>
      </c>
      <c r="AY108">
        <v>1.3154037973487577E-3</v>
      </c>
      <c r="AZ108">
        <v>1.3154037973487577E-3</v>
      </c>
      <c r="BA108">
        <v>1.3154037973487577E-3</v>
      </c>
      <c r="BB108">
        <v>1.3154037973487577E-3</v>
      </c>
      <c r="BC108">
        <v>1.3154037973487577E-3</v>
      </c>
      <c r="BD108">
        <v>1.3154037973487577E-3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1005</v>
      </c>
      <c r="B109">
        <v>556.40083419860252</v>
      </c>
      <c r="C109">
        <v>1.3304496751901822E-3</v>
      </c>
      <c r="D109">
        <v>-20</v>
      </c>
      <c r="E109">
        <v>482.5</v>
      </c>
      <c r="F109">
        <v>-522.5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1.3304496751901822E-3</v>
      </c>
      <c r="U109">
        <v>1.3304496751901822E-3</v>
      </c>
      <c r="V109">
        <v>1.3304496751901822E-3</v>
      </c>
      <c r="W109">
        <v>1.3304496751901822E-3</v>
      </c>
      <c r="X109">
        <v>1.3304496751901822E-3</v>
      </c>
      <c r="Y109">
        <v>1.3304496751901822E-3</v>
      </c>
      <c r="Z109">
        <v>1.3304496751901822E-3</v>
      </c>
      <c r="AA109">
        <v>1.3304496751901822E-3</v>
      </c>
      <c r="AB109">
        <v>1.3304496751901822E-3</v>
      </c>
      <c r="AC109">
        <v>1.3304496751901822E-3</v>
      </c>
      <c r="AD109">
        <v>1.3304496751901822E-3</v>
      </c>
      <c r="AE109">
        <v>1.3304496751901822E-3</v>
      </c>
      <c r="AF109">
        <v>1.3304496751901822E-3</v>
      </c>
      <c r="AG109">
        <v>1.3304496751901822E-3</v>
      </c>
      <c r="AH109">
        <v>1.3304496751901822E-3</v>
      </c>
      <c r="AI109">
        <v>1.3304496751901822E-3</v>
      </c>
      <c r="AJ109">
        <v>1.3304496751901822E-3</v>
      </c>
      <c r="AK109">
        <v>1.3304496751901822E-3</v>
      </c>
      <c r="AL109">
        <v>1.3304496751901822E-3</v>
      </c>
      <c r="AM109">
        <v>1.3304496751901822E-3</v>
      </c>
      <c r="AN109">
        <v>1.3304496751901822E-3</v>
      </c>
      <c r="AO109">
        <v>1.3304496751901822E-3</v>
      </c>
      <c r="AP109">
        <v>1.3304496751901822E-3</v>
      </c>
      <c r="AQ109">
        <v>1.3304496751901822E-3</v>
      </c>
      <c r="AR109">
        <v>1.3304496751901822E-3</v>
      </c>
      <c r="AS109">
        <v>1.3304496751901822E-3</v>
      </c>
      <c r="AT109">
        <v>1.3304496751901822E-3</v>
      </c>
      <c r="AU109">
        <v>1.3304496751901822E-3</v>
      </c>
      <c r="AV109">
        <v>1.3304496751901822E-3</v>
      </c>
      <c r="AW109">
        <v>1.3304496751901822E-3</v>
      </c>
      <c r="AX109">
        <v>1.3304496751901822E-3</v>
      </c>
      <c r="AY109">
        <v>1.3304496751901822E-3</v>
      </c>
      <c r="AZ109">
        <v>1.3304496751901822E-3</v>
      </c>
      <c r="BA109">
        <v>1.3304496751901822E-3</v>
      </c>
      <c r="BB109">
        <v>1.3304496751901822E-3</v>
      </c>
      <c r="BC109">
        <v>1.3304496751901822E-3</v>
      </c>
      <c r="BD109">
        <v>1.3304496751901822E-3</v>
      </c>
      <c r="BE109">
        <v>1.3304496751901822E-3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976</v>
      </c>
      <c r="B110">
        <v>559.60870581925269</v>
      </c>
      <c r="C110">
        <v>1.3381202455657515E-3</v>
      </c>
      <c r="D110">
        <v>-10</v>
      </c>
      <c r="E110">
        <v>478</v>
      </c>
      <c r="F110">
        <v>-498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1.3381202455657515E-3</v>
      </c>
      <c r="V110">
        <v>1.3381202455657515E-3</v>
      </c>
      <c r="W110">
        <v>1.3381202455657515E-3</v>
      </c>
      <c r="X110">
        <v>1.3381202455657515E-3</v>
      </c>
      <c r="Y110">
        <v>1.3381202455657515E-3</v>
      </c>
      <c r="Z110">
        <v>1.3381202455657515E-3</v>
      </c>
      <c r="AA110">
        <v>1.3381202455657515E-3</v>
      </c>
      <c r="AB110">
        <v>1.3381202455657515E-3</v>
      </c>
      <c r="AC110">
        <v>1.3381202455657515E-3</v>
      </c>
      <c r="AD110">
        <v>1.3381202455657515E-3</v>
      </c>
      <c r="AE110">
        <v>1.3381202455657515E-3</v>
      </c>
      <c r="AF110">
        <v>1.3381202455657515E-3</v>
      </c>
      <c r="AG110">
        <v>1.3381202455657515E-3</v>
      </c>
      <c r="AH110">
        <v>1.3381202455657515E-3</v>
      </c>
      <c r="AI110">
        <v>1.3381202455657515E-3</v>
      </c>
      <c r="AJ110">
        <v>1.3381202455657515E-3</v>
      </c>
      <c r="AK110">
        <v>1.3381202455657515E-3</v>
      </c>
      <c r="AL110">
        <v>1.3381202455657515E-3</v>
      </c>
      <c r="AM110">
        <v>1.3381202455657515E-3</v>
      </c>
      <c r="AN110">
        <v>1.3381202455657515E-3</v>
      </c>
      <c r="AO110">
        <v>1.3381202455657515E-3</v>
      </c>
      <c r="AP110">
        <v>1.3381202455657515E-3</v>
      </c>
      <c r="AQ110">
        <v>1.3381202455657515E-3</v>
      </c>
      <c r="AR110">
        <v>1.3381202455657515E-3</v>
      </c>
      <c r="AS110">
        <v>1.3381202455657515E-3</v>
      </c>
      <c r="AT110">
        <v>1.3381202455657515E-3</v>
      </c>
      <c r="AU110">
        <v>1.3381202455657515E-3</v>
      </c>
      <c r="AV110">
        <v>1.3381202455657515E-3</v>
      </c>
      <c r="AW110">
        <v>1.3381202455657515E-3</v>
      </c>
      <c r="AX110">
        <v>1.3381202455657515E-3</v>
      </c>
      <c r="AY110">
        <v>1.3381202455657515E-3</v>
      </c>
      <c r="AZ110">
        <v>1.3381202455657515E-3</v>
      </c>
      <c r="BA110">
        <v>1.3381202455657515E-3</v>
      </c>
      <c r="BB110">
        <v>1.3381202455657515E-3</v>
      </c>
      <c r="BC110">
        <v>1.3381202455657515E-3</v>
      </c>
      <c r="BD110">
        <v>1.3381202455657515E-3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976</v>
      </c>
      <c r="B111">
        <v>571.40794739757473</v>
      </c>
      <c r="C111">
        <v>1.3663342527355641E-3</v>
      </c>
      <c r="D111">
        <v>0</v>
      </c>
      <c r="E111">
        <v>488</v>
      </c>
      <c r="F111">
        <v>-488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1.3663342527355641E-3</v>
      </c>
      <c r="V111">
        <v>1.3663342527355641E-3</v>
      </c>
      <c r="W111">
        <v>1.3663342527355641E-3</v>
      </c>
      <c r="X111">
        <v>1.3663342527355641E-3</v>
      </c>
      <c r="Y111">
        <v>1.3663342527355641E-3</v>
      </c>
      <c r="Z111">
        <v>1.3663342527355641E-3</v>
      </c>
      <c r="AA111">
        <v>1.3663342527355641E-3</v>
      </c>
      <c r="AB111">
        <v>1.3663342527355641E-3</v>
      </c>
      <c r="AC111">
        <v>1.3663342527355641E-3</v>
      </c>
      <c r="AD111">
        <v>1.3663342527355641E-3</v>
      </c>
      <c r="AE111">
        <v>1.3663342527355641E-3</v>
      </c>
      <c r="AF111">
        <v>1.3663342527355641E-3</v>
      </c>
      <c r="AG111">
        <v>1.3663342527355641E-3</v>
      </c>
      <c r="AH111">
        <v>1.3663342527355641E-3</v>
      </c>
      <c r="AI111">
        <v>1.3663342527355641E-3</v>
      </c>
      <c r="AJ111">
        <v>1.3663342527355641E-3</v>
      </c>
      <c r="AK111">
        <v>1.3663342527355641E-3</v>
      </c>
      <c r="AL111">
        <v>1.3663342527355641E-3</v>
      </c>
      <c r="AM111">
        <v>1.3663342527355641E-3</v>
      </c>
      <c r="AN111">
        <v>1.3663342527355641E-3</v>
      </c>
      <c r="AO111">
        <v>1.3663342527355641E-3</v>
      </c>
      <c r="AP111">
        <v>1.3663342527355641E-3</v>
      </c>
      <c r="AQ111">
        <v>1.3663342527355641E-3</v>
      </c>
      <c r="AR111">
        <v>1.3663342527355641E-3</v>
      </c>
      <c r="AS111">
        <v>1.3663342527355641E-3</v>
      </c>
      <c r="AT111">
        <v>1.3663342527355641E-3</v>
      </c>
      <c r="AU111">
        <v>1.3663342527355641E-3</v>
      </c>
      <c r="AV111">
        <v>1.3663342527355641E-3</v>
      </c>
      <c r="AW111">
        <v>1.3663342527355641E-3</v>
      </c>
      <c r="AX111">
        <v>1.3663342527355641E-3</v>
      </c>
      <c r="AY111">
        <v>1.3663342527355641E-3</v>
      </c>
      <c r="AZ111">
        <v>1.3663342527355641E-3</v>
      </c>
      <c r="BA111">
        <v>1.3663342527355641E-3</v>
      </c>
      <c r="BB111">
        <v>1.3663342527355641E-3</v>
      </c>
      <c r="BC111">
        <v>1.3663342527355641E-3</v>
      </c>
      <c r="BD111">
        <v>1.3663342527355641E-3</v>
      </c>
      <c r="BE111">
        <v>1.3663342527355641E-3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976</v>
      </c>
      <c r="B112">
        <v>558.47536204226014</v>
      </c>
      <c r="C112">
        <v>1.3354102265159952E-3</v>
      </c>
      <c r="D112">
        <v>10</v>
      </c>
      <c r="E112">
        <v>498</v>
      </c>
      <c r="F112">
        <v>-478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1.3354102265159952E-3</v>
      </c>
      <c r="W112">
        <v>1.3354102265159952E-3</v>
      </c>
      <c r="X112">
        <v>1.3354102265159952E-3</v>
      </c>
      <c r="Y112">
        <v>1.3354102265159952E-3</v>
      </c>
      <c r="Z112">
        <v>1.3354102265159952E-3</v>
      </c>
      <c r="AA112">
        <v>1.3354102265159952E-3</v>
      </c>
      <c r="AB112">
        <v>1.3354102265159952E-3</v>
      </c>
      <c r="AC112">
        <v>1.3354102265159952E-3</v>
      </c>
      <c r="AD112">
        <v>1.3354102265159952E-3</v>
      </c>
      <c r="AE112">
        <v>1.3354102265159952E-3</v>
      </c>
      <c r="AF112">
        <v>1.3354102265159952E-3</v>
      </c>
      <c r="AG112">
        <v>1.3354102265159952E-3</v>
      </c>
      <c r="AH112">
        <v>1.3354102265159952E-3</v>
      </c>
      <c r="AI112">
        <v>1.3354102265159952E-3</v>
      </c>
      <c r="AJ112">
        <v>1.3354102265159952E-3</v>
      </c>
      <c r="AK112">
        <v>1.3354102265159952E-3</v>
      </c>
      <c r="AL112">
        <v>1.3354102265159952E-3</v>
      </c>
      <c r="AM112">
        <v>1.3354102265159952E-3</v>
      </c>
      <c r="AN112">
        <v>1.3354102265159952E-3</v>
      </c>
      <c r="AO112">
        <v>1.3354102265159952E-3</v>
      </c>
      <c r="AP112">
        <v>1.3354102265159952E-3</v>
      </c>
      <c r="AQ112">
        <v>1.3354102265159952E-3</v>
      </c>
      <c r="AR112">
        <v>1.3354102265159952E-3</v>
      </c>
      <c r="AS112">
        <v>1.3354102265159952E-3</v>
      </c>
      <c r="AT112">
        <v>1.3354102265159952E-3</v>
      </c>
      <c r="AU112">
        <v>1.3354102265159952E-3</v>
      </c>
      <c r="AV112">
        <v>1.3354102265159952E-3</v>
      </c>
      <c r="AW112">
        <v>1.3354102265159952E-3</v>
      </c>
      <c r="AX112">
        <v>1.3354102265159952E-3</v>
      </c>
      <c r="AY112">
        <v>1.3354102265159952E-3</v>
      </c>
      <c r="AZ112">
        <v>1.3354102265159952E-3</v>
      </c>
      <c r="BA112">
        <v>1.3354102265159952E-3</v>
      </c>
      <c r="BB112">
        <v>1.3354102265159952E-3</v>
      </c>
      <c r="BC112">
        <v>1.3354102265159952E-3</v>
      </c>
      <c r="BD112">
        <v>1.3354102265159952E-3</v>
      </c>
      <c r="BE112">
        <v>1.3354102265159952E-3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976</v>
      </c>
      <c r="B113">
        <v>575.000124923459</v>
      </c>
      <c r="C113">
        <v>1.3749237643408475E-3</v>
      </c>
      <c r="D113">
        <v>20</v>
      </c>
      <c r="E113">
        <v>508</v>
      </c>
      <c r="F113">
        <v>-468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1.3749237643408475E-3</v>
      </c>
      <c r="W113">
        <v>1.3749237643408475E-3</v>
      </c>
      <c r="X113">
        <v>1.3749237643408475E-3</v>
      </c>
      <c r="Y113">
        <v>1.3749237643408475E-3</v>
      </c>
      <c r="Z113">
        <v>1.3749237643408475E-3</v>
      </c>
      <c r="AA113">
        <v>1.3749237643408475E-3</v>
      </c>
      <c r="AB113">
        <v>1.3749237643408475E-3</v>
      </c>
      <c r="AC113">
        <v>1.3749237643408475E-3</v>
      </c>
      <c r="AD113">
        <v>1.3749237643408475E-3</v>
      </c>
      <c r="AE113">
        <v>1.3749237643408475E-3</v>
      </c>
      <c r="AF113">
        <v>1.3749237643408475E-3</v>
      </c>
      <c r="AG113">
        <v>1.3749237643408475E-3</v>
      </c>
      <c r="AH113">
        <v>1.3749237643408475E-3</v>
      </c>
      <c r="AI113">
        <v>1.3749237643408475E-3</v>
      </c>
      <c r="AJ113">
        <v>1.3749237643408475E-3</v>
      </c>
      <c r="AK113">
        <v>1.3749237643408475E-3</v>
      </c>
      <c r="AL113">
        <v>1.3749237643408475E-3</v>
      </c>
      <c r="AM113">
        <v>1.3749237643408475E-3</v>
      </c>
      <c r="AN113">
        <v>1.3749237643408475E-3</v>
      </c>
      <c r="AO113">
        <v>1.3749237643408475E-3</v>
      </c>
      <c r="AP113">
        <v>1.3749237643408475E-3</v>
      </c>
      <c r="AQ113">
        <v>1.3749237643408475E-3</v>
      </c>
      <c r="AR113">
        <v>1.3749237643408475E-3</v>
      </c>
      <c r="AS113">
        <v>1.3749237643408475E-3</v>
      </c>
      <c r="AT113">
        <v>1.3749237643408475E-3</v>
      </c>
      <c r="AU113">
        <v>1.3749237643408475E-3</v>
      </c>
      <c r="AV113">
        <v>1.3749237643408475E-3</v>
      </c>
      <c r="AW113">
        <v>1.3749237643408475E-3</v>
      </c>
      <c r="AX113">
        <v>1.3749237643408475E-3</v>
      </c>
      <c r="AY113">
        <v>1.3749237643408475E-3</v>
      </c>
      <c r="AZ113">
        <v>1.3749237643408475E-3</v>
      </c>
      <c r="BA113">
        <v>1.3749237643408475E-3</v>
      </c>
      <c r="BB113">
        <v>1.3749237643408475E-3</v>
      </c>
      <c r="BC113">
        <v>1.3749237643408475E-3</v>
      </c>
      <c r="BD113">
        <v>1.3749237643408475E-3</v>
      </c>
      <c r="BE113">
        <v>1.3749237643408475E-3</v>
      </c>
      <c r="BF113">
        <v>1.3749237643408475E-3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976</v>
      </c>
      <c r="B114">
        <v>548.34647505191629</v>
      </c>
      <c r="C114">
        <v>1.3111903232051907E-3</v>
      </c>
      <c r="D114">
        <v>30</v>
      </c>
      <c r="E114">
        <v>518</v>
      </c>
      <c r="F114">
        <v>-458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1.3111903232051907E-3</v>
      </c>
      <c r="W114">
        <v>1.3111903232051907E-3</v>
      </c>
      <c r="X114">
        <v>1.3111903232051907E-3</v>
      </c>
      <c r="Y114">
        <v>1.3111903232051907E-3</v>
      </c>
      <c r="Z114">
        <v>1.3111903232051907E-3</v>
      </c>
      <c r="AA114">
        <v>1.3111903232051907E-3</v>
      </c>
      <c r="AB114">
        <v>1.3111903232051907E-3</v>
      </c>
      <c r="AC114">
        <v>1.3111903232051907E-3</v>
      </c>
      <c r="AD114">
        <v>1.3111903232051907E-3</v>
      </c>
      <c r="AE114">
        <v>1.3111903232051907E-3</v>
      </c>
      <c r="AF114">
        <v>1.3111903232051907E-3</v>
      </c>
      <c r="AG114">
        <v>1.3111903232051907E-3</v>
      </c>
      <c r="AH114">
        <v>1.3111903232051907E-3</v>
      </c>
      <c r="AI114">
        <v>1.3111903232051907E-3</v>
      </c>
      <c r="AJ114">
        <v>1.3111903232051907E-3</v>
      </c>
      <c r="AK114">
        <v>1.3111903232051907E-3</v>
      </c>
      <c r="AL114">
        <v>1.3111903232051907E-3</v>
      </c>
      <c r="AM114">
        <v>1.3111903232051907E-3</v>
      </c>
      <c r="AN114">
        <v>1.3111903232051907E-3</v>
      </c>
      <c r="AO114">
        <v>1.3111903232051907E-3</v>
      </c>
      <c r="AP114">
        <v>1.3111903232051907E-3</v>
      </c>
      <c r="AQ114">
        <v>1.3111903232051907E-3</v>
      </c>
      <c r="AR114">
        <v>1.3111903232051907E-3</v>
      </c>
      <c r="AS114">
        <v>1.3111903232051907E-3</v>
      </c>
      <c r="AT114">
        <v>1.3111903232051907E-3</v>
      </c>
      <c r="AU114">
        <v>1.3111903232051907E-3</v>
      </c>
      <c r="AV114">
        <v>1.3111903232051907E-3</v>
      </c>
      <c r="AW114">
        <v>1.3111903232051907E-3</v>
      </c>
      <c r="AX114">
        <v>1.3111903232051907E-3</v>
      </c>
      <c r="AY114">
        <v>1.3111903232051907E-3</v>
      </c>
      <c r="AZ114">
        <v>1.3111903232051907E-3</v>
      </c>
      <c r="BA114">
        <v>1.3111903232051907E-3</v>
      </c>
      <c r="BB114">
        <v>1.3111903232051907E-3</v>
      </c>
      <c r="BC114">
        <v>1.3111903232051907E-3</v>
      </c>
      <c r="BD114">
        <v>1.3111903232051907E-3</v>
      </c>
      <c r="BE114">
        <v>1.3111903232051907E-3</v>
      </c>
      <c r="BF114">
        <v>1.3111903232051907E-3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976</v>
      </c>
      <c r="B115">
        <v>570.45586589444963</v>
      </c>
      <c r="C115">
        <v>1.3640576628228048E-3</v>
      </c>
      <c r="D115">
        <v>40</v>
      </c>
      <c r="E115">
        <v>528</v>
      </c>
      <c r="F115">
        <v>-448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1.3640576628228048E-3</v>
      </c>
      <c r="X115">
        <v>1.3640576628228048E-3</v>
      </c>
      <c r="Y115">
        <v>1.3640576628228048E-3</v>
      </c>
      <c r="Z115">
        <v>1.3640576628228048E-3</v>
      </c>
      <c r="AA115">
        <v>1.3640576628228048E-3</v>
      </c>
      <c r="AB115">
        <v>1.3640576628228048E-3</v>
      </c>
      <c r="AC115">
        <v>1.3640576628228048E-3</v>
      </c>
      <c r="AD115">
        <v>1.3640576628228048E-3</v>
      </c>
      <c r="AE115">
        <v>1.3640576628228048E-3</v>
      </c>
      <c r="AF115">
        <v>1.3640576628228048E-3</v>
      </c>
      <c r="AG115">
        <v>1.3640576628228048E-3</v>
      </c>
      <c r="AH115">
        <v>1.3640576628228048E-3</v>
      </c>
      <c r="AI115">
        <v>1.3640576628228048E-3</v>
      </c>
      <c r="AJ115">
        <v>1.3640576628228048E-3</v>
      </c>
      <c r="AK115">
        <v>1.3640576628228048E-3</v>
      </c>
      <c r="AL115">
        <v>1.3640576628228048E-3</v>
      </c>
      <c r="AM115">
        <v>1.3640576628228048E-3</v>
      </c>
      <c r="AN115">
        <v>1.3640576628228048E-3</v>
      </c>
      <c r="AO115">
        <v>1.3640576628228048E-3</v>
      </c>
      <c r="AP115">
        <v>1.3640576628228048E-3</v>
      </c>
      <c r="AQ115">
        <v>1.3640576628228048E-3</v>
      </c>
      <c r="AR115">
        <v>1.3640576628228048E-3</v>
      </c>
      <c r="AS115">
        <v>1.3640576628228048E-3</v>
      </c>
      <c r="AT115">
        <v>1.3640576628228048E-3</v>
      </c>
      <c r="AU115">
        <v>1.3640576628228048E-3</v>
      </c>
      <c r="AV115">
        <v>1.3640576628228048E-3</v>
      </c>
      <c r="AW115">
        <v>1.3640576628228048E-3</v>
      </c>
      <c r="AX115">
        <v>1.3640576628228048E-3</v>
      </c>
      <c r="AY115">
        <v>1.3640576628228048E-3</v>
      </c>
      <c r="AZ115">
        <v>1.3640576628228048E-3</v>
      </c>
      <c r="BA115">
        <v>1.3640576628228048E-3</v>
      </c>
      <c r="BB115">
        <v>1.3640576628228048E-3</v>
      </c>
      <c r="BC115">
        <v>1.3640576628228048E-3</v>
      </c>
      <c r="BD115">
        <v>1.3640576628228048E-3</v>
      </c>
      <c r="BE115">
        <v>1.3640576628228048E-3</v>
      </c>
      <c r="BF115">
        <v>1.3640576628228048E-3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957</v>
      </c>
      <c r="B116">
        <v>540.43237478663104</v>
      </c>
      <c r="C116">
        <v>1.2922663542242008E-3</v>
      </c>
      <c r="D116">
        <v>30</v>
      </c>
      <c r="E116">
        <v>508.5</v>
      </c>
      <c r="F116">
        <v>-448.5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1.2922663542242008E-3</v>
      </c>
      <c r="X116">
        <v>1.2922663542242008E-3</v>
      </c>
      <c r="Y116">
        <v>1.2922663542242008E-3</v>
      </c>
      <c r="Z116">
        <v>1.2922663542242008E-3</v>
      </c>
      <c r="AA116">
        <v>1.2922663542242008E-3</v>
      </c>
      <c r="AB116">
        <v>1.2922663542242008E-3</v>
      </c>
      <c r="AC116">
        <v>1.2922663542242008E-3</v>
      </c>
      <c r="AD116">
        <v>1.2922663542242008E-3</v>
      </c>
      <c r="AE116">
        <v>1.2922663542242008E-3</v>
      </c>
      <c r="AF116">
        <v>1.2922663542242008E-3</v>
      </c>
      <c r="AG116">
        <v>1.2922663542242008E-3</v>
      </c>
      <c r="AH116">
        <v>1.2922663542242008E-3</v>
      </c>
      <c r="AI116">
        <v>1.2922663542242008E-3</v>
      </c>
      <c r="AJ116">
        <v>1.2922663542242008E-3</v>
      </c>
      <c r="AK116">
        <v>1.2922663542242008E-3</v>
      </c>
      <c r="AL116">
        <v>1.2922663542242008E-3</v>
      </c>
      <c r="AM116">
        <v>1.2922663542242008E-3</v>
      </c>
      <c r="AN116">
        <v>1.2922663542242008E-3</v>
      </c>
      <c r="AO116">
        <v>1.2922663542242008E-3</v>
      </c>
      <c r="AP116">
        <v>1.2922663542242008E-3</v>
      </c>
      <c r="AQ116">
        <v>1.2922663542242008E-3</v>
      </c>
      <c r="AR116">
        <v>1.2922663542242008E-3</v>
      </c>
      <c r="AS116">
        <v>1.2922663542242008E-3</v>
      </c>
      <c r="AT116">
        <v>1.2922663542242008E-3</v>
      </c>
      <c r="AU116">
        <v>1.2922663542242008E-3</v>
      </c>
      <c r="AV116">
        <v>1.2922663542242008E-3</v>
      </c>
      <c r="AW116">
        <v>1.2922663542242008E-3</v>
      </c>
      <c r="AX116">
        <v>1.2922663542242008E-3</v>
      </c>
      <c r="AY116">
        <v>1.2922663542242008E-3</v>
      </c>
      <c r="AZ116">
        <v>1.2922663542242008E-3</v>
      </c>
      <c r="BA116">
        <v>1.2922663542242008E-3</v>
      </c>
      <c r="BB116">
        <v>1.2922663542242008E-3</v>
      </c>
      <c r="BC116">
        <v>1.2922663542242008E-3</v>
      </c>
      <c r="BD116">
        <v>1.2922663542242008E-3</v>
      </c>
      <c r="BE116">
        <v>1.2922663542242008E-3</v>
      </c>
      <c r="BF116">
        <v>1.2922663542242008E-3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957</v>
      </c>
      <c r="B117">
        <v>560.52818461822051</v>
      </c>
      <c r="C117">
        <v>1.3403188768298347E-3</v>
      </c>
      <c r="D117">
        <v>20</v>
      </c>
      <c r="E117">
        <v>498.5</v>
      </c>
      <c r="F117">
        <v>-458.5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1.3403188768298347E-3</v>
      </c>
      <c r="W117">
        <v>1.3403188768298347E-3</v>
      </c>
      <c r="X117">
        <v>1.3403188768298347E-3</v>
      </c>
      <c r="Y117">
        <v>1.3403188768298347E-3</v>
      </c>
      <c r="Z117">
        <v>1.3403188768298347E-3</v>
      </c>
      <c r="AA117">
        <v>1.3403188768298347E-3</v>
      </c>
      <c r="AB117">
        <v>1.3403188768298347E-3</v>
      </c>
      <c r="AC117">
        <v>1.3403188768298347E-3</v>
      </c>
      <c r="AD117">
        <v>1.3403188768298347E-3</v>
      </c>
      <c r="AE117">
        <v>1.3403188768298347E-3</v>
      </c>
      <c r="AF117">
        <v>1.3403188768298347E-3</v>
      </c>
      <c r="AG117">
        <v>1.3403188768298347E-3</v>
      </c>
      <c r="AH117">
        <v>1.3403188768298347E-3</v>
      </c>
      <c r="AI117">
        <v>1.3403188768298347E-3</v>
      </c>
      <c r="AJ117">
        <v>1.3403188768298347E-3</v>
      </c>
      <c r="AK117">
        <v>1.3403188768298347E-3</v>
      </c>
      <c r="AL117">
        <v>1.3403188768298347E-3</v>
      </c>
      <c r="AM117">
        <v>1.3403188768298347E-3</v>
      </c>
      <c r="AN117">
        <v>1.3403188768298347E-3</v>
      </c>
      <c r="AO117">
        <v>1.3403188768298347E-3</v>
      </c>
      <c r="AP117">
        <v>1.3403188768298347E-3</v>
      </c>
      <c r="AQ117">
        <v>1.3403188768298347E-3</v>
      </c>
      <c r="AR117">
        <v>1.3403188768298347E-3</v>
      </c>
      <c r="AS117">
        <v>1.3403188768298347E-3</v>
      </c>
      <c r="AT117">
        <v>1.3403188768298347E-3</v>
      </c>
      <c r="AU117">
        <v>1.3403188768298347E-3</v>
      </c>
      <c r="AV117">
        <v>1.3403188768298347E-3</v>
      </c>
      <c r="AW117">
        <v>1.3403188768298347E-3</v>
      </c>
      <c r="AX117">
        <v>1.3403188768298347E-3</v>
      </c>
      <c r="AY117">
        <v>1.3403188768298347E-3</v>
      </c>
      <c r="AZ117">
        <v>1.3403188768298347E-3</v>
      </c>
      <c r="BA117">
        <v>1.3403188768298347E-3</v>
      </c>
      <c r="BB117">
        <v>1.3403188768298347E-3</v>
      </c>
      <c r="BC117">
        <v>1.3403188768298347E-3</v>
      </c>
      <c r="BD117">
        <v>1.3403188768298347E-3</v>
      </c>
      <c r="BE117">
        <v>1.3403188768298347E-3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957</v>
      </c>
      <c r="B118">
        <v>560.94088720695652</v>
      </c>
      <c r="C118">
        <v>1.3413057193925797E-3</v>
      </c>
      <c r="D118">
        <v>10</v>
      </c>
      <c r="E118">
        <v>488.5</v>
      </c>
      <c r="F118">
        <v>-468.5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1.3413057193925797E-3</v>
      </c>
      <c r="W118">
        <v>1.3413057193925797E-3</v>
      </c>
      <c r="X118">
        <v>1.3413057193925797E-3</v>
      </c>
      <c r="Y118">
        <v>1.3413057193925797E-3</v>
      </c>
      <c r="Z118">
        <v>1.3413057193925797E-3</v>
      </c>
      <c r="AA118">
        <v>1.3413057193925797E-3</v>
      </c>
      <c r="AB118">
        <v>1.3413057193925797E-3</v>
      </c>
      <c r="AC118">
        <v>1.3413057193925797E-3</v>
      </c>
      <c r="AD118">
        <v>1.3413057193925797E-3</v>
      </c>
      <c r="AE118">
        <v>1.3413057193925797E-3</v>
      </c>
      <c r="AF118">
        <v>1.3413057193925797E-3</v>
      </c>
      <c r="AG118">
        <v>1.3413057193925797E-3</v>
      </c>
      <c r="AH118">
        <v>1.3413057193925797E-3</v>
      </c>
      <c r="AI118">
        <v>1.3413057193925797E-3</v>
      </c>
      <c r="AJ118">
        <v>1.3413057193925797E-3</v>
      </c>
      <c r="AK118">
        <v>1.3413057193925797E-3</v>
      </c>
      <c r="AL118">
        <v>1.3413057193925797E-3</v>
      </c>
      <c r="AM118">
        <v>1.3413057193925797E-3</v>
      </c>
      <c r="AN118">
        <v>1.3413057193925797E-3</v>
      </c>
      <c r="AO118">
        <v>1.3413057193925797E-3</v>
      </c>
      <c r="AP118">
        <v>1.3413057193925797E-3</v>
      </c>
      <c r="AQ118">
        <v>1.3413057193925797E-3</v>
      </c>
      <c r="AR118">
        <v>1.3413057193925797E-3</v>
      </c>
      <c r="AS118">
        <v>1.3413057193925797E-3</v>
      </c>
      <c r="AT118">
        <v>1.3413057193925797E-3</v>
      </c>
      <c r="AU118">
        <v>1.3413057193925797E-3</v>
      </c>
      <c r="AV118">
        <v>1.3413057193925797E-3</v>
      </c>
      <c r="AW118">
        <v>1.3413057193925797E-3</v>
      </c>
      <c r="AX118">
        <v>1.3413057193925797E-3</v>
      </c>
      <c r="AY118">
        <v>1.3413057193925797E-3</v>
      </c>
      <c r="AZ118">
        <v>1.3413057193925797E-3</v>
      </c>
      <c r="BA118">
        <v>1.3413057193925797E-3</v>
      </c>
      <c r="BB118">
        <v>1.3413057193925797E-3</v>
      </c>
      <c r="BC118">
        <v>1.3413057193925797E-3</v>
      </c>
      <c r="BD118">
        <v>1.3413057193925797E-3</v>
      </c>
      <c r="BE118">
        <v>1.3413057193925797E-3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957</v>
      </c>
      <c r="B119">
        <v>559.39932803128113</v>
      </c>
      <c r="C119">
        <v>1.3376195874199024E-3</v>
      </c>
      <c r="D119">
        <v>0</v>
      </c>
      <c r="E119">
        <v>478.5</v>
      </c>
      <c r="F119">
        <v>-478.5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1.3376195874199024E-3</v>
      </c>
      <c r="W119">
        <v>1.3376195874199024E-3</v>
      </c>
      <c r="X119">
        <v>1.3376195874199024E-3</v>
      </c>
      <c r="Y119">
        <v>1.3376195874199024E-3</v>
      </c>
      <c r="Z119">
        <v>1.3376195874199024E-3</v>
      </c>
      <c r="AA119">
        <v>1.3376195874199024E-3</v>
      </c>
      <c r="AB119">
        <v>1.3376195874199024E-3</v>
      </c>
      <c r="AC119">
        <v>1.3376195874199024E-3</v>
      </c>
      <c r="AD119">
        <v>1.3376195874199024E-3</v>
      </c>
      <c r="AE119">
        <v>1.3376195874199024E-3</v>
      </c>
      <c r="AF119">
        <v>1.3376195874199024E-3</v>
      </c>
      <c r="AG119">
        <v>1.3376195874199024E-3</v>
      </c>
      <c r="AH119">
        <v>1.3376195874199024E-3</v>
      </c>
      <c r="AI119">
        <v>1.3376195874199024E-3</v>
      </c>
      <c r="AJ119">
        <v>1.3376195874199024E-3</v>
      </c>
      <c r="AK119">
        <v>1.3376195874199024E-3</v>
      </c>
      <c r="AL119">
        <v>1.3376195874199024E-3</v>
      </c>
      <c r="AM119">
        <v>1.3376195874199024E-3</v>
      </c>
      <c r="AN119">
        <v>1.3376195874199024E-3</v>
      </c>
      <c r="AO119">
        <v>1.3376195874199024E-3</v>
      </c>
      <c r="AP119">
        <v>1.3376195874199024E-3</v>
      </c>
      <c r="AQ119">
        <v>1.3376195874199024E-3</v>
      </c>
      <c r="AR119">
        <v>1.3376195874199024E-3</v>
      </c>
      <c r="AS119">
        <v>1.3376195874199024E-3</v>
      </c>
      <c r="AT119">
        <v>1.3376195874199024E-3</v>
      </c>
      <c r="AU119">
        <v>1.3376195874199024E-3</v>
      </c>
      <c r="AV119">
        <v>1.3376195874199024E-3</v>
      </c>
      <c r="AW119">
        <v>1.3376195874199024E-3</v>
      </c>
      <c r="AX119">
        <v>1.3376195874199024E-3</v>
      </c>
      <c r="AY119">
        <v>1.3376195874199024E-3</v>
      </c>
      <c r="AZ119">
        <v>1.3376195874199024E-3</v>
      </c>
      <c r="BA119">
        <v>1.3376195874199024E-3</v>
      </c>
      <c r="BB119">
        <v>1.3376195874199024E-3</v>
      </c>
      <c r="BC119">
        <v>1.3376195874199024E-3</v>
      </c>
      <c r="BD119">
        <v>1.3376195874199024E-3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957</v>
      </c>
      <c r="B120">
        <v>547.14022329583497</v>
      </c>
      <c r="C120">
        <v>1.3083059686923378E-3</v>
      </c>
      <c r="D120">
        <v>-10</v>
      </c>
      <c r="E120">
        <v>468.5</v>
      </c>
      <c r="F120">
        <v>-488.5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1.3083059686923378E-3</v>
      </c>
      <c r="V120">
        <v>1.3083059686923378E-3</v>
      </c>
      <c r="W120">
        <v>1.3083059686923378E-3</v>
      </c>
      <c r="X120">
        <v>1.3083059686923378E-3</v>
      </c>
      <c r="Y120">
        <v>1.3083059686923378E-3</v>
      </c>
      <c r="Z120">
        <v>1.3083059686923378E-3</v>
      </c>
      <c r="AA120">
        <v>1.3083059686923378E-3</v>
      </c>
      <c r="AB120">
        <v>1.3083059686923378E-3</v>
      </c>
      <c r="AC120">
        <v>1.3083059686923378E-3</v>
      </c>
      <c r="AD120">
        <v>1.3083059686923378E-3</v>
      </c>
      <c r="AE120">
        <v>1.3083059686923378E-3</v>
      </c>
      <c r="AF120">
        <v>1.3083059686923378E-3</v>
      </c>
      <c r="AG120">
        <v>1.3083059686923378E-3</v>
      </c>
      <c r="AH120">
        <v>1.3083059686923378E-3</v>
      </c>
      <c r="AI120">
        <v>1.3083059686923378E-3</v>
      </c>
      <c r="AJ120">
        <v>1.3083059686923378E-3</v>
      </c>
      <c r="AK120">
        <v>1.3083059686923378E-3</v>
      </c>
      <c r="AL120">
        <v>1.3083059686923378E-3</v>
      </c>
      <c r="AM120">
        <v>1.3083059686923378E-3</v>
      </c>
      <c r="AN120">
        <v>1.3083059686923378E-3</v>
      </c>
      <c r="AO120">
        <v>1.3083059686923378E-3</v>
      </c>
      <c r="AP120">
        <v>1.3083059686923378E-3</v>
      </c>
      <c r="AQ120">
        <v>1.3083059686923378E-3</v>
      </c>
      <c r="AR120">
        <v>1.3083059686923378E-3</v>
      </c>
      <c r="AS120">
        <v>1.3083059686923378E-3</v>
      </c>
      <c r="AT120">
        <v>1.3083059686923378E-3</v>
      </c>
      <c r="AU120">
        <v>1.3083059686923378E-3</v>
      </c>
      <c r="AV120">
        <v>1.3083059686923378E-3</v>
      </c>
      <c r="AW120">
        <v>1.3083059686923378E-3</v>
      </c>
      <c r="AX120">
        <v>1.3083059686923378E-3</v>
      </c>
      <c r="AY120">
        <v>1.3083059686923378E-3</v>
      </c>
      <c r="AZ120">
        <v>1.3083059686923378E-3</v>
      </c>
      <c r="BA120">
        <v>1.3083059686923378E-3</v>
      </c>
      <c r="BB120">
        <v>1.3083059686923378E-3</v>
      </c>
      <c r="BC120">
        <v>1.3083059686923378E-3</v>
      </c>
      <c r="BD120">
        <v>1.3083059686923378E-3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957</v>
      </c>
      <c r="B121">
        <v>549.44576815993457</v>
      </c>
      <c r="C121">
        <v>1.3138189212744376E-3</v>
      </c>
      <c r="D121">
        <v>-20</v>
      </c>
      <c r="E121">
        <v>458.5</v>
      </c>
      <c r="F121">
        <v>-498.5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1.3138189212744376E-3</v>
      </c>
      <c r="V121">
        <v>1.3138189212744376E-3</v>
      </c>
      <c r="W121">
        <v>1.3138189212744376E-3</v>
      </c>
      <c r="X121">
        <v>1.3138189212744376E-3</v>
      </c>
      <c r="Y121">
        <v>1.3138189212744376E-3</v>
      </c>
      <c r="Z121">
        <v>1.3138189212744376E-3</v>
      </c>
      <c r="AA121">
        <v>1.3138189212744376E-3</v>
      </c>
      <c r="AB121">
        <v>1.3138189212744376E-3</v>
      </c>
      <c r="AC121">
        <v>1.3138189212744376E-3</v>
      </c>
      <c r="AD121">
        <v>1.3138189212744376E-3</v>
      </c>
      <c r="AE121">
        <v>1.3138189212744376E-3</v>
      </c>
      <c r="AF121">
        <v>1.3138189212744376E-3</v>
      </c>
      <c r="AG121">
        <v>1.3138189212744376E-3</v>
      </c>
      <c r="AH121">
        <v>1.3138189212744376E-3</v>
      </c>
      <c r="AI121">
        <v>1.3138189212744376E-3</v>
      </c>
      <c r="AJ121">
        <v>1.3138189212744376E-3</v>
      </c>
      <c r="AK121">
        <v>1.3138189212744376E-3</v>
      </c>
      <c r="AL121">
        <v>1.3138189212744376E-3</v>
      </c>
      <c r="AM121">
        <v>1.3138189212744376E-3</v>
      </c>
      <c r="AN121">
        <v>1.3138189212744376E-3</v>
      </c>
      <c r="AO121">
        <v>1.3138189212744376E-3</v>
      </c>
      <c r="AP121">
        <v>1.3138189212744376E-3</v>
      </c>
      <c r="AQ121">
        <v>1.3138189212744376E-3</v>
      </c>
      <c r="AR121">
        <v>1.3138189212744376E-3</v>
      </c>
      <c r="AS121">
        <v>1.3138189212744376E-3</v>
      </c>
      <c r="AT121">
        <v>1.3138189212744376E-3</v>
      </c>
      <c r="AU121">
        <v>1.3138189212744376E-3</v>
      </c>
      <c r="AV121">
        <v>1.3138189212744376E-3</v>
      </c>
      <c r="AW121">
        <v>1.3138189212744376E-3</v>
      </c>
      <c r="AX121">
        <v>1.3138189212744376E-3</v>
      </c>
      <c r="AY121">
        <v>1.3138189212744376E-3</v>
      </c>
      <c r="AZ121">
        <v>1.3138189212744376E-3</v>
      </c>
      <c r="BA121">
        <v>1.3138189212744376E-3</v>
      </c>
      <c r="BB121">
        <v>1.3138189212744376E-3</v>
      </c>
      <c r="BC121">
        <v>1.3138189212744376E-3</v>
      </c>
      <c r="BD121">
        <v>1.3138189212744376E-3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957</v>
      </c>
      <c r="B122">
        <v>539.42126063023341</v>
      </c>
      <c r="C122">
        <v>1.2898486071284457E-3</v>
      </c>
      <c r="D122">
        <v>-30</v>
      </c>
      <c r="E122">
        <v>448.5</v>
      </c>
      <c r="F122">
        <v>-508.5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1.2898486071284457E-3</v>
      </c>
      <c r="U122">
        <v>1.2898486071284457E-3</v>
      </c>
      <c r="V122">
        <v>1.2898486071284457E-3</v>
      </c>
      <c r="W122">
        <v>1.2898486071284457E-3</v>
      </c>
      <c r="X122">
        <v>1.2898486071284457E-3</v>
      </c>
      <c r="Y122">
        <v>1.2898486071284457E-3</v>
      </c>
      <c r="Z122">
        <v>1.2898486071284457E-3</v>
      </c>
      <c r="AA122">
        <v>1.2898486071284457E-3</v>
      </c>
      <c r="AB122">
        <v>1.2898486071284457E-3</v>
      </c>
      <c r="AC122">
        <v>1.2898486071284457E-3</v>
      </c>
      <c r="AD122">
        <v>1.2898486071284457E-3</v>
      </c>
      <c r="AE122">
        <v>1.2898486071284457E-3</v>
      </c>
      <c r="AF122">
        <v>1.2898486071284457E-3</v>
      </c>
      <c r="AG122">
        <v>1.2898486071284457E-3</v>
      </c>
      <c r="AH122">
        <v>1.2898486071284457E-3</v>
      </c>
      <c r="AI122">
        <v>1.2898486071284457E-3</v>
      </c>
      <c r="AJ122">
        <v>1.2898486071284457E-3</v>
      </c>
      <c r="AK122">
        <v>1.2898486071284457E-3</v>
      </c>
      <c r="AL122">
        <v>1.2898486071284457E-3</v>
      </c>
      <c r="AM122">
        <v>1.2898486071284457E-3</v>
      </c>
      <c r="AN122">
        <v>1.2898486071284457E-3</v>
      </c>
      <c r="AO122">
        <v>1.2898486071284457E-3</v>
      </c>
      <c r="AP122">
        <v>1.2898486071284457E-3</v>
      </c>
      <c r="AQ122">
        <v>1.2898486071284457E-3</v>
      </c>
      <c r="AR122">
        <v>1.2898486071284457E-3</v>
      </c>
      <c r="AS122">
        <v>1.2898486071284457E-3</v>
      </c>
      <c r="AT122">
        <v>1.2898486071284457E-3</v>
      </c>
      <c r="AU122">
        <v>1.2898486071284457E-3</v>
      </c>
      <c r="AV122">
        <v>1.2898486071284457E-3</v>
      </c>
      <c r="AW122">
        <v>1.2898486071284457E-3</v>
      </c>
      <c r="AX122">
        <v>1.2898486071284457E-3</v>
      </c>
      <c r="AY122">
        <v>1.2898486071284457E-3</v>
      </c>
      <c r="AZ122">
        <v>1.2898486071284457E-3</v>
      </c>
      <c r="BA122">
        <v>1.2898486071284457E-3</v>
      </c>
      <c r="BB122">
        <v>1.2898486071284457E-3</v>
      </c>
      <c r="BC122">
        <v>1.2898486071284457E-3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957</v>
      </c>
      <c r="B123">
        <v>547.30492783305567</v>
      </c>
      <c r="C123">
        <v>1.30869980544559E-3</v>
      </c>
      <c r="D123">
        <v>-40</v>
      </c>
      <c r="E123">
        <v>438.5</v>
      </c>
      <c r="F123">
        <v>-518.5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1.30869980544559E-3</v>
      </c>
      <c r="U123">
        <v>1.30869980544559E-3</v>
      </c>
      <c r="V123">
        <v>1.30869980544559E-3</v>
      </c>
      <c r="W123">
        <v>1.30869980544559E-3</v>
      </c>
      <c r="X123">
        <v>1.30869980544559E-3</v>
      </c>
      <c r="Y123">
        <v>1.30869980544559E-3</v>
      </c>
      <c r="Z123">
        <v>1.30869980544559E-3</v>
      </c>
      <c r="AA123">
        <v>1.30869980544559E-3</v>
      </c>
      <c r="AB123">
        <v>1.30869980544559E-3</v>
      </c>
      <c r="AC123">
        <v>1.30869980544559E-3</v>
      </c>
      <c r="AD123">
        <v>1.30869980544559E-3</v>
      </c>
      <c r="AE123">
        <v>1.30869980544559E-3</v>
      </c>
      <c r="AF123">
        <v>1.30869980544559E-3</v>
      </c>
      <c r="AG123">
        <v>1.30869980544559E-3</v>
      </c>
      <c r="AH123">
        <v>1.30869980544559E-3</v>
      </c>
      <c r="AI123">
        <v>1.30869980544559E-3</v>
      </c>
      <c r="AJ123">
        <v>1.30869980544559E-3</v>
      </c>
      <c r="AK123">
        <v>1.30869980544559E-3</v>
      </c>
      <c r="AL123">
        <v>1.30869980544559E-3</v>
      </c>
      <c r="AM123">
        <v>1.30869980544559E-3</v>
      </c>
      <c r="AN123">
        <v>1.30869980544559E-3</v>
      </c>
      <c r="AO123">
        <v>1.30869980544559E-3</v>
      </c>
      <c r="AP123">
        <v>1.30869980544559E-3</v>
      </c>
      <c r="AQ123">
        <v>1.30869980544559E-3</v>
      </c>
      <c r="AR123">
        <v>1.30869980544559E-3</v>
      </c>
      <c r="AS123">
        <v>1.30869980544559E-3</v>
      </c>
      <c r="AT123">
        <v>1.30869980544559E-3</v>
      </c>
      <c r="AU123">
        <v>1.30869980544559E-3</v>
      </c>
      <c r="AV123">
        <v>1.30869980544559E-3</v>
      </c>
      <c r="AW123">
        <v>1.30869980544559E-3</v>
      </c>
      <c r="AX123">
        <v>1.30869980544559E-3</v>
      </c>
      <c r="AY123">
        <v>1.30869980544559E-3</v>
      </c>
      <c r="AZ123">
        <v>1.30869980544559E-3</v>
      </c>
      <c r="BA123">
        <v>1.30869980544559E-3</v>
      </c>
      <c r="BB123">
        <v>1.30869980544559E-3</v>
      </c>
      <c r="BC123">
        <v>1.30869980544559E-3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957</v>
      </c>
      <c r="B124">
        <v>545.18864718593716</v>
      </c>
      <c r="C124">
        <v>1.3036394160167613E-3</v>
      </c>
      <c r="D124">
        <v>-30</v>
      </c>
      <c r="E124">
        <v>448.5</v>
      </c>
      <c r="F124">
        <v>-508.5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1.3036394160167613E-3</v>
      </c>
      <c r="U124">
        <v>1.3036394160167613E-3</v>
      </c>
      <c r="V124">
        <v>1.3036394160167613E-3</v>
      </c>
      <c r="W124">
        <v>1.3036394160167613E-3</v>
      </c>
      <c r="X124">
        <v>1.3036394160167613E-3</v>
      </c>
      <c r="Y124">
        <v>1.3036394160167613E-3</v>
      </c>
      <c r="Z124">
        <v>1.3036394160167613E-3</v>
      </c>
      <c r="AA124">
        <v>1.3036394160167613E-3</v>
      </c>
      <c r="AB124">
        <v>1.3036394160167613E-3</v>
      </c>
      <c r="AC124">
        <v>1.3036394160167613E-3</v>
      </c>
      <c r="AD124">
        <v>1.3036394160167613E-3</v>
      </c>
      <c r="AE124">
        <v>1.3036394160167613E-3</v>
      </c>
      <c r="AF124">
        <v>1.3036394160167613E-3</v>
      </c>
      <c r="AG124">
        <v>1.3036394160167613E-3</v>
      </c>
      <c r="AH124">
        <v>1.3036394160167613E-3</v>
      </c>
      <c r="AI124">
        <v>1.3036394160167613E-3</v>
      </c>
      <c r="AJ124">
        <v>1.3036394160167613E-3</v>
      </c>
      <c r="AK124">
        <v>1.3036394160167613E-3</v>
      </c>
      <c r="AL124">
        <v>1.3036394160167613E-3</v>
      </c>
      <c r="AM124">
        <v>1.3036394160167613E-3</v>
      </c>
      <c r="AN124">
        <v>1.3036394160167613E-3</v>
      </c>
      <c r="AO124">
        <v>1.3036394160167613E-3</v>
      </c>
      <c r="AP124">
        <v>1.3036394160167613E-3</v>
      </c>
      <c r="AQ124">
        <v>1.3036394160167613E-3</v>
      </c>
      <c r="AR124">
        <v>1.3036394160167613E-3</v>
      </c>
      <c r="AS124">
        <v>1.3036394160167613E-3</v>
      </c>
      <c r="AT124">
        <v>1.3036394160167613E-3</v>
      </c>
      <c r="AU124">
        <v>1.3036394160167613E-3</v>
      </c>
      <c r="AV124">
        <v>1.3036394160167613E-3</v>
      </c>
      <c r="AW124">
        <v>1.3036394160167613E-3</v>
      </c>
      <c r="AX124">
        <v>1.3036394160167613E-3</v>
      </c>
      <c r="AY124">
        <v>1.3036394160167613E-3</v>
      </c>
      <c r="AZ124">
        <v>1.3036394160167613E-3</v>
      </c>
      <c r="BA124">
        <v>1.3036394160167613E-3</v>
      </c>
      <c r="BB124">
        <v>1.3036394160167613E-3</v>
      </c>
      <c r="BC124">
        <v>1.3036394160167613E-3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957</v>
      </c>
      <c r="B125">
        <v>551.6897463282445</v>
      </c>
      <c r="C125">
        <v>1.319184657343942E-3</v>
      </c>
      <c r="D125">
        <v>-20</v>
      </c>
      <c r="E125">
        <v>458.5</v>
      </c>
      <c r="F125">
        <v>-498.5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1.319184657343942E-3</v>
      </c>
      <c r="V125">
        <v>1.319184657343942E-3</v>
      </c>
      <c r="W125">
        <v>1.319184657343942E-3</v>
      </c>
      <c r="X125">
        <v>1.319184657343942E-3</v>
      </c>
      <c r="Y125">
        <v>1.319184657343942E-3</v>
      </c>
      <c r="Z125">
        <v>1.319184657343942E-3</v>
      </c>
      <c r="AA125">
        <v>1.319184657343942E-3</v>
      </c>
      <c r="AB125">
        <v>1.319184657343942E-3</v>
      </c>
      <c r="AC125">
        <v>1.319184657343942E-3</v>
      </c>
      <c r="AD125">
        <v>1.319184657343942E-3</v>
      </c>
      <c r="AE125">
        <v>1.319184657343942E-3</v>
      </c>
      <c r="AF125">
        <v>1.319184657343942E-3</v>
      </c>
      <c r="AG125">
        <v>1.319184657343942E-3</v>
      </c>
      <c r="AH125">
        <v>1.319184657343942E-3</v>
      </c>
      <c r="AI125">
        <v>1.319184657343942E-3</v>
      </c>
      <c r="AJ125">
        <v>1.319184657343942E-3</v>
      </c>
      <c r="AK125">
        <v>1.319184657343942E-3</v>
      </c>
      <c r="AL125">
        <v>1.319184657343942E-3</v>
      </c>
      <c r="AM125">
        <v>1.319184657343942E-3</v>
      </c>
      <c r="AN125">
        <v>1.319184657343942E-3</v>
      </c>
      <c r="AO125">
        <v>1.319184657343942E-3</v>
      </c>
      <c r="AP125">
        <v>1.319184657343942E-3</v>
      </c>
      <c r="AQ125">
        <v>1.319184657343942E-3</v>
      </c>
      <c r="AR125">
        <v>1.319184657343942E-3</v>
      </c>
      <c r="AS125">
        <v>1.319184657343942E-3</v>
      </c>
      <c r="AT125">
        <v>1.319184657343942E-3</v>
      </c>
      <c r="AU125">
        <v>1.319184657343942E-3</v>
      </c>
      <c r="AV125">
        <v>1.319184657343942E-3</v>
      </c>
      <c r="AW125">
        <v>1.319184657343942E-3</v>
      </c>
      <c r="AX125">
        <v>1.319184657343942E-3</v>
      </c>
      <c r="AY125">
        <v>1.319184657343942E-3</v>
      </c>
      <c r="AZ125">
        <v>1.319184657343942E-3</v>
      </c>
      <c r="BA125">
        <v>1.319184657343942E-3</v>
      </c>
      <c r="BB125">
        <v>1.319184657343942E-3</v>
      </c>
      <c r="BC125">
        <v>1.319184657343942E-3</v>
      </c>
      <c r="BD125">
        <v>1.319184657343942E-3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957</v>
      </c>
      <c r="B126">
        <v>560.58096890879153</v>
      </c>
      <c r="C126">
        <v>1.3404450931076132E-3</v>
      </c>
      <c r="D126">
        <v>-10</v>
      </c>
      <c r="E126">
        <v>468.5</v>
      </c>
      <c r="F126">
        <v>-488.5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1.3404450931076132E-3</v>
      </c>
      <c r="V126">
        <v>1.3404450931076132E-3</v>
      </c>
      <c r="W126">
        <v>1.3404450931076132E-3</v>
      </c>
      <c r="X126">
        <v>1.3404450931076132E-3</v>
      </c>
      <c r="Y126">
        <v>1.3404450931076132E-3</v>
      </c>
      <c r="Z126">
        <v>1.3404450931076132E-3</v>
      </c>
      <c r="AA126">
        <v>1.3404450931076132E-3</v>
      </c>
      <c r="AB126">
        <v>1.3404450931076132E-3</v>
      </c>
      <c r="AC126">
        <v>1.3404450931076132E-3</v>
      </c>
      <c r="AD126">
        <v>1.3404450931076132E-3</v>
      </c>
      <c r="AE126">
        <v>1.3404450931076132E-3</v>
      </c>
      <c r="AF126">
        <v>1.3404450931076132E-3</v>
      </c>
      <c r="AG126">
        <v>1.3404450931076132E-3</v>
      </c>
      <c r="AH126">
        <v>1.3404450931076132E-3</v>
      </c>
      <c r="AI126">
        <v>1.3404450931076132E-3</v>
      </c>
      <c r="AJ126">
        <v>1.3404450931076132E-3</v>
      </c>
      <c r="AK126">
        <v>1.3404450931076132E-3</v>
      </c>
      <c r="AL126">
        <v>1.3404450931076132E-3</v>
      </c>
      <c r="AM126">
        <v>1.3404450931076132E-3</v>
      </c>
      <c r="AN126">
        <v>1.3404450931076132E-3</v>
      </c>
      <c r="AO126">
        <v>1.3404450931076132E-3</v>
      </c>
      <c r="AP126">
        <v>1.3404450931076132E-3</v>
      </c>
      <c r="AQ126">
        <v>1.3404450931076132E-3</v>
      </c>
      <c r="AR126">
        <v>1.3404450931076132E-3</v>
      </c>
      <c r="AS126">
        <v>1.3404450931076132E-3</v>
      </c>
      <c r="AT126">
        <v>1.3404450931076132E-3</v>
      </c>
      <c r="AU126">
        <v>1.3404450931076132E-3</v>
      </c>
      <c r="AV126">
        <v>1.3404450931076132E-3</v>
      </c>
      <c r="AW126">
        <v>1.3404450931076132E-3</v>
      </c>
      <c r="AX126">
        <v>1.3404450931076132E-3</v>
      </c>
      <c r="AY126">
        <v>1.3404450931076132E-3</v>
      </c>
      <c r="AZ126">
        <v>1.3404450931076132E-3</v>
      </c>
      <c r="BA126">
        <v>1.3404450931076132E-3</v>
      </c>
      <c r="BB126">
        <v>1.3404450931076132E-3</v>
      </c>
      <c r="BC126">
        <v>1.3404450931076132E-3</v>
      </c>
      <c r="BD126">
        <v>1.3404450931076132E-3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940</v>
      </c>
      <c r="B127">
        <v>558.13642715105914</v>
      </c>
      <c r="C127">
        <v>1.3345997751503741E-3</v>
      </c>
      <c r="D127">
        <v>0</v>
      </c>
      <c r="E127">
        <v>470</v>
      </c>
      <c r="F127">
        <v>-470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1.3345997751503741E-3</v>
      </c>
      <c r="W127">
        <v>1.3345997751503741E-3</v>
      </c>
      <c r="X127">
        <v>1.3345997751503741E-3</v>
      </c>
      <c r="Y127">
        <v>1.3345997751503741E-3</v>
      </c>
      <c r="Z127">
        <v>1.3345997751503741E-3</v>
      </c>
      <c r="AA127">
        <v>1.3345997751503741E-3</v>
      </c>
      <c r="AB127">
        <v>1.3345997751503741E-3</v>
      </c>
      <c r="AC127">
        <v>1.3345997751503741E-3</v>
      </c>
      <c r="AD127">
        <v>1.3345997751503741E-3</v>
      </c>
      <c r="AE127">
        <v>1.3345997751503741E-3</v>
      </c>
      <c r="AF127">
        <v>1.3345997751503741E-3</v>
      </c>
      <c r="AG127">
        <v>1.3345997751503741E-3</v>
      </c>
      <c r="AH127">
        <v>1.3345997751503741E-3</v>
      </c>
      <c r="AI127">
        <v>1.3345997751503741E-3</v>
      </c>
      <c r="AJ127">
        <v>1.3345997751503741E-3</v>
      </c>
      <c r="AK127">
        <v>1.3345997751503741E-3</v>
      </c>
      <c r="AL127">
        <v>1.3345997751503741E-3</v>
      </c>
      <c r="AM127">
        <v>1.3345997751503741E-3</v>
      </c>
      <c r="AN127">
        <v>1.3345997751503741E-3</v>
      </c>
      <c r="AO127">
        <v>1.3345997751503741E-3</v>
      </c>
      <c r="AP127">
        <v>1.3345997751503741E-3</v>
      </c>
      <c r="AQ127">
        <v>1.3345997751503741E-3</v>
      </c>
      <c r="AR127">
        <v>1.3345997751503741E-3</v>
      </c>
      <c r="AS127">
        <v>1.3345997751503741E-3</v>
      </c>
      <c r="AT127">
        <v>1.3345997751503741E-3</v>
      </c>
      <c r="AU127">
        <v>1.3345997751503741E-3</v>
      </c>
      <c r="AV127">
        <v>1.3345997751503741E-3</v>
      </c>
      <c r="AW127">
        <v>1.3345997751503741E-3</v>
      </c>
      <c r="AX127">
        <v>1.3345997751503741E-3</v>
      </c>
      <c r="AY127">
        <v>1.3345997751503741E-3</v>
      </c>
      <c r="AZ127">
        <v>1.3345997751503741E-3</v>
      </c>
      <c r="BA127">
        <v>1.3345997751503741E-3</v>
      </c>
      <c r="BB127">
        <v>1.3345997751503741E-3</v>
      </c>
      <c r="BC127">
        <v>1.3345997751503741E-3</v>
      </c>
      <c r="BD127">
        <v>1.3345997751503741E-3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940</v>
      </c>
      <c r="B128">
        <v>552.8943971127494</v>
      </c>
      <c r="C128">
        <v>1.3220651836595983E-3</v>
      </c>
      <c r="D128">
        <v>10</v>
      </c>
      <c r="E128">
        <v>480</v>
      </c>
      <c r="F128">
        <v>-460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1.3220651836595983E-3</v>
      </c>
      <c r="W128">
        <v>1.3220651836595983E-3</v>
      </c>
      <c r="X128">
        <v>1.3220651836595983E-3</v>
      </c>
      <c r="Y128">
        <v>1.3220651836595983E-3</v>
      </c>
      <c r="Z128">
        <v>1.3220651836595983E-3</v>
      </c>
      <c r="AA128">
        <v>1.3220651836595983E-3</v>
      </c>
      <c r="AB128">
        <v>1.3220651836595983E-3</v>
      </c>
      <c r="AC128">
        <v>1.3220651836595983E-3</v>
      </c>
      <c r="AD128">
        <v>1.3220651836595983E-3</v>
      </c>
      <c r="AE128">
        <v>1.3220651836595983E-3</v>
      </c>
      <c r="AF128">
        <v>1.3220651836595983E-3</v>
      </c>
      <c r="AG128">
        <v>1.3220651836595983E-3</v>
      </c>
      <c r="AH128">
        <v>1.3220651836595983E-3</v>
      </c>
      <c r="AI128">
        <v>1.3220651836595983E-3</v>
      </c>
      <c r="AJ128">
        <v>1.3220651836595983E-3</v>
      </c>
      <c r="AK128">
        <v>1.3220651836595983E-3</v>
      </c>
      <c r="AL128">
        <v>1.3220651836595983E-3</v>
      </c>
      <c r="AM128">
        <v>1.3220651836595983E-3</v>
      </c>
      <c r="AN128">
        <v>1.3220651836595983E-3</v>
      </c>
      <c r="AO128">
        <v>1.3220651836595983E-3</v>
      </c>
      <c r="AP128">
        <v>1.3220651836595983E-3</v>
      </c>
      <c r="AQ128">
        <v>1.3220651836595983E-3</v>
      </c>
      <c r="AR128">
        <v>1.3220651836595983E-3</v>
      </c>
      <c r="AS128">
        <v>1.3220651836595983E-3</v>
      </c>
      <c r="AT128">
        <v>1.3220651836595983E-3</v>
      </c>
      <c r="AU128">
        <v>1.3220651836595983E-3</v>
      </c>
      <c r="AV128">
        <v>1.3220651836595983E-3</v>
      </c>
      <c r="AW128">
        <v>1.3220651836595983E-3</v>
      </c>
      <c r="AX128">
        <v>1.3220651836595983E-3</v>
      </c>
      <c r="AY128">
        <v>1.3220651836595983E-3</v>
      </c>
      <c r="AZ128">
        <v>1.3220651836595983E-3</v>
      </c>
      <c r="BA128">
        <v>1.3220651836595983E-3</v>
      </c>
      <c r="BB128">
        <v>1.3220651836595983E-3</v>
      </c>
      <c r="BC128">
        <v>1.3220651836595983E-3</v>
      </c>
      <c r="BD128">
        <v>1.3220651836595983E-3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940</v>
      </c>
      <c r="B129">
        <v>548.58383705943845</v>
      </c>
      <c r="C129">
        <v>1.3117578964121311E-3</v>
      </c>
      <c r="D129">
        <v>20</v>
      </c>
      <c r="E129">
        <v>490</v>
      </c>
      <c r="F129">
        <v>-450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1.3117578964121311E-3</v>
      </c>
      <c r="X129">
        <v>1.3117578964121311E-3</v>
      </c>
      <c r="Y129">
        <v>1.3117578964121311E-3</v>
      </c>
      <c r="Z129">
        <v>1.3117578964121311E-3</v>
      </c>
      <c r="AA129">
        <v>1.3117578964121311E-3</v>
      </c>
      <c r="AB129">
        <v>1.3117578964121311E-3</v>
      </c>
      <c r="AC129">
        <v>1.3117578964121311E-3</v>
      </c>
      <c r="AD129">
        <v>1.3117578964121311E-3</v>
      </c>
      <c r="AE129">
        <v>1.3117578964121311E-3</v>
      </c>
      <c r="AF129">
        <v>1.3117578964121311E-3</v>
      </c>
      <c r="AG129">
        <v>1.3117578964121311E-3</v>
      </c>
      <c r="AH129">
        <v>1.3117578964121311E-3</v>
      </c>
      <c r="AI129">
        <v>1.3117578964121311E-3</v>
      </c>
      <c r="AJ129">
        <v>1.3117578964121311E-3</v>
      </c>
      <c r="AK129">
        <v>1.3117578964121311E-3</v>
      </c>
      <c r="AL129">
        <v>1.3117578964121311E-3</v>
      </c>
      <c r="AM129">
        <v>1.3117578964121311E-3</v>
      </c>
      <c r="AN129">
        <v>1.3117578964121311E-3</v>
      </c>
      <c r="AO129">
        <v>1.3117578964121311E-3</v>
      </c>
      <c r="AP129">
        <v>1.3117578964121311E-3</v>
      </c>
      <c r="AQ129">
        <v>1.3117578964121311E-3</v>
      </c>
      <c r="AR129">
        <v>1.3117578964121311E-3</v>
      </c>
      <c r="AS129">
        <v>1.3117578964121311E-3</v>
      </c>
      <c r="AT129">
        <v>1.3117578964121311E-3</v>
      </c>
      <c r="AU129">
        <v>1.3117578964121311E-3</v>
      </c>
      <c r="AV129">
        <v>1.3117578964121311E-3</v>
      </c>
      <c r="AW129">
        <v>1.3117578964121311E-3</v>
      </c>
      <c r="AX129">
        <v>1.3117578964121311E-3</v>
      </c>
      <c r="AY129">
        <v>1.3117578964121311E-3</v>
      </c>
      <c r="AZ129">
        <v>1.3117578964121311E-3</v>
      </c>
      <c r="BA129">
        <v>1.3117578964121311E-3</v>
      </c>
      <c r="BB129">
        <v>1.3117578964121311E-3</v>
      </c>
      <c r="BC129">
        <v>1.3117578964121311E-3</v>
      </c>
      <c r="BD129">
        <v>1.3117578964121311E-3</v>
      </c>
      <c r="BE129">
        <v>1.3117578964121311E-3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940</v>
      </c>
      <c r="B130">
        <v>549.48302978371225</v>
      </c>
      <c r="C130">
        <v>1.3139080201977407E-3</v>
      </c>
      <c r="D130">
        <v>30</v>
      </c>
      <c r="E130">
        <v>500</v>
      </c>
      <c r="F130">
        <v>-440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1.3139080201977407E-3</v>
      </c>
      <c r="X130">
        <v>1.3139080201977407E-3</v>
      </c>
      <c r="Y130">
        <v>1.3139080201977407E-3</v>
      </c>
      <c r="Z130">
        <v>1.3139080201977407E-3</v>
      </c>
      <c r="AA130">
        <v>1.3139080201977407E-3</v>
      </c>
      <c r="AB130">
        <v>1.3139080201977407E-3</v>
      </c>
      <c r="AC130">
        <v>1.3139080201977407E-3</v>
      </c>
      <c r="AD130">
        <v>1.3139080201977407E-3</v>
      </c>
      <c r="AE130">
        <v>1.3139080201977407E-3</v>
      </c>
      <c r="AF130">
        <v>1.3139080201977407E-3</v>
      </c>
      <c r="AG130">
        <v>1.3139080201977407E-3</v>
      </c>
      <c r="AH130">
        <v>1.3139080201977407E-3</v>
      </c>
      <c r="AI130">
        <v>1.3139080201977407E-3</v>
      </c>
      <c r="AJ130">
        <v>1.3139080201977407E-3</v>
      </c>
      <c r="AK130">
        <v>1.3139080201977407E-3</v>
      </c>
      <c r="AL130">
        <v>1.3139080201977407E-3</v>
      </c>
      <c r="AM130">
        <v>1.3139080201977407E-3</v>
      </c>
      <c r="AN130">
        <v>1.3139080201977407E-3</v>
      </c>
      <c r="AO130">
        <v>1.3139080201977407E-3</v>
      </c>
      <c r="AP130">
        <v>1.3139080201977407E-3</v>
      </c>
      <c r="AQ130">
        <v>1.3139080201977407E-3</v>
      </c>
      <c r="AR130">
        <v>1.3139080201977407E-3</v>
      </c>
      <c r="AS130">
        <v>1.3139080201977407E-3</v>
      </c>
      <c r="AT130">
        <v>1.3139080201977407E-3</v>
      </c>
      <c r="AU130">
        <v>1.3139080201977407E-3</v>
      </c>
      <c r="AV130">
        <v>1.3139080201977407E-3</v>
      </c>
      <c r="AW130">
        <v>1.3139080201977407E-3</v>
      </c>
      <c r="AX130">
        <v>1.3139080201977407E-3</v>
      </c>
      <c r="AY130">
        <v>1.3139080201977407E-3</v>
      </c>
      <c r="AZ130">
        <v>1.3139080201977407E-3</v>
      </c>
      <c r="BA130">
        <v>1.3139080201977407E-3</v>
      </c>
      <c r="BB130">
        <v>1.3139080201977407E-3</v>
      </c>
      <c r="BC130">
        <v>1.3139080201977407E-3</v>
      </c>
      <c r="BD130">
        <v>1.3139080201977407E-3</v>
      </c>
      <c r="BE130">
        <v>1.3139080201977407E-3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940</v>
      </c>
      <c r="B131">
        <v>539.22014762529125</v>
      </c>
      <c r="C131">
        <v>1.2893677114941191E-3</v>
      </c>
      <c r="D131">
        <v>40</v>
      </c>
      <c r="E131">
        <v>510</v>
      </c>
      <c r="F131">
        <v>-430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1.2893677114941191E-3</v>
      </c>
      <c r="X131">
        <v>1.2893677114941191E-3</v>
      </c>
      <c r="Y131">
        <v>1.2893677114941191E-3</v>
      </c>
      <c r="Z131">
        <v>1.2893677114941191E-3</v>
      </c>
      <c r="AA131">
        <v>1.2893677114941191E-3</v>
      </c>
      <c r="AB131">
        <v>1.2893677114941191E-3</v>
      </c>
      <c r="AC131">
        <v>1.2893677114941191E-3</v>
      </c>
      <c r="AD131">
        <v>1.2893677114941191E-3</v>
      </c>
      <c r="AE131">
        <v>1.2893677114941191E-3</v>
      </c>
      <c r="AF131">
        <v>1.2893677114941191E-3</v>
      </c>
      <c r="AG131">
        <v>1.2893677114941191E-3</v>
      </c>
      <c r="AH131">
        <v>1.2893677114941191E-3</v>
      </c>
      <c r="AI131">
        <v>1.2893677114941191E-3</v>
      </c>
      <c r="AJ131">
        <v>1.2893677114941191E-3</v>
      </c>
      <c r="AK131">
        <v>1.2893677114941191E-3</v>
      </c>
      <c r="AL131">
        <v>1.2893677114941191E-3</v>
      </c>
      <c r="AM131">
        <v>1.2893677114941191E-3</v>
      </c>
      <c r="AN131">
        <v>1.2893677114941191E-3</v>
      </c>
      <c r="AO131">
        <v>1.2893677114941191E-3</v>
      </c>
      <c r="AP131">
        <v>1.2893677114941191E-3</v>
      </c>
      <c r="AQ131">
        <v>1.2893677114941191E-3</v>
      </c>
      <c r="AR131">
        <v>1.2893677114941191E-3</v>
      </c>
      <c r="AS131">
        <v>1.2893677114941191E-3</v>
      </c>
      <c r="AT131">
        <v>1.2893677114941191E-3</v>
      </c>
      <c r="AU131">
        <v>1.2893677114941191E-3</v>
      </c>
      <c r="AV131">
        <v>1.2893677114941191E-3</v>
      </c>
      <c r="AW131">
        <v>1.2893677114941191E-3</v>
      </c>
      <c r="AX131">
        <v>1.2893677114941191E-3</v>
      </c>
      <c r="AY131">
        <v>1.2893677114941191E-3</v>
      </c>
      <c r="AZ131">
        <v>1.2893677114941191E-3</v>
      </c>
      <c r="BA131">
        <v>1.2893677114941191E-3</v>
      </c>
      <c r="BB131">
        <v>1.2893677114941191E-3</v>
      </c>
      <c r="BC131">
        <v>1.2893677114941191E-3</v>
      </c>
      <c r="BD131">
        <v>1.2893677114941191E-3</v>
      </c>
      <c r="BE131">
        <v>1.2893677114941191E-3</v>
      </c>
      <c r="BF131">
        <v>1.2893677114941191E-3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940</v>
      </c>
      <c r="B132">
        <v>552.42040376814145</v>
      </c>
      <c r="C132">
        <v>1.3209317844038544E-3</v>
      </c>
      <c r="D132">
        <v>30</v>
      </c>
      <c r="E132">
        <v>500</v>
      </c>
      <c r="F132">
        <v>-440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1.3209317844038544E-3</v>
      </c>
      <c r="X132">
        <v>1.3209317844038544E-3</v>
      </c>
      <c r="Y132">
        <v>1.3209317844038544E-3</v>
      </c>
      <c r="Z132">
        <v>1.3209317844038544E-3</v>
      </c>
      <c r="AA132">
        <v>1.3209317844038544E-3</v>
      </c>
      <c r="AB132">
        <v>1.3209317844038544E-3</v>
      </c>
      <c r="AC132">
        <v>1.3209317844038544E-3</v>
      </c>
      <c r="AD132">
        <v>1.3209317844038544E-3</v>
      </c>
      <c r="AE132">
        <v>1.3209317844038544E-3</v>
      </c>
      <c r="AF132">
        <v>1.3209317844038544E-3</v>
      </c>
      <c r="AG132">
        <v>1.3209317844038544E-3</v>
      </c>
      <c r="AH132">
        <v>1.3209317844038544E-3</v>
      </c>
      <c r="AI132">
        <v>1.3209317844038544E-3</v>
      </c>
      <c r="AJ132">
        <v>1.3209317844038544E-3</v>
      </c>
      <c r="AK132">
        <v>1.3209317844038544E-3</v>
      </c>
      <c r="AL132">
        <v>1.3209317844038544E-3</v>
      </c>
      <c r="AM132">
        <v>1.3209317844038544E-3</v>
      </c>
      <c r="AN132">
        <v>1.3209317844038544E-3</v>
      </c>
      <c r="AO132">
        <v>1.3209317844038544E-3</v>
      </c>
      <c r="AP132">
        <v>1.3209317844038544E-3</v>
      </c>
      <c r="AQ132">
        <v>1.3209317844038544E-3</v>
      </c>
      <c r="AR132">
        <v>1.3209317844038544E-3</v>
      </c>
      <c r="AS132">
        <v>1.3209317844038544E-3</v>
      </c>
      <c r="AT132">
        <v>1.3209317844038544E-3</v>
      </c>
      <c r="AU132">
        <v>1.3209317844038544E-3</v>
      </c>
      <c r="AV132">
        <v>1.3209317844038544E-3</v>
      </c>
      <c r="AW132">
        <v>1.3209317844038544E-3</v>
      </c>
      <c r="AX132">
        <v>1.3209317844038544E-3</v>
      </c>
      <c r="AY132">
        <v>1.3209317844038544E-3</v>
      </c>
      <c r="AZ132">
        <v>1.3209317844038544E-3</v>
      </c>
      <c r="BA132">
        <v>1.3209317844038544E-3</v>
      </c>
      <c r="BB132">
        <v>1.3209317844038544E-3</v>
      </c>
      <c r="BC132">
        <v>1.3209317844038544E-3</v>
      </c>
      <c r="BD132">
        <v>1.3209317844038544E-3</v>
      </c>
      <c r="BE132">
        <v>1.3209317844038544E-3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940</v>
      </c>
      <c r="B133">
        <v>549.03843445806115</v>
      </c>
      <c r="C133">
        <v>1.3128449166395738E-3</v>
      </c>
      <c r="D133">
        <v>20</v>
      </c>
      <c r="E133">
        <v>490</v>
      </c>
      <c r="F133">
        <v>-450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1.3128449166395738E-3</v>
      </c>
      <c r="X133">
        <v>1.3128449166395738E-3</v>
      </c>
      <c r="Y133">
        <v>1.3128449166395738E-3</v>
      </c>
      <c r="Z133">
        <v>1.3128449166395738E-3</v>
      </c>
      <c r="AA133">
        <v>1.3128449166395738E-3</v>
      </c>
      <c r="AB133">
        <v>1.3128449166395738E-3</v>
      </c>
      <c r="AC133">
        <v>1.3128449166395738E-3</v>
      </c>
      <c r="AD133">
        <v>1.3128449166395738E-3</v>
      </c>
      <c r="AE133">
        <v>1.3128449166395738E-3</v>
      </c>
      <c r="AF133">
        <v>1.3128449166395738E-3</v>
      </c>
      <c r="AG133">
        <v>1.3128449166395738E-3</v>
      </c>
      <c r="AH133">
        <v>1.3128449166395738E-3</v>
      </c>
      <c r="AI133">
        <v>1.3128449166395738E-3</v>
      </c>
      <c r="AJ133">
        <v>1.3128449166395738E-3</v>
      </c>
      <c r="AK133">
        <v>1.3128449166395738E-3</v>
      </c>
      <c r="AL133">
        <v>1.3128449166395738E-3</v>
      </c>
      <c r="AM133">
        <v>1.3128449166395738E-3</v>
      </c>
      <c r="AN133">
        <v>1.3128449166395738E-3</v>
      </c>
      <c r="AO133">
        <v>1.3128449166395738E-3</v>
      </c>
      <c r="AP133">
        <v>1.3128449166395738E-3</v>
      </c>
      <c r="AQ133">
        <v>1.3128449166395738E-3</v>
      </c>
      <c r="AR133">
        <v>1.3128449166395738E-3</v>
      </c>
      <c r="AS133">
        <v>1.3128449166395738E-3</v>
      </c>
      <c r="AT133">
        <v>1.3128449166395738E-3</v>
      </c>
      <c r="AU133">
        <v>1.3128449166395738E-3</v>
      </c>
      <c r="AV133">
        <v>1.3128449166395738E-3</v>
      </c>
      <c r="AW133">
        <v>1.3128449166395738E-3</v>
      </c>
      <c r="AX133">
        <v>1.3128449166395738E-3</v>
      </c>
      <c r="AY133">
        <v>1.3128449166395738E-3</v>
      </c>
      <c r="AZ133">
        <v>1.3128449166395738E-3</v>
      </c>
      <c r="BA133">
        <v>1.3128449166395738E-3</v>
      </c>
      <c r="BB133">
        <v>1.3128449166395738E-3</v>
      </c>
      <c r="BC133">
        <v>1.3128449166395738E-3</v>
      </c>
      <c r="BD133">
        <v>1.3128449166395738E-3</v>
      </c>
      <c r="BE133">
        <v>1.3128449166395738E-3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940</v>
      </c>
      <c r="B134">
        <v>567.42553355661585</v>
      </c>
      <c r="C134">
        <v>1.3568116192750877E-3</v>
      </c>
      <c r="D134">
        <v>10</v>
      </c>
      <c r="E134">
        <v>480</v>
      </c>
      <c r="F134">
        <v>-460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1.3568116192750877E-3</v>
      </c>
      <c r="W134">
        <v>1.3568116192750877E-3</v>
      </c>
      <c r="X134">
        <v>1.3568116192750877E-3</v>
      </c>
      <c r="Y134">
        <v>1.3568116192750877E-3</v>
      </c>
      <c r="Z134">
        <v>1.3568116192750877E-3</v>
      </c>
      <c r="AA134">
        <v>1.3568116192750877E-3</v>
      </c>
      <c r="AB134">
        <v>1.3568116192750877E-3</v>
      </c>
      <c r="AC134">
        <v>1.3568116192750877E-3</v>
      </c>
      <c r="AD134">
        <v>1.3568116192750877E-3</v>
      </c>
      <c r="AE134">
        <v>1.3568116192750877E-3</v>
      </c>
      <c r="AF134">
        <v>1.3568116192750877E-3</v>
      </c>
      <c r="AG134">
        <v>1.3568116192750877E-3</v>
      </c>
      <c r="AH134">
        <v>1.3568116192750877E-3</v>
      </c>
      <c r="AI134">
        <v>1.3568116192750877E-3</v>
      </c>
      <c r="AJ134">
        <v>1.3568116192750877E-3</v>
      </c>
      <c r="AK134">
        <v>1.3568116192750877E-3</v>
      </c>
      <c r="AL134">
        <v>1.3568116192750877E-3</v>
      </c>
      <c r="AM134">
        <v>1.3568116192750877E-3</v>
      </c>
      <c r="AN134">
        <v>1.3568116192750877E-3</v>
      </c>
      <c r="AO134">
        <v>1.3568116192750877E-3</v>
      </c>
      <c r="AP134">
        <v>1.3568116192750877E-3</v>
      </c>
      <c r="AQ134">
        <v>1.3568116192750877E-3</v>
      </c>
      <c r="AR134">
        <v>1.3568116192750877E-3</v>
      </c>
      <c r="AS134">
        <v>1.3568116192750877E-3</v>
      </c>
      <c r="AT134">
        <v>1.3568116192750877E-3</v>
      </c>
      <c r="AU134">
        <v>1.3568116192750877E-3</v>
      </c>
      <c r="AV134">
        <v>1.3568116192750877E-3</v>
      </c>
      <c r="AW134">
        <v>1.3568116192750877E-3</v>
      </c>
      <c r="AX134">
        <v>1.3568116192750877E-3</v>
      </c>
      <c r="AY134">
        <v>1.3568116192750877E-3</v>
      </c>
      <c r="AZ134">
        <v>1.3568116192750877E-3</v>
      </c>
      <c r="BA134">
        <v>1.3568116192750877E-3</v>
      </c>
      <c r="BB134">
        <v>1.3568116192750877E-3</v>
      </c>
      <c r="BC134">
        <v>1.3568116192750877E-3</v>
      </c>
      <c r="BD134">
        <v>1.3568116192750877E-3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940</v>
      </c>
      <c r="B135">
        <v>550.92071546866498</v>
      </c>
      <c r="C135">
        <v>1.3173457728663288E-3</v>
      </c>
      <c r="D135">
        <v>0</v>
      </c>
      <c r="E135">
        <v>470</v>
      </c>
      <c r="F135">
        <v>-470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1.3173457728663288E-3</v>
      </c>
      <c r="W135">
        <v>1.3173457728663288E-3</v>
      </c>
      <c r="X135">
        <v>1.3173457728663288E-3</v>
      </c>
      <c r="Y135">
        <v>1.3173457728663288E-3</v>
      </c>
      <c r="Z135">
        <v>1.3173457728663288E-3</v>
      </c>
      <c r="AA135">
        <v>1.3173457728663288E-3</v>
      </c>
      <c r="AB135">
        <v>1.3173457728663288E-3</v>
      </c>
      <c r="AC135">
        <v>1.3173457728663288E-3</v>
      </c>
      <c r="AD135">
        <v>1.3173457728663288E-3</v>
      </c>
      <c r="AE135">
        <v>1.3173457728663288E-3</v>
      </c>
      <c r="AF135">
        <v>1.3173457728663288E-3</v>
      </c>
      <c r="AG135">
        <v>1.3173457728663288E-3</v>
      </c>
      <c r="AH135">
        <v>1.3173457728663288E-3</v>
      </c>
      <c r="AI135">
        <v>1.3173457728663288E-3</v>
      </c>
      <c r="AJ135">
        <v>1.3173457728663288E-3</v>
      </c>
      <c r="AK135">
        <v>1.3173457728663288E-3</v>
      </c>
      <c r="AL135">
        <v>1.3173457728663288E-3</v>
      </c>
      <c r="AM135">
        <v>1.3173457728663288E-3</v>
      </c>
      <c r="AN135">
        <v>1.3173457728663288E-3</v>
      </c>
      <c r="AO135">
        <v>1.3173457728663288E-3</v>
      </c>
      <c r="AP135">
        <v>1.3173457728663288E-3</v>
      </c>
      <c r="AQ135">
        <v>1.3173457728663288E-3</v>
      </c>
      <c r="AR135">
        <v>1.3173457728663288E-3</v>
      </c>
      <c r="AS135">
        <v>1.3173457728663288E-3</v>
      </c>
      <c r="AT135">
        <v>1.3173457728663288E-3</v>
      </c>
      <c r="AU135">
        <v>1.3173457728663288E-3</v>
      </c>
      <c r="AV135">
        <v>1.3173457728663288E-3</v>
      </c>
      <c r="AW135">
        <v>1.3173457728663288E-3</v>
      </c>
      <c r="AX135">
        <v>1.3173457728663288E-3</v>
      </c>
      <c r="AY135">
        <v>1.3173457728663288E-3</v>
      </c>
      <c r="AZ135">
        <v>1.3173457728663288E-3</v>
      </c>
      <c r="BA135">
        <v>1.3173457728663288E-3</v>
      </c>
      <c r="BB135">
        <v>1.3173457728663288E-3</v>
      </c>
      <c r="BC135">
        <v>1.3173457728663288E-3</v>
      </c>
      <c r="BD135">
        <v>1.3173457728663288E-3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940</v>
      </c>
      <c r="B136">
        <v>554.7625916874988</v>
      </c>
      <c r="C136">
        <v>1.3265323568059997E-3</v>
      </c>
      <c r="D136">
        <v>-10</v>
      </c>
      <c r="E136">
        <v>460</v>
      </c>
      <c r="F136">
        <v>-480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1.3265323568059997E-3</v>
      </c>
      <c r="W136">
        <v>1.3265323568059997E-3</v>
      </c>
      <c r="X136">
        <v>1.3265323568059997E-3</v>
      </c>
      <c r="Y136">
        <v>1.3265323568059997E-3</v>
      </c>
      <c r="Z136">
        <v>1.3265323568059997E-3</v>
      </c>
      <c r="AA136">
        <v>1.3265323568059997E-3</v>
      </c>
      <c r="AB136">
        <v>1.3265323568059997E-3</v>
      </c>
      <c r="AC136">
        <v>1.3265323568059997E-3</v>
      </c>
      <c r="AD136">
        <v>1.3265323568059997E-3</v>
      </c>
      <c r="AE136">
        <v>1.3265323568059997E-3</v>
      </c>
      <c r="AF136">
        <v>1.3265323568059997E-3</v>
      </c>
      <c r="AG136">
        <v>1.3265323568059997E-3</v>
      </c>
      <c r="AH136">
        <v>1.3265323568059997E-3</v>
      </c>
      <c r="AI136">
        <v>1.3265323568059997E-3</v>
      </c>
      <c r="AJ136">
        <v>1.3265323568059997E-3</v>
      </c>
      <c r="AK136">
        <v>1.3265323568059997E-3</v>
      </c>
      <c r="AL136">
        <v>1.3265323568059997E-3</v>
      </c>
      <c r="AM136">
        <v>1.3265323568059997E-3</v>
      </c>
      <c r="AN136">
        <v>1.3265323568059997E-3</v>
      </c>
      <c r="AO136">
        <v>1.3265323568059997E-3</v>
      </c>
      <c r="AP136">
        <v>1.3265323568059997E-3</v>
      </c>
      <c r="AQ136">
        <v>1.3265323568059997E-3</v>
      </c>
      <c r="AR136">
        <v>1.3265323568059997E-3</v>
      </c>
      <c r="AS136">
        <v>1.3265323568059997E-3</v>
      </c>
      <c r="AT136">
        <v>1.3265323568059997E-3</v>
      </c>
      <c r="AU136">
        <v>1.3265323568059997E-3</v>
      </c>
      <c r="AV136">
        <v>1.3265323568059997E-3</v>
      </c>
      <c r="AW136">
        <v>1.3265323568059997E-3</v>
      </c>
      <c r="AX136">
        <v>1.3265323568059997E-3</v>
      </c>
      <c r="AY136">
        <v>1.3265323568059997E-3</v>
      </c>
      <c r="AZ136">
        <v>1.3265323568059997E-3</v>
      </c>
      <c r="BA136">
        <v>1.3265323568059997E-3</v>
      </c>
      <c r="BB136">
        <v>1.3265323568059997E-3</v>
      </c>
      <c r="BC136">
        <v>1.3265323568059997E-3</v>
      </c>
      <c r="BD136">
        <v>1.3265323568059997E-3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940</v>
      </c>
      <c r="B137">
        <v>551.91976249082279</v>
      </c>
      <c r="C137">
        <v>1.3197346653776854E-3</v>
      </c>
      <c r="D137">
        <v>-20</v>
      </c>
      <c r="E137">
        <v>450</v>
      </c>
      <c r="F137">
        <v>-490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1.3197346653776854E-3</v>
      </c>
      <c r="V137">
        <v>1.3197346653776854E-3</v>
      </c>
      <c r="W137">
        <v>1.3197346653776854E-3</v>
      </c>
      <c r="X137">
        <v>1.3197346653776854E-3</v>
      </c>
      <c r="Y137">
        <v>1.3197346653776854E-3</v>
      </c>
      <c r="Z137">
        <v>1.3197346653776854E-3</v>
      </c>
      <c r="AA137">
        <v>1.3197346653776854E-3</v>
      </c>
      <c r="AB137">
        <v>1.3197346653776854E-3</v>
      </c>
      <c r="AC137">
        <v>1.3197346653776854E-3</v>
      </c>
      <c r="AD137">
        <v>1.3197346653776854E-3</v>
      </c>
      <c r="AE137">
        <v>1.3197346653776854E-3</v>
      </c>
      <c r="AF137">
        <v>1.3197346653776854E-3</v>
      </c>
      <c r="AG137">
        <v>1.3197346653776854E-3</v>
      </c>
      <c r="AH137">
        <v>1.3197346653776854E-3</v>
      </c>
      <c r="AI137">
        <v>1.3197346653776854E-3</v>
      </c>
      <c r="AJ137">
        <v>1.3197346653776854E-3</v>
      </c>
      <c r="AK137">
        <v>1.3197346653776854E-3</v>
      </c>
      <c r="AL137">
        <v>1.3197346653776854E-3</v>
      </c>
      <c r="AM137">
        <v>1.3197346653776854E-3</v>
      </c>
      <c r="AN137">
        <v>1.3197346653776854E-3</v>
      </c>
      <c r="AO137">
        <v>1.3197346653776854E-3</v>
      </c>
      <c r="AP137">
        <v>1.3197346653776854E-3</v>
      </c>
      <c r="AQ137">
        <v>1.3197346653776854E-3</v>
      </c>
      <c r="AR137">
        <v>1.3197346653776854E-3</v>
      </c>
      <c r="AS137">
        <v>1.3197346653776854E-3</v>
      </c>
      <c r="AT137">
        <v>1.3197346653776854E-3</v>
      </c>
      <c r="AU137">
        <v>1.3197346653776854E-3</v>
      </c>
      <c r="AV137">
        <v>1.3197346653776854E-3</v>
      </c>
      <c r="AW137">
        <v>1.3197346653776854E-3</v>
      </c>
      <c r="AX137">
        <v>1.3197346653776854E-3</v>
      </c>
      <c r="AY137">
        <v>1.3197346653776854E-3</v>
      </c>
      <c r="AZ137">
        <v>1.3197346653776854E-3</v>
      </c>
      <c r="BA137">
        <v>1.3197346653776854E-3</v>
      </c>
      <c r="BB137">
        <v>1.3197346653776854E-3</v>
      </c>
      <c r="BC137">
        <v>1.3197346653776854E-3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940</v>
      </c>
      <c r="B138">
        <v>562.24577506285641</v>
      </c>
      <c r="C138">
        <v>1.3444259297109955E-3</v>
      </c>
      <c r="D138">
        <v>-30</v>
      </c>
      <c r="E138">
        <v>440</v>
      </c>
      <c r="F138">
        <v>-500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1.3444259297109955E-3</v>
      </c>
      <c r="V138">
        <v>1.3444259297109955E-3</v>
      </c>
      <c r="W138">
        <v>1.3444259297109955E-3</v>
      </c>
      <c r="X138">
        <v>1.3444259297109955E-3</v>
      </c>
      <c r="Y138">
        <v>1.3444259297109955E-3</v>
      </c>
      <c r="Z138">
        <v>1.3444259297109955E-3</v>
      </c>
      <c r="AA138">
        <v>1.3444259297109955E-3</v>
      </c>
      <c r="AB138">
        <v>1.3444259297109955E-3</v>
      </c>
      <c r="AC138">
        <v>1.3444259297109955E-3</v>
      </c>
      <c r="AD138">
        <v>1.3444259297109955E-3</v>
      </c>
      <c r="AE138">
        <v>1.3444259297109955E-3</v>
      </c>
      <c r="AF138">
        <v>1.3444259297109955E-3</v>
      </c>
      <c r="AG138">
        <v>1.3444259297109955E-3</v>
      </c>
      <c r="AH138">
        <v>1.3444259297109955E-3</v>
      </c>
      <c r="AI138">
        <v>1.3444259297109955E-3</v>
      </c>
      <c r="AJ138">
        <v>1.3444259297109955E-3</v>
      </c>
      <c r="AK138">
        <v>1.3444259297109955E-3</v>
      </c>
      <c r="AL138">
        <v>1.3444259297109955E-3</v>
      </c>
      <c r="AM138">
        <v>1.3444259297109955E-3</v>
      </c>
      <c r="AN138">
        <v>1.3444259297109955E-3</v>
      </c>
      <c r="AO138">
        <v>1.3444259297109955E-3</v>
      </c>
      <c r="AP138">
        <v>1.3444259297109955E-3</v>
      </c>
      <c r="AQ138">
        <v>1.3444259297109955E-3</v>
      </c>
      <c r="AR138">
        <v>1.3444259297109955E-3</v>
      </c>
      <c r="AS138">
        <v>1.3444259297109955E-3</v>
      </c>
      <c r="AT138">
        <v>1.3444259297109955E-3</v>
      </c>
      <c r="AU138">
        <v>1.3444259297109955E-3</v>
      </c>
      <c r="AV138">
        <v>1.3444259297109955E-3</v>
      </c>
      <c r="AW138">
        <v>1.3444259297109955E-3</v>
      </c>
      <c r="AX138">
        <v>1.3444259297109955E-3</v>
      </c>
      <c r="AY138">
        <v>1.3444259297109955E-3</v>
      </c>
      <c r="AZ138">
        <v>1.3444259297109955E-3</v>
      </c>
      <c r="BA138">
        <v>1.3444259297109955E-3</v>
      </c>
      <c r="BB138">
        <v>1.3444259297109955E-3</v>
      </c>
      <c r="BC138">
        <v>1.3444259297109955E-3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940</v>
      </c>
      <c r="B139">
        <v>545.25710337599355</v>
      </c>
      <c r="C139">
        <v>1.303803106489937E-3</v>
      </c>
      <c r="D139">
        <v>-40</v>
      </c>
      <c r="E139">
        <v>430</v>
      </c>
      <c r="F139">
        <v>-510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1.303803106489937E-3</v>
      </c>
      <c r="U139">
        <v>1.303803106489937E-3</v>
      </c>
      <c r="V139">
        <v>1.303803106489937E-3</v>
      </c>
      <c r="W139">
        <v>1.303803106489937E-3</v>
      </c>
      <c r="X139">
        <v>1.303803106489937E-3</v>
      </c>
      <c r="Y139">
        <v>1.303803106489937E-3</v>
      </c>
      <c r="Z139">
        <v>1.303803106489937E-3</v>
      </c>
      <c r="AA139">
        <v>1.303803106489937E-3</v>
      </c>
      <c r="AB139">
        <v>1.303803106489937E-3</v>
      </c>
      <c r="AC139">
        <v>1.303803106489937E-3</v>
      </c>
      <c r="AD139">
        <v>1.303803106489937E-3</v>
      </c>
      <c r="AE139">
        <v>1.303803106489937E-3</v>
      </c>
      <c r="AF139">
        <v>1.303803106489937E-3</v>
      </c>
      <c r="AG139">
        <v>1.303803106489937E-3</v>
      </c>
      <c r="AH139">
        <v>1.303803106489937E-3</v>
      </c>
      <c r="AI139">
        <v>1.303803106489937E-3</v>
      </c>
      <c r="AJ139">
        <v>1.303803106489937E-3</v>
      </c>
      <c r="AK139">
        <v>1.303803106489937E-3</v>
      </c>
      <c r="AL139">
        <v>1.303803106489937E-3</v>
      </c>
      <c r="AM139">
        <v>1.303803106489937E-3</v>
      </c>
      <c r="AN139">
        <v>1.303803106489937E-3</v>
      </c>
      <c r="AO139">
        <v>1.303803106489937E-3</v>
      </c>
      <c r="AP139">
        <v>1.303803106489937E-3</v>
      </c>
      <c r="AQ139">
        <v>1.303803106489937E-3</v>
      </c>
      <c r="AR139">
        <v>1.303803106489937E-3</v>
      </c>
      <c r="AS139">
        <v>1.303803106489937E-3</v>
      </c>
      <c r="AT139">
        <v>1.303803106489937E-3</v>
      </c>
      <c r="AU139">
        <v>1.303803106489937E-3</v>
      </c>
      <c r="AV139">
        <v>1.303803106489937E-3</v>
      </c>
      <c r="AW139">
        <v>1.303803106489937E-3</v>
      </c>
      <c r="AX139">
        <v>1.303803106489937E-3</v>
      </c>
      <c r="AY139">
        <v>1.303803106489937E-3</v>
      </c>
      <c r="AZ139">
        <v>1.303803106489937E-3</v>
      </c>
      <c r="BA139">
        <v>1.303803106489937E-3</v>
      </c>
      <c r="BB139">
        <v>1.303803106489937E-3</v>
      </c>
      <c r="BC139">
        <v>1.303803106489937E-3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940</v>
      </c>
      <c r="B140">
        <v>569.51991105236368</v>
      </c>
      <c r="C140">
        <v>1.3618196345181934E-3</v>
      </c>
      <c r="D140">
        <v>-30</v>
      </c>
      <c r="E140">
        <v>440</v>
      </c>
      <c r="F140">
        <v>-500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1.3618196345181934E-3</v>
      </c>
      <c r="V140">
        <v>1.3618196345181934E-3</v>
      </c>
      <c r="W140">
        <v>1.3618196345181934E-3</v>
      </c>
      <c r="X140">
        <v>1.3618196345181934E-3</v>
      </c>
      <c r="Y140">
        <v>1.3618196345181934E-3</v>
      </c>
      <c r="Z140">
        <v>1.3618196345181934E-3</v>
      </c>
      <c r="AA140">
        <v>1.3618196345181934E-3</v>
      </c>
      <c r="AB140">
        <v>1.3618196345181934E-3</v>
      </c>
      <c r="AC140">
        <v>1.3618196345181934E-3</v>
      </c>
      <c r="AD140">
        <v>1.3618196345181934E-3</v>
      </c>
      <c r="AE140">
        <v>1.3618196345181934E-3</v>
      </c>
      <c r="AF140">
        <v>1.3618196345181934E-3</v>
      </c>
      <c r="AG140">
        <v>1.3618196345181934E-3</v>
      </c>
      <c r="AH140">
        <v>1.3618196345181934E-3</v>
      </c>
      <c r="AI140">
        <v>1.3618196345181934E-3</v>
      </c>
      <c r="AJ140">
        <v>1.3618196345181934E-3</v>
      </c>
      <c r="AK140">
        <v>1.3618196345181934E-3</v>
      </c>
      <c r="AL140">
        <v>1.3618196345181934E-3</v>
      </c>
      <c r="AM140">
        <v>1.3618196345181934E-3</v>
      </c>
      <c r="AN140">
        <v>1.3618196345181934E-3</v>
      </c>
      <c r="AO140">
        <v>1.3618196345181934E-3</v>
      </c>
      <c r="AP140">
        <v>1.3618196345181934E-3</v>
      </c>
      <c r="AQ140">
        <v>1.3618196345181934E-3</v>
      </c>
      <c r="AR140">
        <v>1.3618196345181934E-3</v>
      </c>
      <c r="AS140">
        <v>1.3618196345181934E-3</v>
      </c>
      <c r="AT140">
        <v>1.3618196345181934E-3</v>
      </c>
      <c r="AU140">
        <v>1.3618196345181934E-3</v>
      </c>
      <c r="AV140">
        <v>1.3618196345181934E-3</v>
      </c>
      <c r="AW140">
        <v>1.3618196345181934E-3</v>
      </c>
      <c r="AX140">
        <v>1.3618196345181934E-3</v>
      </c>
      <c r="AY140">
        <v>1.3618196345181934E-3</v>
      </c>
      <c r="AZ140">
        <v>1.3618196345181934E-3</v>
      </c>
      <c r="BA140">
        <v>1.3618196345181934E-3</v>
      </c>
      <c r="BB140">
        <v>1.3618196345181934E-3</v>
      </c>
      <c r="BC140">
        <v>1.3618196345181934E-3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940</v>
      </c>
      <c r="B141">
        <v>544.82613770688829</v>
      </c>
      <c r="C141">
        <v>1.3027725937745757E-3</v>
      </c>
      <c r="D141">
        <v>-20</v>
      </c>
      <c r="E141">
        <v>450</v>
      </c>
      <c r="F141">
        <v>-490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1.3027725937745757E-3</v>
      </c>
      <c r="V141">
        <v>1.3027725937745757E-3</v>
      </c>
      <c r="W141">
        <v>1.3027725937745757E-3</v>
      </c>
      <c r="X141">
        <v>1.3027725937745757E-3</v>
      </c>
      <c r="Y141">
        <v>1.3027725937745757E-3</v>
      </c>
      <c r="Z141">
        <v>1.3027725937745757E-3</v>
      </c>
      <c r="AA141">
        <v>1.3027725937745757E-3</v>
      </c>
      <c r="AB141">
        <v>1.3027725937745757E-3</v>
      </c>
      <c r="AC141">
        <v>1.3027725937745757E-3</v>
      </c>
      <c r="AD141">
        <v>1.3027725937745757E-3</v>
      </c>
      <c r="AE141">
        <v>1.3027725937745757E-3</v>
      </c>
      <c r="AF141">
        <v>1.3027725937745757E-3</v>
      </c>
      <c r="AG141">
        <v>1.3027725937745757E-3</v>
      </c>
      <c r="AH141">
        <v>1.3027725937745757E-3</v>
      </c>
      <c r="AI141">
        <v>1.3027725937745757E-3</v>
      </c>
      <c r="AJ141">
        <v>1.3027725937745757E-3</v>
      </c>
      <c r="AK141">
        <v>1.3027725937745757E-3</v>
      </c>
      <c r="AL141">
        <v>1.3027725937745757E-3</v>
      </c>
      <c r="AM141">
        <v>1.3027725937745757E-3</v>
      </c>
      <c r="AN141">
        <v>1.3027725937745757E-3</v>
      </c>
      <c r="AO141">
        <v>1.3027725937745757E-3</v>
      </c>
      <c r="AP141">
        <v>1.3027725937745757E-3</v>
      </c>
      <c r="AQ141">
        <v>1.3027725937745757E-3</v>
      </c>
      <c r="AR141">
        <v>1.3027725937745757E-3</v>
      </c>
      <c r="AS141">
        <v>1.3027725937745757E-3</v>
      </c>
      <c r="AT141">
        <v>1.3027725937745757E-3</v>
      </c>
      <c r="AU141">
        <v>1.3027725937745757E-3</v>
      </c>
      <c r="AV141">
        <v>1.3027725937745757E-3</v>
      </c>
      <c r="AW141">
        <v>1.3027725937745757E-3</v>
      </c>
      <c r="AX141">
        <v>1.3027725937745757E-3</v>
      </c>
      <c r="AY141">
        <v>1.3027725937745757E-3</v>
      </c>
      <c r="AZ141">
        <v>1.3027725937745757E-3</v>
      </c>
      <c r="BA141">
        <v>1.3027725937745757E-3</v>
      </c>
      <c r="BB141">
        <v>1.3027725937745757E-3</v>
      </c>
      <c r="BC141">
        <v>1.3027725937745757E-3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930</v>
      </c>
      <c r="B142">
        <v>326.24029477812076</v>
      </c>
      <c r="C142">
        <v>7.8009641169332069E-4</v>
      </c>
      <c r="D142">
        <v>-10</v>
      </c>
      <c r="E142">
        <v>455</v>
      </c>
      <c r="F142">
        <v>-475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7.8009641169332069E-4</v>
      </c>
      <c r="W142">
        <v>7.8009641169332069E-4</v>
      </c>
      <c r="X142">
        <v>7.8009641169332069E-4</v>
      </c>
      <c r="Y142">
        <v>7.8009641169332069E-4</v>
      </c>
      <c r="Z142">
        <v>7.8009641169332069E-4</v>
      </c>
      <c r="AA142">
        <v>7.8009641169332069E-4</v>
      </c>
      <c r="AB142">
        <v>7.8009641169332069E-4</v>
      </c>
      <c r="AC142">
        <v>7.8009641169332069E-4</v>
      </c>
      <c r="AD142">
        <v>7.8009641169332069E-4</v>
      </c>
      <c r="AE142">
        <v>7.8009641169332069E-4</v>
      </c>
      <c r="AF142">
        <v>7.8009641169332069E-4</v>
      </c>
      <c r="AG142">
        <v>7.8009641169332069E-4</v>
      </c>
      <c r="AH142">
        <v>7.8009641169332069E-4</v>
      </c>
      <c r="AI142">
        <v>7.8009641169332069E-4</v>
      </c>
      <c r="AJ142">
        <v>7.8009641169332069E-4</v>
      </c>
      <c r="AK142">
        <v>7.8009641169332069E-4</v>
      </c>
      <c r="AL142">
        <v>7.8009641169332069E-4</v>
      </c>
      <c r="AM142">
        <v>7.8009641169332069E-4</v>
      </c>
      <c r="AN142">
        <v>7.8009641169332069E-4</v>
      </c>
      <c r="AO142">
        <v>7.8009641169332069E-4</v>
      </c>
      <c r="AP142">
        <v>7.8009641169332069E-4</v>
      </c>
      <c r="AQ142">
        <v>7.8009641169332069E-4</v>
      </c>
      <c r="AR142">
        <v>7.8009641169332069E-4</v>
      </c>
      <c r="AS142">
        <v>7.8009641169332069E-4</v>
      </c>
      <c r="AT142">
        <v>7.8009641169332069E-4</v>
      </c>
      <c r="AU142">
        <v>7.8009641169332069E-4</v>
      </c>
      <c r="AV142">
        <v>7.8009641169332069E-4</v>
      </c>
      <c r="AW142">
        <v>7.8009641169332069E-4</v>
      </c>
      <c r="AX142">
        <v>7.8009641169332069E-4</v>
      </c>
      <c r="AY142">
        <v>7.8009641169332069E-4</v>
      </c>
      <c r="AZ142">
        <v>7.8009641169332069E-4</v>
      </c>
      <c r="BA142">
        <v>7.8009641169332069E-4</v>
      </c>
      <c r="BB142">
        <v>7.8009641169332069E-4</v>
      </c>
      <c r="BC142">
        <v>7.8009641169332069E-4</v>
      </c>
      <c r="BD142">
        <v>7.8009641169332069E-4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930</v>
      </c>
      <c r="B143">
        <v>306.80898874303364</v>
      </c>
      <c r="C143">
        <v>7.3363283145779054E-4</v>
      </c>
      <c r="D143">
        <v>0</v>
      </c>
      <c r="E143">
        <v>465</v>
      </c>
      <c r="F143">
        <v>-465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7.3363283145779054E-4</v>
      </c>
      <c r="W143">
        <v>7.3363283145779054E-4</v>
      </c>
      <c r="X143">
        <v>7.3363283145779054E-4</v>
      </c>
      <c r="Y143">
        <v>7.3363283145779054E-4</v>
      </c>
      <c r="Z143">
        <v>7.3363283145779054E-4</v>
      </c>
      <c r="AA143">
        <v>7.3363283145779054E-4</v>
      </c>
      <c r="AB143">
        <v>7.3363283145779054E-4</v>
      </c>
      <c r="AC143">
        <v>7.3363283145779054E-4</v>
      </c>
      <c r="AD143">
        <v>7.3363283145779054E-4</v>
      </c>
      <c r="AE143">
        <v>7.3363283145779054E-4</v>
      </c>
      <c r="AF143">
        <v>7.3363283145779054E-4</v>
      </c>
      <c r="AG143">
        <v>7.3363283145779054E-4</v>
      </c>
      <c r="AH143">
        <v>7.3363283145779054E-4</v>
      </c>
      <c r="AI143">
        <v>7.3363283145779054E-4</v>
      </c>
      <c r="AJ143">
        <v>7.3363283145779054E-4</v>
      </c>
      <c r="AK143">
        <v>7.3363283145779054E-4</v>
      </c>
      <c r="AL143">
        <v>7.3363283145779054E-4</v>
      </c>
      <c r="AM143">
        <v>7.3363283145779054E-4</v>
      </c>
      <c r="AN143">
        <v>7.3363283145779054E-4</v>
      </c>
      <c r="AO143">
        <v>7.3363283145779054E-4</v>
      </c>
      <c r="AP143">
        <v>7.3363283145779054E-4</v>
      </c>
      <c r="AQ143">
        <v>7.3363283145779054E-4</v>
      </c>
      <c r="AR143">
        <v>7.3363283145779054E-4</v>
      </c>
      <c r="AS143">
        <v>7.3363283145779054E-4</v>
      </c>
      <c r="AT143">
        <v>7.3363283145779054E-4</v>
      </c>
      <c r="AU143">
        <v>7.3363283145779054E-4</v>
      </c>
      <c r="AV143">
        <v>7.3363283145779054E-4</v>
      </c>
      <c r="AW143">
        <v>7.3363283145779054E-4</v>
      </c>
      <c r="AX143">
        <v>7.3363283145779054E-4</v>
      </c>
      <c r="AY143">
        <v>7.3363283145779054E-4</v>
      </c>
      <c r="AZ143">
        <v>7.3363283145779054E-4</v>
      </c>
      <c r="BA143">
        <v>7.3363283145779054E-4</v>
      </c>
      <c r="BB143">
        <v>7.3363283145779054E-4</v>
      </c>
      <c r="BC143">
        <v>7.3363283145779054E-4</v>
      </c>
      <c r="BD143">
        <v>7.3363283145779054E-4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930</v>
      </c>
      <c r="B144">
        <v>321.11589768118688</v>
      </c>
      <c r="C144">
        <v>7.6784310070937697E-4</v>
      </c>
      <c r="D144">
        <v>10</v>
      </c>
      <c r="E144">
        <v>475</v>
      </c>
      <c r="F144">
        <v>-455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7.6784310070937697E-4</v>
      </c>
      <c r="W144">
        <v>7.6784310070937697E-4</v>
      </c>
      <c r="X144">
        <v>7.6784310070937697E-4</v>
      </c>
      <c r="Y144">
        <v>7.6784310070937697E-4</v>
      </c>
      <c r="Z144">
        <v>7.6784310070937697E-4</v>
      </c>
      <c r="AA144">
        <v>7.6784310070937697E-4</v>
      </c>
      <c r="AB144">
        <v>7.6784310070937697E-4</v>
      </c>
      <c r="AC144">
        <v>7.6784310070937697E-4</v>
      </c>
      <c r="AD144">
        <v>7.6784310070937697E-4</v>
      </c>
      <c r="AE144">
        <v>7.6784310070937697E-4</v>
      </c>
      <c r="AF144">
        <v>7.6784310070937697E-4</v>
      </c>
      <c r="AG144">
        <v>7.6784310070937697E-4</v>
      </c>
      <c r="AH144">
        <v>7.6784310070937697E-4</v>
      </c>
      <c r="AI144">
        <v>7.6784310070937697E-4</v>
      </c>
      <c r="AJ144">
        <v>7.6784310070937697E-4</v>
      </c>
      <c r="AK144">
        <v>7.6784310070937697E-4</v>
      </c>
      <c r="AL144">
        <v>7.6784310070937697E-4</v>
      </c>
      <c r="AM144">
        <v>7.6784310070937697E-4</v>
      </c>
      <c r="AN144">
        <v>7.6784310070937697E-4</v>
      </c>
      <c r="AO144">
        <v>7.6784310070937697E-4</v>
      </c>
      <c r="AP144">
        <v>7.6784310070937697E-4</v>
      </c>
      <c r="AQ144">
        <v>7.6784310070937697E-4</v>
      </c>
      <c r="AR144">
        <v>7.6784310070937697E-4</v>
      </c>
      <c r="AS144">
        <v>7.6784310070937697E-4</v>
      </c>
      <c r="AT144">
        <v>7.6784310070937697E-4</v>
      </c>
      <c r="AU144">
        <v>7.6784310070937697E-4</v>
      </c>
      <c r="AV144">
        <v>7.6784310070937697E-4</v>
      </c>
      <c r="AW144">
        <v>7.6784310070937697E-4</v>
      </c>
      <c r="AX144">
        <v>7.6784310070937697E-4</v>
      </c>
      <c r="AY144">
        <v>7.6784310070937697E-4</v>
      </c>
      <c r="AZ144">
        <v>7.6784310070937697E-4</v>
      </c>
      <c r="BA144">
        <v>7.6784310070937697E-4</v>
      </c>
      <c r="BB144">
        <v>7.6784310070937697E-4</v>
      </c>
      <c r="BC144">
        <v>7.6784310070937697E-4</v>
      </c>
      <c r="BD144">
        <v>7.6784310070937697E-4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930</v>
      </c>
      <c r="B145">
        <v>330.90212636244723</v>
      </c>
      <c r="C145">
        <v>7.9124364932478802E-4</v>
      </c>
      <c r="D145">
        <v>20</v>
      </c>
      <c r="E145">
        <v>485</v>
      </c>
      <c r="F145">
        <v>-445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7.9124364932478802E-4</v>
      </c>
      <c r="X145">
        <v>7.9124364932478802E-4</v>
      </c>
      <c r="Y145">
        <v>7.9124364932478802E-4</v>
      </c>
      <c r="Z145">
        <v>7.9124364932478802E-4</v>
      </c>
      <c r="AA145">
        <v>7.9124364932478802E-4</v>
      </c>
      <c r="AB145">
        <v>7.9124364932478802E-4</v>
      </c>
      <c r="AC145">
        <v>7.9124364932478802E-4</v>
      </c>
      <c r="AD145">
        <v>7.9124364932478802E-4</v>
      </c>
      <c r="AE145">
        <v>7.9124364932478802E-4</v>
      </c>
      <c r="AF145">
        <v>7.9124364932478802E-4</v>
      </c>
      <c r="AG145">
        <v>7.9124364932478802E-4</v>
      </c>
      <c r="AH145">
        <v>7.9124364932478802E-4</v>
      </c>
      <c r="AI145">
        <v>7.9124364932478802E-4</v>
      </c>
      <c r="AJ145">
        <v>7.9124364932478802E-4</v>
      </c>
      <c r="AK145">
        <v>7.9124364932478802E-4</v>
      </c>
      <c r="AL145">
        <v>7.9124364932478802E-4</v>
      </c>
      <c r="AM145">
        <v>7.9124364932478802E-4</v>
      </c>
      <c r="AN145">
        <v>7.9124364932478802E-4</v>
      </c>
      <c r="AO145">
        <v>7.9124364932478802E-4</v>
      </c>
      <c r="AP145">
        <v>7.9124364932478802E-4</v>
      </c>
      <c r="AQ145">
        <v>7.9124364932478802E-4</v>
      </c>
      <c r="AR145">
        <v>7.9124364932478802E-4</v>
      </c>
      <c r="AS145">
        <v>7.9124364932478802E-4</v>
      </c>
      <c r="AT145">
        <v>7.9124364932478802E-4</v>
      </c>
      <c r="AU145">
        <v>7.9124364932478802E-4</v>
      </c>
      <c r="AV145">
        <v>7.9124364932478802E-4</v>
      </c>
      <c r="AW145">
        <v>7.9124364932478802E-4</v>
      </c>
      <c r="AX145">
        <v>7.9124364932478802E-4</v>
      </c>
      <c r="AY145">
        <v>7.9124364932478802E-4</v>
      </c>
      <c r="AZ145">
        <v>7.9124364932478802E-4</v>
      </c>
      <c r="BA145">
        <v>7.9124364932478802E-4</v>
      </c>
      <c r="BB145">
        <v>7.9124364932478802E-4</v>
      </c>
      <c r="BC145">
        <v>7.9124364932478802E-4</v>
      </c>
      <c r="BD145">
        <v>7.9124364932478802E-4</v>
      </c>
      <c r="BE145">
        <v>7.9124364932478802E-4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930</v>
      </c>
      <c r="B146">
        <v>321.77940238264551</v>
      </c>
      <c r="C146">
        <v>7.6942965407214147E-4</v>
      </c>
      <c r="D146">
        <v>30</v>
      </c>
      <c r="E146">
        <v>495</v>
      </c>
      <c r="F146">
        <v>-435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7.6942965407214147E-4</v>
      </c>
      <c r="X146">
        <v>7.6942965407214147E-4</v>
      </c>
      <c r="Y146">
        <v>7.6942965407214147E-4</v>
      </c>
      <c r="Z146">
        <v>7.6942965407214147E-4</v>
      </c>
      <c r="AA146">
        <v>7.6942965407214147E-4</v>
      </c>
      <c r="AB146">
        <v>7.6942965407214147E-4</v>
      </c>
      <c r="AC146">
        <v>7.6942965407214147E-4</v>
      </c>
      <c r="AD146">
        <v>7.6942965407214147E-4</v>
      </c>
      <c r="AE146">
        <v>7.6942965407214147E-4</v>
      </c>
      <c r="AF146">
        <v>7.6942965407214147E-4</v>
      </c>
      <c r="AG146">
        <v>7.6942965407214147E-4</v>
      </c>
      <c r="AH146">
        <v>7.6942965407214147E-4</v>
      </c>
      <c r="AI146">
        <v>7.6942965407214147E-4</v>
      </c>
      <c r="AJ146">
        <v>7.6942965407214147E-4</v>
      </c>
      <c r="AK146">
        <v>7.6942965407214147E-4</v>
      </c>
      <c r="AL146">
        <v>7.6942965407214147E-4</v>
      </c>
      <c r="AM146">
        <v>7.6942965407214147E-4</v>
      </c>
      <c r="AN146">
        <v>7.6942965407214147E-4</v>
      </c>
      <c r="AO146">
        <v>7.6942965407214147E-4</v>
      </c>
      <c r="AP146">
        <v>7.6942965407214147E-4</v>
      </c>
      <c r="AQ146">
        <v>7.6942965407214147E-4</v>
      </c>
      <c r="AR146">
        <v>7.6942965407214147E-4</v>
      </c>
      <c r="AS146">
        <v>7.6942965407214147E-4</v>
      </c>
      <c r="AT146">
        <v>7.6942965407214147E-4</v>
      </c>
      <c r="AU146">
        <v>7.6942965407214147E-4</v>
      </c>
      <c r="AV146">
        <v>7.6942965407214147E-4</v>
      </c>
      <c r="AW146">
        <v>7.6942965407214147E-4</v>
      </c>
      <c r="AX146">
        <v>7.6942965407214147E-4</v>
      </c>
      <c r="AY146">
        <v>7.6942965407214147E-4</v>
      </c>
      <c r="AZ146">
        <v>7.6942965407214147E-4</v>
      </c>
      <c r="BA146">
        <v>7.6942965407214147E-4</v>
      </c>
      <c r="BB146">
        <v>7.6942965407214147E-4</v>
      </c>
      <c r="BC146">
        <v>7.6942965407214147E-4</v>
      </c>
      <c r="BD146">
        <v>7.6942965407214147E-4</v>
      </c>
      <c r="BE146">
        <v>7.6942965407214147E-4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868</v>
      </c>
      <c r="B147">
        <v>491.84352745332785</v>
      </c>
      <c r="C147">
        <v>1.1760820996740287E-3</v>
      </c>
      <c r="D147">
        <v>40</v>
      </c>
      <c r="E147">
        <v>474</v>
      </c>
      <c r="F147">
        <v>-394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1.1760820996740287E-3</v>
      </c>
      <c r="Z147">
        <v>1.1760820996740287E-3</v>
      </c>
      <c r="AA147">
        <v>1.1760820996740287E-3</v>
      </c>
      <c r="AB147">
        <v>1.1760820996740287E-3</v>
      </c>
      <c r="AC147">
        <v>1.1760820996740287E-3</v>
      </c>
      <c r="AD147">
        <v>1.1760820996740287E-3</v>
      </c>
      <c r="AE147">
        <v>1.1760820996740287E-3</v>
      </c>
      <c r="AF147">
        <v>1.1760820996740287E-3</v>
      </c>
      <c r="AG147">
        <v>1.1760820996740287E-3</v>
      </c>
      <c r="AH147">
        <v>1.1760820996740287E-3</v>
      </c>
      <c r="AI147">
        <v>1.1760820996740287E-3</v>
      </c>
      <c r="AJ147">
        <v>1.1760820996740287E-3</v>
      </c>
      <c r="AK147">
        <v>1.1760820996740287E-3</v>
      </c>
      <c r="AL147">
        <v>1.1760820996740287E-3</v>
      </c>
      <c r="AM147">
        <v>1.1760820996740287E-3</v>
      </c>
      <c r="AN147">
        <v>1.1760820996740287E-3</v>
      </c>
      <c r="AO147">
        <v>1.1760820996740287E-3</v>
      </c>
      <c r="AP147">
        <v>1.1760820996740287E-3</v>
      </c>
      <c r="AQ147">
        <v>1.1760820996740287E-3</v>
      </c>
      <c r="AR147">
        <v>1.1760820996740287E-3</v>
      </c>
      <c r="AS147">
        <v>1.1760820996740287E-3</v>
      </c>
      <c r="AT147">
        <v>1.1760820996740287E-3</v>
      </c>
      <c r="AU147">
        <v>1.1760820996740287E-3</v>
      </c>
      <c r="AV147">
        <v>1.1760820996740287E-3</v>
      </c>
      <c r="AW147">
        <v>1.1760820996740287E-3</v>
      </c>
      <c r="AX147">
        <v>1.1760820996740287E-3</v>
      </c>
      <c r="AY147">
        <v>1.1760820996740287E-3</v>
      </c>
      <c r="AZ147">
        <v>1.1760820996740287E-3</v>
      </c>
      <c r="BA147">
        <v>1.1760820996740287E-3</v>
      </c>
      <c r="BB147">
        <v>1.1760820996740287E-3</v>
      </c>
      <c r="BC147">
        <v>1.1760820996740287E-3</v>
      </c>
      <c r="BD147">
        <v>1.1760820996740287E-3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868</v>
      </c>
      <c r="B148">
        <v>518.68055191177166</v>
      </c>
      <c r="C148">
        <v>1.2402540208488679E-3</v>
      </c>
      <c r="D148">
        <v>30</v>
      </c>
      <c r="E148">
        <v>464</v>
      </c>
      <c r="F148">
        <v>-404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1.2402540208488679E-3</v>
      </c>
      <c r="Y148">
        <v>1.2402540208488679E-3</v>
      </c>
      <c r="Z148">
        <v>1.2402540208488679E-3</v>
      </c>
      <c r="AA148">
        <v>1.2402540208488679E-3</v>
      </c>
      <c r="AB148">
        <v>1.2402540208488679E-3</v>
      </c>
      <c r="AC148">
        <v>1.2402540208488679E-3</v>
      </c>
      <c r="AD148">
        <v>1.2402540208488679E-3</v>
      </c>
      <c r="AE148">
        <v>1.2402540208488679E-3</v>
      </c>
      <c r="AF148">
        <v>1.2402540208488679E-3</v>
      </c>
      <c r="AG148">
        <v>1.2402540208488679E-3</v>
      </c>
      <c r="AH148">
        <v>1.2402540208488679E-3</v>
      </c>
      <c r="AI148">
        <v>1.2402540208488679E-3</v>
      </c>
      <c r="AJ148">
        <v>1.2402540208488679E-3</v>
      </c>
      <c r="AK148">
        <v>1.2402540208488679E-3</v>
      </c>
      <c r="AL148">
        <v>1.2402540208488679E-3</v>
      </c>
      <c r="AM148">
        <v>1.2402540208488679E-3</v>
      </c>
      <c r="AN148">
        <v>1.2402540208488679E-3</v>
      </c>
      <c r="AO148">
        <v>1.2402540208488679E-3</v>
      </c>
      <c r="AP148">
        <v>1.2402540208488679E-3</v>
      </c>
      <c r="AQ148">
        <v>1.2402540208488679E-3</v>
      </c>
      <c r="AR148">
        <v>1.2402540208488679E-3</v>
      </c>
      <c r="AS148">
        <v>1.2402540208488679E-3</v>
      </c>
      <c r="AT148">
        <v>1.2402540208488679E-3</v>
      </c>
      <c r="AU148">
        <v>1.2402540208488679E-3</v>
      </c>
      <c r="AV148">
        <v>1.2402540208488679E-3</v>
      </c>
      <c r="AW148">
        <v>1.2402540208488679E-3</v>
      </c>
      <c r="AX148">
        <v>1.2402540208488679E-3</v>
      </c>
      <c r="AY148">
        <v>1.2402540208488679E-3</v>
      </c>
      <c r="AZ148">
        <v>1.2402540208488679E-3</v>
      </c>
      <c r="BA148">
        <v>1.2402540208488679E-3</v>
      </c>
      <c r="BB148">
        <v>1.2402540208488679E-3</v>
      </c>
      <c r="BC148">
        <v>1.2402540208488679E-3</v>
      </c>
      <c r="BD148">
        <v>1.2402540208488679E-3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868</v>
      </c>
      <c r="B149">
        <v>520.1786305076422</v>
      </c>
      <c r="C149">
        <v>1.2438361833094185E-3</v>
      </c>
      <c r="D149">
        <v>20</v>
      </c>
      <c r="E149">
        <v>454</v>
      </c>
      <c r="F149">
        <v>-414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1.2438361833094185E-3</v>
      </c>
      <c r="Y149">
        <v>1.2438361833094185E-3</v>
      </c>
      <c r="Z149">
        <v>1.2438361833094185E-3</v>
      </c>
      <c r="AA149">
        <v>1.2438361833094185E-3</v>
      </c>
      <c r="AB149">
        <v>1.2438361833094185E-3</v>
      </c>
      <c r="AC149">
        <v>1.2438361833094185E-3</v>
      </c>
      <c r="AD149">
        <v>1.2438361833094185E-3</v>
      </c>
      <c r="AE149">
        <v>1.2438361833094185E-3</v>
      </c>
      <c r="AF149">
        <v>1.2438361833094185E-3</v>
      </c>
      <c r="AG149">
        <v>1.2438361833094185E-3</v>
      </c>
      <c r="AH149">
        <v>1.2438361833094185E-3</v>
      </c>
      <c r="AI149">
        <v>1.2438361833094185E-3</v>
      </c>
      <c r="AJ149">
        <v>1.2438361833094185E-3</v>
      </c>
      <c r="AK149">
        <v>1.2438361833094185E-3</v>
      </c>
      <c r="AL149">
        <v>1.2438361833094185E-3</v>
      </c>
      <c r="AM149">
        <v>1.2438361833094185E-3</v>
      </c>
      <c r="AN149">
        <v>1.2438361833094185E-3</v>
      </c>
      <c r="AO149">
        <v>1.2438361833094185E-3</v>
      </c>
      <c r="AP149">
        <v>1.2438361833094185E-3</v>
      </c>
      <c r="AQ149">
        <v>1.2438361833094185E-3</v>
      </c>
      <c r="AR149">
        <v>1.2438361833094185E-3</v>
      </c>
      <c r="AS149">
        <v>1.2438361833094185E-3</v>
      </c>
      <c r="AT149">
        <v>1.2438361833094185E-3</v>
      </c>
      <c r="AU149">
        <v>1.2438361833094185E-3</v>
      </c>
      <c r="AV149">
        <v>1.2438361833094185E-3</v>
      </c>
      <c r="AW149">
        <v>1.2438361833094185E-3</v>
      </c>
      <c r="AX149">
        <v>1.2438361833094185E-3</v>
      </c>
      <c r="AY149">
        <v>1.2438361833094185E-3</v>
      </c>
      <c r="AZ149">
        <v>1.2438361833094185E-3</v>
      </c>
      <c r="BA149">
        <v>1.2438361833094185E-3</v>
      </c>
      <c r="BB149">
        <v>1.2438361833094185E-3</v>
      </c>
      <c r="BC149">
        <v>1.2438361833094185E-3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849</v>
      </c>
      <c r="B150">
        <v>565.94104913236526</v>
      </c>
      <c r="C150">
        <v>1.3532619628068084E-3</v>
      </c>
      <c r="D150">
        <v>10</v>
      </c>
      <c r="E150">
        <v>434.5</v>
      </c>
      <c r="F150">
        <v>-414.5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1.3532619628068084E-3</v>
      </c>
      <c r="Y150">
        <v>1.3532619628068084E-3</v>
      </c>
      <c r="Z150">
        <v>1.3532619628068084E-3</v>
      </c>
      <c r="AA150">
        <v>1.3532619628068084E-3</v>
      </c>
      <c r="AB150">
        <v>1.3532619628068084E-3</v>
      </c>
      <c r="AC150">
        <v>1.3532619628068084E-3</v>
      </c>
      <c r="AD150">
        <v>1.3532619628068084E-3</v>
      </c>
      <c r="AE150">
        <v>1.3532619628068084E-3</v>
      </c>
      <c r="AF150">
        <v>1.3532619628068084E-3</v>
      </c>
      <c r="AG150">
        <v>1.3532619628068084E-3</v>
      </c>
      <c r="AH150">
        <v>1.3532619628068084E-3</v>
      </c>
      <c r="AI150">
        <v>1.3532619628068084E-3</v>
      </c>
      <c r="AJ150">
        <v>1.3532619628068084E-3</v>
      </c>
      <c r="AK150">
        <v>1.3532619628068084E-3</v>
      </c>
      <c r="AL150">
        <v>1.3532619628068084E-3</v>
      </c>
      <c r="AM150">
        <v>1.3532619628068084E-3</v>
      </c>
      <c r="AN150">
        <v>1.3532619628068084E-3</v>
      </c>
      <c r="AO150">
        <v>1.3532619628068084E-3</v>
      </c>
      <c r="AP150">
        <v>1.3532619628068084E-3</v>
      </c>
      <c r="AQ150">
        <v>1.3532619628068084E-3</v>
      </c>
      <c r="AR150">
        <v>1.3532619628068084E-3</v>
      </c>
      <c r="AS150">
        <v>1.3532619628068084E-3</v>
      </c>
      <c r="AT150">
        <v>1.3532619628068084E-3</v>
      </c>
      <c r="AU150">
        <v>1.3532619628068084E-3</v>
      </c>
      <c r="AV150">
        <v>1.3532619628068084E-3</v>
      </c>
      <c r="AW150">
        <v>1.3532619628068084E-3</v>
      </c>
      <c r="AX150">
        <v>1.3532619628068084E-3</v>
      </c>
      <c r="AY150">
        <v>1.3532619628068084E-3</v>
      </c>
      <c r="AZ150">
        <v>1.3532619628068084E-3</v>
      </c>
      <c r="BA150">
        <v>1.3532619628068084E-3</v>
      </c>
      <c r="BB150">
        <v>1.3532619628068084E-3</v>
      </c>
      <c r="BC150">
        <v>1.3532619628068084E-3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849</v>
      </c>
      <c r="B151">
        <v>537.84566271280175</v>
      </c>
      <c r="C151">
        <v>1.2860810826952796E-3</v>
      </c>
      <c r="D151">
        <v>0</v>
      </c>
      <c r="E151">
        <v>424.5</v>
      </c>
      <c r="F151">
        <v>-424.5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1.2860810826952796E-3</v>
      </c>
      <c r="Y151">
        <v>1.2860810826952796E-3</v>
      </c>
      <c r="Z151">
        <v>1.2860810826952796E-3</v>
      </c>
      <c r="AA151">
        <v>1.2860810826952796E-3</v>
      </c>
      <c r="AB151">
        <v>1.2860810826952796E-3</v>
      </c>
      <c r="AC151">
        <v>1.2860810826952796E-3</v>
      </c>
      <c r="AD151">
        <v>1.2860810826952796E-3</v>
      </c>
      <c r="AE151">
        <v>1.2860810826952796E-3</v>
      </c>
      <c r="AF151">
        <v>1.2860810826952796E-3</v>
      </c>
      <c r="AG151">
        <v>1.2860810826952796E-3</v>
      </c>
      <c r="AH151">
        <v>1.2860810826952796E-3</v>
      </c>
      <c r="AI151">
        <v>1.2860810826952796E-3</v>
      </c>
      <c r="AJ151">
        <v>1.2860810826952796E-3</v>
      </c>
      <c r="AK151">
        <v>1.2860810826952796E-3</v>
      </c>
      <c r="AL151">
        <v>1.2860810826952796E-3</v>
      </c>
      <c r="AM151">
        <v>1.2860810826952796E-3</v>
      </c>
      <c r="AN151">
        <v>1.2860810826952796E-3</v>
      </c>
      <c r="AO151">
        <v>1.2860810826952796E-3</v>
      </c>
      <c r="AP151">
        <v>1.2860810826952796E-3</v>
      </c>
      <c r="AQ151">
        <v>1.2860810826952796E-3</v>
      </c>
      <c r="AR151">
        <v>1.2860810826952796E-3</v>
      </c>
      <c r="AS151">
        <v>1.2860810826952796E-3</v>
      </c>
      <c r="AT151">
        <v>1.2860810826952796E-3</v>
      </c>
      <c r="AU151">
        <v>1.2860810826952796E-3</v>
      </c>
      <c r="AV151">
        <v>1.2860810826952796E-3</v>
      </c>
      <c r="AW151">
        <v>1.2860810826952796E-3</v>
      </c>
      <c r="AX151">
        <v>1.2860810826952796E-3</v>
      </c>
      <c r="AY151">
        <v>1.2860810826952796E-3</v>
      </c>
      <c r="AZ151">
        <v>1.2860810826952796E-3</v>
      </c>
      <c r="BA151">
        <v>1.2860810826952796E-3</v>
      </c>
      <c r="BB151">
        <v>1.2860810826952796E-3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849</v>
      </c>
      <c r="B152">
        <v>562.61231068948439</v>
      </c>
      <c r="C152">
        <v>1.3453023791614985E-3</v>
      </c>
      <c r="D152">
        <v>-10</v>
      </c>
      <c r="E152">
        <v>414.5</v>
      </c>
      <c r="F152">
        <v>-434.5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1.3453023791614985E-3</v>
      </c>
      <c r="X152">
        <v>1.3453023791614985E-3</v>
      </c>
      <c r="Y152">
        <v>1.3453023791614985E-3</v>
      </c>
      <c r="Z152">
        <v>1.3453023791614985E-3</v>
      </c>
      <c r="AA152">
        <v>1.3453023791614985E-3</v>
      </c>
      <c r="AB152">
        <v>1.3453023791614985E-3</v>
      </c>
      <c r="AC152">
        <v>1.3453023791614985E-3</v>
      </c>
      <c r="AD152">
        <v>1.3453023791614985E-3</v>
      </c>
      <c r="AE152">
        <v>1.3453023791614985E-3</v>
      </c>
      <c r="AF152">
        <v>1.3453023791614985E-3</v>
      </c>
      <c r="AG152">
        <v>1.3453023791614985E-3</v>
      </c>
      <c r="AH152">
        <v>1.3453023791614985E-3</v>
      </c>
      <c r="AI152">
        <v>1.3453023791614985E-3</v>
      </c>
      <c r="AJ152">
        <v>1.3453023791614985E-3</v>
      </c>
      <c r="AK152">
        <v>1.3453023791614985E-3</v>
      </c>
      <c r="AL152">
        <v>1.3453023791614985E-3</v>
      </c>
      <c r="AM152">
        <v>1.3453023791614985E-3</v>
      </c>
      <c r="AN152">
        <v>1.3453023791614985E-3</v>
      </c>
      <c r="AO152">
        <v>1.3453023791614985E-3</v>
      </c>
      <c r="AP152">
        <v>1.3453023791614985E-3</v>
      </c>
      <c r="AQ152">
        <v>1.3453023791614985E-3</v>
      </c>
      <c r="AR152">
        <v>1.3453023791614985E-3</v>
      </c>
      <c r="AS152">
        <v>1.3453023791614985E-3</v>
      </c>
      <c r="AT152">
        <v>1.3453023791614985E-3</v>
      </c>
      <c r="AU152">
        <v>1.3453023791614985E-3</v>
      </c>
      <c r="AV152">
        <v>1.3453023791614985E-3</v>
      </c>
      <c r="AW152">
        <v>1.3453023791614985E-3</v>
      </c>
      <c r="AX152">
        <v>1.3453023791614985E-3</v>
      </c>
      <c r="AY152">
        <v>1.3453023791614985E-3</v>
      </c>
      <c r="AZ152">
        <v>1.3453023791614985E-3</v>
      </c>
      <c r="BA152">
        <v>1.3453023791614985E-3</v>
      </c>
      <c r="BB152">
        <v>1.3453023791614985E-3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849</v>
      </c>
      <c r="B153">
        <v>530.76656979042775</v>
      </c>
      <c r="C153">
        <v>1.2691537592616634E-3</v>
      </c>
      <c r="D153">
        <v>-20</v>
      </c>
      <c r="E153">
        <v>404.5</v>
      </c>
      <c r="F153">
        <v>-444.5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1.2691537592616634E-3</v>
      </c>
      <c r="X153">
        <v>1.2691537592616634E-3</v>
      </c>
      <c r="Y153">
        <v>1.2691537592616634E-3</v>
      </c>
      <c r="Z153">
        <v>1.2691537592616634E-3</v>
      </c>
      <c r="AA153">
        <v>1.2691537592616634E-3</v>
      </c>
      <c r="AB153">
        <v>1.2691537592616634E-3</v>
      </c>
      <c r="AC153">
        <v>1.2691537592616634E-3</v>
      </c>
      <c r="AD153">
        <v>1.2691537592616634E-3</v>
      </c>
      <c r="AE153">
        <v>1.2691537592616634E-3</v>
      </c>
      <c r="AF153">
        <v>1.2691537592616634E-3</v>
      </c>
      <c r="AG153">
        <v>1.2691537592616634E-3</v>
      </c>
      <c r="AH153">
        <v>1.2691537592616634E-3</v>
      </c>
      <c r="AI153">
        <v>1.2691537592616634E-3</v>
      </c>
      <c r="AJ153">
        <v>1.2691537592616634E-3</v>
      </c>
      <c r="AK153">
        <v>1.2691537592616634E-3</v>
      </c>
      <c r="AL153">
        <v>1.2691537592616634E-3</v>
      </c>
      <c r="AM153">
        <v>1.2691537592616634E-3</v>
      </c>
      <c r="AN153">
        <v>1.2691537592616634E-3</v>
      </c>
      <c r="AO153">
        <v>1.2691537592616634E-3</v>
      </c>
      <c r="AP153">
        <v>1.2691537592616634E-3</v>
      </c>
      <c r="AQ153">
        <v>1.2691537592616634E-3</v>
      </c>
      <c r="AR153">
        <v>1.2691537592616634E-3</v>
      </c>
      <c r="AS153">
        <v>1.2691537592616634E-3</v>
      </c>
      <c r="AT153">
        <v>1.2691537592616634E-3</v>
      </c>
      <c r="AU153">
        <v>1.2691537592616634E-3</v>
      </c>
      <c r="AV153">
        <v>1.2691537592616634E-3</v>
      </c>
      <c r="AW153">
        <v>1.2691537592616634E-3</v>
      </c>
      <c r="AX153">
        <v>1.2691537592616634E-3</v>
      </c>
      <c r="AY153">
        <v>1.2691537592616634E-3</v>
      </c>
      <c r="AZ153">
        <v>1.2691537592616634E-3</v>
      </c>
      <c r="BA153">
        <v>1.2691537592616634E-3</v>
      </c>
      <c r="BB153">
        <v>1.2691537592616634E-3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849</v>
      </c>
      <c r="B154">
        <v>555.69558916796609</v>
      </c>
      <c r="C154">
        <v>1.3287633135525489E-3</v>
      </c>
      <c r="D154">
        <v>-30</v>
      </c>
      <c r="E154">
        <v>394.5</v>
      </c>
      <c r="F154">
        <v>-454.5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1.3287633135525489E-3</v>
      </c>
      <c r="W154">
        <v>1.3287633135525489E-3</v>
      </c>
      <c r="X154">
        <v>1.3287633135525489E-3</v>
      </c>
      <c r="Y154">
        <v>1.3287633135525489E-3</v>
      </c>
      <c r="Z154">
        <v>1.3287633135525489E-3</v>
      </c>
      <c r="AA154">
        <v>1.3287633135525489E-3</v>
      </c>
      <c r="AB154">
        <v>1.3287633135525489E-3</v>
      </c>
      <c r="AC154">
        <v>1.3287633135525489E-3</v>
      </c>
      <c r="AD154">
        <v>1.3287633135525489E-3</v>
      </c>
      <c r="AE154">
        <v>1.3287633135525489E-3</v>
      </c>
      <c r="AF154">
        <v>1.3287633135525489E-3</v>
      </c>
      <c r="AG154">
        <v>1.3287633135525489E-3</v>
      </c>
      <c r="AH154">
        <v>1.3287633135525489E-3</v>
      </c>
      <c r="AI154">
        <v>1.3287633135525489E-3</v>
      </c>
      <c r="AJ154">
        <v>1.3287633135525489E-3</v>
      </c>
      <c r="AK154">
        <v>1.3287633135525489E-3</v>
      </c>
      <c r="AL154">
        <v>1.3287633135525489E-3</v>
      </c>
      <c r="AM154">
        <v>1.3287633135525489E-3</v>
      </c>
      <c r="AN154">
        <v>1.3287633135525489E-3</v>
      </c>
      <c r="AO154">
        <v>1.3287633135525489E-3</v>
      </c>
      <c r="AP154">
        <v>1.3287633135525489E-3</v>
      </c>
      <c r="AQ154">
        <v>1.3287633135525489E-3</v>
      </c>
      <c r="AR154">
        <v>1.3287633135525489E-3</v>
      </c>
      <c r="AS154">
        <v>1.3287633135525489E-3</v>
      </c>
      <c r="AT154">
        <v>1.3287633135525489E-3</v>
      </c>
      <c r="AU154">
        <v>1.3287633135525489E-3</v>
      </c>
      <c r="AV154">
        <v>1.3287633135525489E-3</v>
      </c>
      <c r="AW154">
        <v>1.3287633135525489E-3</v>
      </c>
      <c r="AX154">
        <v>1.3287633135525489E-3</v>
      </c>
      <c r="AY154">
        <v>1.3287633135525489E-3</v>
      </c>
      <c r="AZ154">
        <v>1.3287633135525489E-3</v>
      </c>
      <c r="BA154">
        <v>1.3287633135525489E-3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849</v>
      </c>
      <c r="B155">
        <v>561.58102674634949</v>
      </c>
      <c r="C155">
        <v>1.3428364026516881E-3</v>
      </c>
      <c r="D155">
        <v>-40</v>
      </c>
      <c r="E155">
        <v>384.5</v>
      </c>
      <c r="F155">
        <v>-464.5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1.3428364026516881E-3</v>
      </c>
      <c r="W155">
        <v>1.3428364026516881E-3</v>
      </c>
      <c r="X155">
        <v>1.3428364026516881E-3</v>
      </c>
      <c r="Y155">
        <v>1.3428364026516881E-3</v>
      </c>
      <c r="Z155">
        <v>1.3428364026516881E-3</v>
      </c>
      <c r="AA155">
        <v>1.3428364026516881E-3</v>
      </c>
      <c r="AB155">
        <v>1.3428364026516881E-3</v>
      </c>
      <c r="AC155">
        <v>1.3428364026516881E-3</v>
      </c>
      <c r="AD155">
        <v>1.3428364026516881E-3</v>
      </c>
      <c r="AE155">
        <v>1.3428364026516881E-3</v>
      </c>
      <c r="AF155">
        <v>1.3428364026516881E-3</v>
      </c>
      <c r="AG155">
        <v>1.3428364026516881E-3</v>
      </c>
      <c r="AH155">
        <v>1.3428364026516881E-3</v>
      </c>
      <c r="AI155">
        <v>1.3428364026516881E-3</v>
      </c>
      <c r="AJ155">
        <v>1.3428364026516881E-3</v>
      </c>
      <c r="AK155">
        <v>1.3428364026516881E-3</v>
      </c>
      <c r="AL155">
        <v>1.3428364026516881E-3</v>
      </c>
      <c r="AM155">
        <v>1.3428364026516881E-3</v>
      </c>
      <c r="AN155">
        <v>1.3428364026516881E-3</v>
      </c>
      <c r="AO155">
        <v>1.3428364026516881E-3</v>
      </c>
      <c r="AP155">
        <v>1.3428364026516881E-3</v>
      </c>
      <c r="AQ155">
        <v>1.3428364026516881E-3</v>
      </c>
      <c r="AR155">
        <v>1.3428364026516881E-3</v>
      </c>
      <c r="AS155">
        <v>1.3428364026516881E-3</v>
      </c>
      <c r="AT155">
        <v>1.3428364026516881E-3</v>
      </c>
      <c r="AU155">
        <v>1.3428364026516881E-3</v>
      </c>
      <c r="AV155">
        <v>1.3428364026516881E-3</v>
      </c>
      <c r="AW155">
        <v>1.3428364026516881E-3</v>
      </c>
      <c r="AX155">
        <v>1.3428364026516881E-3</v>
      </c>
      <c r="AY155">
        <v>1.3428364026516881E-3</v>
      </c>
      <c r="AZ155">
        <v>1.3428364026516881E-3</v>
      </c>
      <c r="BA155">
        <v>1.3428364026516881E-3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849</v>
      </c>
      <c r="B156">
        <v>577.04855539398272</v>
      </c>
      <c r="C156">
        <v>1.3798219123784636E-3</v>
      </c>
      <c r="D156">
        <v>-30</v>
      </c>
      <c r="E156">
        <v>394.5</v>
      </c>
      <c r="F156">
        <v>-454.5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1.3798219123784636E-3</v>
      </c>
      <c r="W156">
        <v>1.3798219123784636E-3</v>
      </c>
      <c r="X156">
        <v>1.3798219123784636E-3</v>
      </c>
      <c r="Y156">
        <v>1.3798219123784636E-3</v>
      </c>
      <c r="Z156">
        <v>1.3798219123784636E-3</v>
      </c>
      <c r="AA156">
        <v>1.3798219123784636E-3</v>
      </c>
      <c r="AB156">
        <v>1.3798219123784636E-3</v>
      </c>
      <c r="AC156">
        <v>1.3798219123784636E-3</v>
      </c>
      <c r="AD156">
        <v>1.3798219123784636E-3</v>
      </c>
      <c r="AE156">
        <v>1.3798219123784636E-3</v>
      </c>
      <c r="AF156">
        <v>1.3798219123784636E-3</v>
      </c>
      <c r="AG156">
        <v>1.3798219123784636E-3</v>
      </c>
      <c r="AH156">
        <v>1.3798219123784636E-3</v>
      </c>
      <c r="AI156">
        <v>1.3798219123784636E-3</v>
      </c>
      <c r="AJ156">
        <v>1.3798219123784636E-3</v>
      </c>
      <c r="AK156">
        <v>1.3798219123784636E-3</v>
      </c>
      <c r="AL156">
        <v>1.3798219123784636E-3</v>
      </c>
      <c r="AM156">
        <v>1.3798219123784636E-3</v>
      </c>
      <c r="AN156">
        <v>1.3798219123784636E-3</v>
      </c>
      <c r="AO156">
        <v>1.3798219123784636E-3</v>
      </c>
      <c r="AP156">
        <v>1.3798219123784636E-3</v>
      </c>
      <c r="AQ156">
        <v>1.3798219123784636E-3</v>
      </c>
      <c r="AR156">
        <v>1.3798219123784636E-3</v>
      </c>
      <c r="AS156">
        <v>1.3798219123784636E-3</v>
      </c>
      <c r="AT156">
        <v>1.3798219123784636E-3</v>
      </c>
      <c r="AU156">
        <v>1.3798219123784636E-3</v>
      </c>
      <c r="AV156">
        <v>1.3798219123784636E-3</v>
      </c>
      <c r="AW156">
        <v>1.3798219123784636E-3</v>
      </c>
      <c r="AX156">
        <v>1.3798219123784636E-3</v>
      </c>
      <c r="AY156">
        <v>1.3798219123784636E-3</v>
      </c>
      <c r="AZ156">
        <v>1.3798219123784636E-3</v>
      </c>
      <c r="BA156">
        <v>1.3798219123784636E-3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849</v>
      </c>
      <c r="B157">
        <v>556.05151952558174</v>
      </c>
      <c r="C157">
        <v>1.3296144039887487E-3</v>
      </c>
      <c r="D157">
        <v>-20</v>
      </c>
      <c r="E157">
        <v>404.5</v>
      </c>
      <c r="F157">
        <v>-444.5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1.3296144039887487E-3</v>
      </c>
      <c r="X157">
        <v>1.3296144039887487E-3</v>
      </c>
      <c r="Y157">
        <v>1.3296144039887487E-3</v>
      </c>
      <c r="Z157">
        <v>1.3296144039887487E-3</v>
      </c>
      <c r="AA157">
        <v>1.3296144039887487E-3</v>
      </c>
      <c r="AB157">
        <v>1.3296144039887487E-3</v>
      </c>
      <c r="AC157">
        <v>1.3296144039887487E-3</v>
      </c>
      <c r="AD157">
        <v>1.3296144039887487E-3</v>
      </c>
      <c r="AE157">
        <v>1.3296144039887487E-3</v>
      </c>
      <c r="AF157">
        <v>1.3296144039887487E-3</v>
      </c>
      <c r="AG157">
        <v>1.3296144039887487E-3</v>
      </c>
      <c r="AH157">
        <v>1.3296144039887487E-3</v>
      </c>
      <c r="AI157">
        <v>1.3296144039887487E-3</v>
      </c>
      <c r="AJ157">
        <v>1.3296144039887487E-3</v>
      </c>
      <c r="AK157">
        <v>1.3296144039887487E-3</v>
      </c>
      <c r="AL157">
        <v>1.3296144039887487E-3</v>
      </c>
      <c r="AM157">
        <v>1.3296144039887487E-3</v>
      </c>
      <c r="AN157">
        <v>1.3296144039887487E-3</v>
      </c>
      <c r="AO157">
        <v>1.3296144039887487E-3</v>
      </c>
      <c r="AP157">
        <v>1.3296144039887487E-3</v>
      </c>
      <c r="AQ157">
        <v>1.3296144039887487E-3</v>
      </c>
      <c r="AR157">
        <v>1.3296144039887487E-3</v>
      </c>
      <c r="AS157">
        <v>1.3296144039887487E-3</v>
      </c>
      <c r="AT157">
        <v>1.3296144039887487E-3</v>
      </c>
      <c r="AU157">
        <v>1.3296144039887487E-3</v>
      </c>
      <c r="AV157">
        <v>1.3296144039887487E-3</v>
      </c>
      <c r="AW157">
        <v>1.3296144039887487E-3</v>
      </c>
      <c r="AX157">
        <v>1.3296144039887487E-3</v>
      </c>
      <c r="AY157">
        <v>1.3296144039887487E-3</v>
      </c>
      <c r="AZ157">
        <v>1.3296144039887487E-3</v>
      </c>
      <c r="BA157">
        <v>1.3296144039887487E-3</v>
      </c>
      <c r="BB157">
        <v>1.3296144039887487E-3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849</v>
      </c>
      <c r="B158">
        <v>558.70843219329038</v>
      </c>
      <c r="C158">
        <v>1.3359675371591062E-3</v>
      </c>
      <c r="D158">
        <v>-10</v>
      </c>
      <c r="E158">
        <v>414.5</v>
      </c>
      <c r="F158">
        <v>-434.5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1.3359675371591062E-3</v>
      </c>
      <c r="X158">
        <v>1.3359675371591062E-3</v>
      </c>
      <c r="Y158">
        <v>1.3359675371591062E-3</v>
      </c>
      <c r="Z158">
        <v>1.3359675371591062E-3</v>
      </c>
      <c r="AA158">
        <v>1.3359675371591062E-3</v>
      </c>
      <c r="AB158">
        <v>1.3359675371591062E-3</v>
      </c>
      <c r="AC158">
        <v>1.3359675371591062E-3</v>
      </c>
      <c r="AD158">
        <v>1.3359675371591062E-3</v>
      </c>
      <c r="AE158">
        <v>1.3359675371591062E-3</v>
      </c>
      <c r="AF158">
        <v>1.3359675371591062E-3</v>
      </c>
      <c r="AG158">
        <v>1.3359675371591062E-3</v>
      </c>
      <c r="AH158">
        <v>1.3359675371591062E-3</v>
      </c>
      <c r="AI158">
        <v>1.3359675371591062E-3</v>
      </c>
      <c r="AJ158">
        <v>1.3359675371591062E-3</v>
      </c>
      <c r="AK158">
        <v>1.3359675371591062E-3</v>
      </c>
      <c r="AL158">
        <v>1.3359675371591062E-3</v>
      </c>
      <c r="AM158">
        <v>1.3359675371591062E-3</v>
      </c>
      <c r="AN158">
        <v>1.3359675371591062E-3</v>
      </c>
      <c r="AO158">
        <v>1.3359675371591062E-3</v>
      </c>
      <c r="AP158">
        <v>1.3359675371591062E-3</v>
      </c>
      <c r="AQ158">
        <v>1.3359675371591062E-3</v>
      </c>
      <c r="AR158">
        <v>1.3359675371591062E-3</v>
      </c>
      <c r="AS158">
        <v>1.3359675371591062E-3</v>
      </c>
      <c r="AT158">
        <v>1.3359675371591062E-3</v>
      </c>
      <c r="AU158">
        <v>1.3359675371591062E-3</v>
      </c>
      <c r="AV158">
        <v>1.3359675371591062E-3</v>
      </c>
      <c r="AW158">
        <v>1.3359675371591062E-3</v>
      </c>
      <c r="AX158">
        <v>1.3359675371591062E-3</v>
      </c>
      <c r="AY158">
        <v>1.3359675371591062E-3</v>
      </c>
      <c r="AZ158">
        <v>1.3359675371591062E-3</v>
      </c>
      <c r="BA158">
        <v>1.3359675371591062E-3</v>
      </c>
      <c r="BB158">
        <v>1.3359675371591062E-3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849</v>
      </c>
      <c r="B159">
        <v>556.38726698867072</v>
      </c>
      <c r="C159">
        <v>1.3304172336679244E-3</v>
      </c>
      <c r="D159">
        <v>0</v>
      </c>
      <c r="E159">
        <v>424.5</v>
      </c>
      <c r="F159">
        <v>-424.5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1.3304172336679244E-3</v>
      </c>
      <c r="Y159">
        <v>1.3304172336679244E-3</v>
      </c>
      <c r="Z159">
        <v>1.3304172336679244E-3</v>
      </c>
      <c r="AA159">
        <v>1.3304172336679244E-3</v>
      </c>
      <c r="AB159">
        <v>1.3304172336679244E-3</v>
      </c>
      <c r="AC159">
        <v>1.3304172336679244E-3</v>
      </c>
      <c r="AD159">
        <v>1.3304172336679244E-3</v>
      </c>
      <c r="AE159">
        <v>1.3304172336679244E-3</v>
      </c>
      <c r="AF159">
        <v>1.3304172336679244E-3</v>
      </c>
      <c r="AG159">
        <v>1.3304172336679244E-3</v>
      </c>
      <c r="AH159">
        <v>1.3304172336679244E-3</v>
      </c>
      <c r="AI159">
        <v>1.3304172336679244E-3</v>
      </c>
      <c r="AJ159">
        <v>1.3304172336679244E-3</v>
      </c>
      <c r="AK159">
        <v>1.3304172336679244E-3</v>
      </c>
      <c r="AL159">
        <v>1.3304172336679244E-3</v>
      </c>
      <c r="AM159">
        <v>1.3304172336679244E-3</v>
      </c>
      <c r="AN159">
        <v>1.3304172336679244E-3</v>
      </c>
      <c r="AO159">
        <v>1.3304172336679244E-3</v>
      </c>
      <c r="AP159">
        <v>1.3304172336679244E-3</v>
      </c>
      <c r="AQ159">
        <v>1.3304172336679244E-3</v>
      </c>
      <c r="AR159">
        <v>1.3304172336679244E-3</v>
      </c>
      <c r="AS159">
        <v>1.3304172336679244E-3</v>
      </c>
      <c r="AT159">
        <v>1.3304172336679244E-3</v>
      </c>
      <c r="AU159">
        <v>1.3304172336679244E-3</v>
      </c>
      <c r="AV159">
        <v>1.3304172336679244E-3</v>
      </c>
      <c r="AW159">
        <v>1.3304172336679244E-3</v>
      </c>
      <c r="AX159">
        <v>1.3304172336679244E-3</v>
      </c>
      <c r="AY159">
        <v>1.3304172336679244E-3</v>
      </c>
      <c r="AZ159">
        <v>1.3304172336679244E-3</v>
      </c>
      <c r="BA159">
        <v>1.3304172336679244E-3</v>
      </c>
      <c r="BB159">
        <v>1.3304172336679244E-3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849</v>
      </c>
      <c r="B160">
        <v>566.78669531327728</v>
      </c>
      <c r="C160">
        <v>1.3552840476376852E-3</v>
      </c>
      <c r="D160">
        <v>10</v>
      </c>
      <c r="E160">
        <v>434.5</v>
      </c>
      <c r="F160">
        <v>-414.5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1.3552840476376852E-3</v>
      </c>
      <c r="Y160">
        <v>1.3552840476376852E-3</v>
      </c>
      <c r="Z160">
        <v>1.3552840476376852E-3</v>
      </c>
      <c r="AA160">
        <v>1.3552840476376852E-3</v>
      </c>
      <c r="AB160">
        <v>1.3552840476376852E-3</v>
      </c>
      <c r="AC160">
        <v>1.3552840476376852E-3</v>
      </c>
      <c r="AD160">
        <v>1.3552840476376852E-3</v>
      </c>
      <c r="AE160">
        <v>1.3552840476376852E-3</v>
      </c>
      <c r="AF160">
        <v>1.3552840476376852E-3</v>
      </c>
      <c r="AG160">
        <v>1.3552840476376852E-3</v>
      </c>
      <c r="AH160">
        <v>1.3552840476376852E-3</v>
      </c>
      <c r="AI160">
        <v>1.3552840476376852E-3</v>
      </c>
      <c r="AJ160">
        <v>1.3552840476376852E-3</v>
      </c>
      <c r="AK160">
        <v>1.3552840476376852E-3</v>
      </c>
      <c r="AL160">
        <v>1.3552840476376852E-3</v>
      </c>
      <c r="AM160">
        <v>1.3552840476376852E-3</v>
      </c>
      <c r="AN160">
        <v>1.3552840476376852E-3</v>
      </c>
      <c r="AO160">
        <v>1.3552840476376852E-3</v>
      </c>
      <c r="AP160">
        <v>1.3552840476376852E-3</v>
      </c>
      <c r="AQ160">
        <v>1.3552840476376852E-3</v>
      </c>
      <c r="AR160">
        <v>1.3552840476376852E-3</v>
      </c>
      <c r="AS160">
        <v>1.3552840476376852E-3</v>
      </c>
      <c r="AT160">
        <v>1.3552840476376852E-3</v>
      </c>
      <c r="AU160">
        <v>1.3552840476376852E-3</v>
      </c>
      <c r="AV160">
        <v>1.3552840476376852E-3</v>
      </c>
      <c r="AW160">
        <v>1.3552840476376852E-3</v>
      </c>
      <c r="AX160">
        <v>1.3552840476376852E-3</v>
      </c>
      <c r="AY160">
        <v>1.3552840476376852E-3</v>
      </c>
      <c r="AZ160">
        <v>1.3552840476376852E-3</v>
      </c>
      <c r="BA160">
        <v>1.3552840476376852E-3</v>
      </c>
      <c r="BB160">
        <v>1.3552840476376852E-3</v>
      </c>
      <c r="BC160">
        <v>1.3552840476376852E-3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849</v>
      </c>
      <c r="B161">
        <v>546.24669896294404</v>
      </c>
      <c r="C161">
        <v>1.3061693990012058E-3</v>
      </c>
      <c r="D161">
        <v>20</v>
      </c>
      <c r="E161">
        <v>444.5</v>
      </c>
      <c r="F161">
        <v>-404.5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1.3061693990012058E-3</v>
      </c>
      <c r="Y161">
        <v>1.3061693990012058E-3</v>
      </c>
      <c r="Z161">
        <v>1.3061693990012058E-3</v>
      </c>
      <c r="AA161">
        <v>1.3061693990012058E-3</v>
      </c>
      <c r="AB161">
        <v>1.3061693990012058E-3</v>
      </c>
      <c r="AC161">
        <v>1.3061693990012058E-3</v>
      </c>
      <c r="AD161">
        <v>1.3061693990012058E-3</v>
      </c>
      <c r="AE161">
        <v>1.3061693990012058E-3</v>
      </c>
      <c r="AF161">
        <v>1.3061693990012058E-3</v>
      </c>
      <c r="AG161">
        <v>1.3061693990012058E-3</v>
      </c>
      <c r="AH161">
        <v>1.3061693990012058E-3</v>
      </c>
      <c r="AI161">
        <v>1.3061693990012058E-3</v>
      </c>
      <c r="AJ161">
        <v>1.3061693990012058E-3</v>
      </c>
      <c r="AK161">
        <v>1.3061693990012058E-3</v>
      </c>
      <c r="AL161">
        <v>1.3061693990012058E-3</v>
      </c>
      <c r="AM161">
        <v>1.3061693990012058E-3</v>
      </c>
      <c r="AN161">
        <v>1.3061693990012058E-3</v>
      </c>
      <c r="AO161">
        <v>1.3061693990012058E-3</v>
      </c>
      <c r="AP161">
        <v>1.3061693990012058E-3</v>
      </c>
      <c r="AQ161">
        <v>1.3061693990012058E-3</v>
      </c>
      <c r="AR161">
        <v>1.3061693990012058E-3</v>
      </c>
      <c r="AS161">
        <v>1.3061693990012058E-3</v>
      </c>
      <c r="AT161">
        <v>1.3061693990012058E-3</v>
      </c>
      <c r="AU161">
        <v>1.3061693990012058E-3</v>
      </c>
      <c r="AV161">
        <v>1.3061693990012058E-3</v>
      </c>
      <c r="AW161">
        <v>1.3061693990012058E-3</v>
      </c>
      <c r="AX161">
        <v>1.3061693990012058E-3</v>
      </c>
      <c r="AY161">
        <v>1.3061693990012058E-3</v>
      </c>
      <c r="AZ161">
        <v>1.3061693990012058E-3</v>
      </c>
      <c r="BA161">
        <v>1.3061693990012058E-3</v>
      </c>
      <c r="BB161">
        <v>1.3061693990012058E-3</v>
      </c>
      <c r="BC161">
        <v>1.3061693990012058E-3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849</v>
      </c>
      <c r="B162">
        <v>571.76050378825221</v>
      </c>
      <c r="C162">
        <v>1.3671772754390414E-3</v>
      </c>
      <c r="D162">
        <v>30</v>
      </c>
      <c r="E162">
        <v>454.5</v>
      </c>
      <c r="F162">
        <v>-394.5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1.3671772754390414E-3</v>
      </c>
      <c r="Z162">
        <v>1.3671772754390414E-3</v>
      </c>
      <c r="AA162">
        <v>1.3671772754390414E-3</v>
      </c>
      <c r="AB162">
        <v>1.3671772754390414E-3</v>
      </c>
      <c r="AC162">
        <v>1.3671772754390414E-3</v>
      </c>
      <c r="AD162">
        <v>1.3671772754390414E-3</v>
      </c>
      <c r="AE162">
        <v>1.3671772754390414E-3</v>
      </c>
      <c r="AF162">
        <v>1.3671772754390414E-3</v>
      </c>
      <c r="AG162">
        <v>1.3671772754390414E-3</v>
      </c>
      <c r="AH162">
        <v>1.3671772754390414E-3</v>
      </c>
      <c r="AI162">
        <v>1.3671772754390414E-3</v>
      </c>
      <c r="AJ162">
        <v>1.3671772754390414E-3</v>
      </c>
      <c r="AK162">
        <v>1.3671772754390414E-3</v>
      </c>
      <c r="AL162">
        <v>1.3671772754390414E-3</v>
      </c>
      <c r="AM162">
        <v>1.3671772754390414E-3</v>
      </c>
      <c r="AN162">
        <v>1.3671772754390414E-3</v>
      </c>
      <c r="AO162">
        <v>1.3671772754390414E-3</v>
      </c>
      <c r="AP162">
        <v>1.3671772754390414E-3</v>
      </c>
      <c r="AQ162">
        <v>1.3671772754390414E-3</v>
      </c>
      <c r="AR162">
        <v>1.3671772754390414E-3</v>
      </c>
      <c r="AS162">
        <v>1.3671772754390414E-3</v>
      </c>
      <c r="AT162">
        <v>1.3671772754390414E-3</v>
      </c>
      <c r="AU162">
        <v>1.3671772754390414E-3</v>
      </c>
      <c r="AV162">
        <v>1.3671772754390414E-3</v>
      </c>
      <c r="AW162">
        <v>1.3671772754390414E-3</v>
      </c>
      <c r="AX162">
        <v>1.3671772754390414E-3</v>
      </c>
      <c r="AY162">
        <v>1.3671772754390414E-3</v>
      </c>
      <c r="AZ162">
        <v>1.3671772754390414E-3</v>
      </c>
      <c r="BA162">
        <v>1.3671772754390414E-3</v>
      </c>
      <c r="BB162">
        <v>1.3671772754390414E-3</v>
      </c>
      <c r="BC162">
        <v>1.3671772754390414E-3</v>
      </c>
      <c r="BD162">
        <v>1.3671772754390414E-3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849</v>
      </c>
      <c r="B163">
        <v>556.43036149006002</v>
      </c>
      <c r="C163">
        <v>1.3305202800004455E-3</v>
      </c>
      <c r="D163">
        <v>40</v>
      </c>
      <c r="E163">
        <v>464.5</v>
      </c>
      <c r="F163">
        <v>-384.5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1.3305202800004455E-3</v>
      </c>
      <c r="Z163">
        <v>1.3305202800004455E-3</v>
      </c>
      <c r="AA163">
        <v>1.3305202800004455E-3</v>
      </c>
      <c r="AB163">
        <v>1.3305202800004455E-3</v>
      </c>
      <c r="AC163">
        <v>1.3305202800004455E-3</v>
      </c>
      <c r="AD163">
        <v>1.3305202800004455E-3</v>
      </c>
      <c r="AE163">
        <v>1.3305202800004455E-3</v>
      </c>
      <c r="AF163">
        <v>1.3305202800004455E-3</v>
      </c>
      <c r="AG163">
        <v>1.3305202800004455E-3</v>
      </c>
      <c r="AH163">
        <v>1.3305202800004455E-3</v>
      </c>
      <c r="AI163">
        <v>1.3305202800004455E-3</v>
      </c>
      <c r="AJ163">
        <v>1.3305202800004455E-3</v>
      </c>
      <c r="AK163">
        <v>1.3305202800004455E-3</v>
      </c>
      <c r="AL163">
        <v>1.3305202800004455E-3</v>
      </c>
      <c r="AM163">
        <v>1.3305202800004455E-3</v>
      </c>
      <c r="AN163">
        <v>1.3305202800004455E-3</v>
      </c>
      <c r="AO163">
        <v>1.3305202800004455E-3</v>
      </c>
      <c r="AP163">
        <v>1.3305202800004455E-3</v>
      </c>
      <c r="AQ163">
        <v>1.3305202800004455E-3</v>
      </c>
      <c r="AR163">
        <v>1.3305202800004455E-3</v>
      </c>
      <c r="AS163">
        <v>1.3305202800004455E-3</v>
      </c>
      <c r="AT163">
        <v>1.3305202800004455E-3</v>
      </c>
      <c r="AU163">
        <v>1.3305202800004455E-3</v>
      </c>
      <c r="AV163">
        <v>1.3305202800004455E-3</v>
      </c>
      <c r="AW163">
        <v>1.3305202800004455E-3</v>
      </c>
      <c r="AX163">
        <v>1.3305202800004455E-3</v>
      </c>
      <c r="AY163">
        <v>1.3305202800004455E-3</v>
      </c>
      <c r="AZ163">
        <v>1.3305202800004455E-3</v>
      </c>
      <c r="BA163">
        <v>1.3305202800004455E-3</v>
      </c>
      <c r="BB163">
        <v>1.3305202800004455E-3</v>
      </c>
      <c r="BC163">
        <v>1.3305202800004455E-3</v>
      </c>
      <c r="BD163">
        <v>1.3305202800004455E-3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849</v>
      </c>
      <c r="B164">
        <v>570.53111054969952</v>
      </c>
      <c r="C164">
        <v>1.3642375856787459E-3</v>
      </c>
      <c r="D164">
        <v>30</v>
      </c>
      <c r="E164">
        <v>454.5</v>
      </c>
      <c r="F164">
        <v>-394.5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1.3642375856787459E-3</v>
      </c>
      <c r="Z164">
        <v>1.3642375856787459E-3</v>
      </c>
      <c r="AA164">
        <v>1.3642375856787459E-3</v>
      </c>
      <c r="AB164">
        <v>1.3642375856787459E-3</v>
      </c>
      <c r="AC164">
        <v>1.3642375856787459E-3</v>
      </c>
      <c r="AD164">
        <v>1.3642375856787459E-3</v>
      </c>
      <c r="AE164">
        <v>1.3642375856787459E-3</v>
      </c>
      <c r="AF164">
        <v>1.3642375856787459E-3</v>
      </c>
      <c r="AG164">
        <v>1.3642375856787459E-3</v>
      </c>
      <c r="AH164">
        <v>1.3642375856787459E-3</v>
      </c>
      <c r="AI164">
        <v>1.3642375856787459E-3</v>
      </c>
      <c r="AJ164">
        <v>1.3642375856787459E-3</v>
      </c>
      <c r="AK164">
        <v>1.3642375856787459E-3</v>
      </c>
      <c r="AL164">
        <v>1.3642375856787459E-3</v>
      </c>
      <c r="AM164">
        <v>1.3642375856787459E-3</v>
      </c>
      <c r="AN164">
        <v>1.3642375856787459E-3</v>
      </c>
      <c r="AO164">
        <v>1.3642375856787459E-3</v>
      </c>
      <c r="AP164">
        <v>1.3642375856787459E-3</v>
      </c>
      <c r="AQ164">
        <v>1.3642375856787459E-3</v>
      </c>
      <c r="AR164">
        <v>1.3642375856787459E-3</v>
      </c>
      <c r="AS164">
        <v>1.3642375856787459E-3</v>
      </c>
      <c r="AT164">
        <v>1.3642375856787459E-3</v>
      </c>
      <c r="AU164">
        <v>1.3642375856787459E-3</v>
      </c>
      <c r="AV164">
        <v>1.3642375856787459E-3</v>
      </c>
      <c r="AW164">
        <v>1.3642375856787459E-3</v>
      </c>
      <c r="AX164">
        <v>1.3642375856787459E-3</v>
      </c>
      <c r="AY164">
        <v>1.3642375856787459E-3</v>
      </c>
      <c r="AZ164">
        <v>1.3642375856787459E-3</v>
      </c>
      <c r="BA164">
        <v>1.3642375856787459E-3</v>
      </c>
      <c r="BB164">
        <v>1.3642375856787459E-3</v>
      </c>
      <c r="BC164">
        <v>1.3642375856787459E-3</v>
      </c>
      <c r="BD164">
        <v>1.3642375856787459E-3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849</v>
      </c>
      <c r="B165">
        <v>539.28330267178364</v>
      </c>
      <c r="C165">
        <v>1.2895187260252411E-3</v>
      </c>
      <c r="D165">
        <v>20</v>
      </c>
      <c r="E165">
        <v>444.5</v>
      </c>
      <c r="F165">
        <v>-404.5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1.2895187260252411E-3</v>
      </c>
      <c r="Y165">
        <v>1.2895187260252411E-3</v>
      </c>
      <c r="Z165">
        <v>1.2895187260252411E-3</v>
      </c>
      <c r="AA165">
        <v>1.2895187260252411E-3</v>
      </c>
      <c r="AB165">
        <v>1.2895187260252411E-3</v>
      </c>
      <c r="AC165">
        <v>1.2895187260252411E-3</v>
      </c>
      <c r="AD165">
        <v>1.2895187260252411E-3</v>
      </c>
      <c r="AE165">
        <v>1.2895187260252411E-3</v>
      </c>
      <c r="AF165">
        <v>1.2895187260252411E-3</v>
      </c>
      <c r="AG165">
        <v>1.2895187260252411E-3</v>
      </c>
      <c r="AH165">
        <v>1.2895187260252411E-3</v>
      </c>
      <c r="AI165">
        <v>1.2895187260252411E-3</v>
      </c>
      <c r="AJ165">
        <v>1.2895187260252411E-3</v>
      </c>
      <c r="AK165">
        <v>1.2895187260252411E-3</v>
      </c>
      <c r="AL165">
        <v>1.2895187260252411E-3</v>
      </c>
      <c r="AM165">
        <v>1.2895187260252411E-3</v>
      </c>
      <c r="AN165">
        <v>1.2895187260252411E-3</v>
      </c>
      <c r="AO165">
        <v>1.2895187260252411E-3</v>
      </c>
      <c r="AP165">
        <v>1.2895187260252411E-3</v>
      </c>
      <c r="AQ165">
        <v>1.2895187260252411E-3</v>
      </c>
      <c r="AR165">
        <v>1.2895187260252411E-3</v>
      </c>
      <c r="AS165">
        <v>1.2895187260252411E-3</v>
      </c>
      <c r="AT165">
        <v>1.2895187260252411E-3</v>
      </c>
      <c r="AU165">
        <v>1.2895187260252411E-3</v>
      </c>
      <c r="AV165">
        <v>1.2895187260252411E-3</v>
      </c>
      <c r="AW165">
        <v>1.2895187260252411E-3</v>
      </c>
      <c r="AX165">
        <v>1.2895187260252411E-3</v>
      </c>
      <c r="AY165">
        <v>1.2895187260252411E-3</v>
      </c>
      <c r="AZ165">
        <v>1.2895187260252411E-3</v>
      </c>
      <c r="BA165">
        <v>1.2895187260252411E-3</v>
      </c>
      <c r="BB165">
        <v>1.2895187260252411E-3</v>
      </c>
      <c r="BC165">
        <v>1.2895187260252411E-3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849</v>
      </c>
      <c r="B166">
        <v>563.81229608514229</v>
      </c>
      <c r="C166">
        <v>1.348171749733499E-3</v>
      </c>
      <c r="D166">
        <v>10</v>
      </c>
      <c r="E166">
        <v>434.5</v>
      </c>
      <c r="F166">
        <v>-414.5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1.348171749733499E-3</v>
      </c>
      <c r="Y166">
        <v>1.348171749733499E-3</v>
      </c>
      <c r="Z166">
        <v>1.348171749733499E-3</v>
      </c>
      <c r="AA166">
        <v>1.348171749733499E-3</v>
      </c>
      <c r="AB166">
        <v>1.348171749733499E-3</v>
      </c>
      <c r="AC166">
        <v>1.348171749733499E-3</v>
      </c>
      <c r="AD166">
        <v>1.348171749733499E-3</v>
      </c>
      <c r="AE166">
        <v>1.348171749733499E-3</v>
      </c>
      <c r="AF166">
        <v>1.348171749733499E-3</v>
      </c>
      <c r="AG166">
        <v>1.348171749733499E-3</v>
      </c>
      <c r="AH166">
        <v>1.348171749733499E-3</v>
      </c>
      <c r="AI166">
        <v>1.348171749733499E-3</v>
      </c>
      <c r="AJ166">
        <v>1.348171749733499E-3</v>
      </c>
      <c r="AK166">
        <v>1.348171749733499E-3</v>
      </c>
      <c r="AL166">
        <v>1.348171749733499E-3</v>
      </c>
      <c r="AM166">
        <v>1.348171749733499E-3</v>
      </c>
      <c r="AN166">
        <v>1.348171749733499E-3</v>
      </c>
      <c r="AO166">
        <v>1.348171749733499E-3</v>
      </c>
      <c r="AP166">
        <v>1.348171749733499E-3</v>
      </c>
      <c r="AQ166">
        <v>1.348171749733499E-3</v>
      </c>
      <c r="AR166">
        <v>1.348171749733499E-3</v>
      </c>
      <c r="AS166">
        <v>1.348171749733499E-3</v>
      </c>
      <c r="AT166">
        <v>1.348171749733499E-3</v>
      </c>
      <c r="AU166">
        <v>1.348171749733499E-3</v>
      </c>
      <c r="AV166">
        <v>1.348171749733499E-3</v>
      </c>
      <c r="AW166">
        <v>1.348171749733499E-3</v>
      </c>
      <c r="AX166">
        <v>1.348171749733499E-3</v>
      </c>
      <c r="AY166">
        <v>1.348171749733499E-3</v>
      </c>
      <c r="AZ166">
        <v>1.348171749733499E-3</v>
      </c>
      <c r="BA166">
        <v>1.348171749733499E-3</v>
      </c>
      <c r="BB166">
        <v>1.348171749733499E-3</v>
      </c>
      <c r="BC166">
        <v>1.348171749733499E-3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849</v>
      </c>
      <c r="B167">
        <v>558.34576451832322</v>
      </c>
      <c r="C167">
        <v>1.3351003366433899E-3</v>
      </c>
      <c r="D167">
        <v>0</v>
      </c>
      <c r="E167">
        <v>424.5</v>
      </c>
      <c r="F167">
        <v>-424.5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1.3351003366433899E-3</v>
      </c>
      <c r="Y167">
        <v>1.3351003366433899E-3</v>
      </c>
      <c r="Z167">
        <v>1.3351003366433899E-3</v>
      </c>
      <c r="AA167">
        <v>1.3351003366433899E-3</v>
      </c>
      <c r="AB167">
        <v>1.3351003366433899E-3</v>
      </c>
      <c r="AC167">
        <v>1.3351003366433899E-3</v>
      </c>
      <c r="AD167">
        <v>1.3351003366433899E-3</v>
      </c>
      <c r="AE167">
        <v>1.3351003366433899E-3</v>
      </c>
      <c r="AF167">
        <v>1.3351003366433899E-3</v>
      </c>
      <c r="AG167">
        <v>1.3351003366433899E-3</v>
      </c>
      <c r="AH167">
        <v>1.3351003366433899E-3</v>
      </c>
      <c r="AI167">
        <v>1.3351003366433899E-3</v>
      </c>
      <c r="AJ167">
        <v>1.3351003366433899E-3</v>
      </c>
      <c r="AK167">
        <v>1.3351003366433899E-3</v>
      </c>
      <c r="AL167">
        <v>1.3351003366433899E-3</v>
      </c>
      <c r="AM167">
        <v>1.3351003366433899E-3</v>
      </c>
      <c r="AN167">
        <v>1.3351003366433899E-3</v>
      </c>
      <c r="AO167">
        <v>1.3351003366433899E-3</v>
      </c>
      <c r="AP167">
        <v>1.3351003366433899E-3</v>
      </c>
      <c r="AQ167">
        <v>1.3351003366433899E-3</v>
      </c>
      <c r="AR167">
        <v>1.3351003366433899E-3</v>
      </c>
      <c r="AS167">
        <v>1.3351003366433899E-3</v>
      </c>
      <c r="AT167">
        <v>1.3351003366433899E-3</v>
      </c>
      <c r="AU167">
        <v>1.3351003366433899E-3</v>
      </c>
      <c r="AV167">
        <v>1.3351003366433899E-3</v>
      </c>
      <c r="AW167">
        <v>1.3351003366433899E-3</v>
      </c>
      <c r="AX167">
        <v>1.3351003366433899E-3</v>
      </c>
      <c r="AY167">
        <v>1.3351003366433899E-3</v>
      </c>
      <c r="AZ167">
        <v>1.3351003366433899E-3</v>
      </c>
      <c r="BA167">
        <v>1.3351003366433899E-3</v>
      </c>
      <c r="BB167">
        <v>1.3351003366433899E-3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5">
      <c r="A168">
        <v>849</v>
      </c>
      <c r="B168">
        <v>575.75721147368586</v>
      </c>
      <c r="C168">
        <v>1.3767340879294002E-3</v>
      </c>
      <c r="D168">
        <v>-10</v>
      </c>
      <c r="E168">
        <v>414.5</v>
      </c>
      <c r="F168">
        <v>-434.5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1.3767340879294002E-3</v>
      </c>
      <c r="X168">
        <v>1.3767340879294002E-3</v>
      </c>
      <c r="Y168">
        <v>1.3767340879294002E-3</v>
      </c>
      <c r="Z168">
        <v>1.3767340879294002E-3</v>
      </c>
      <c r="AA168">
        <v>1.3767340879294002E-3</v>
      </c>
      <c r="AB168">
        <v>1.3767340879294002E-3</v>
      </c>
      <c r="AC168">
        <v>1.3767340879294002E-3</v>
      </c>
      <c r="AD168">
        <v>1.3767340879294002E-3</v>
      </c>
      <c r="AE168">
        <v>1.3767340879294002E-3</v>
      </c>
      <c r="AF168">
        <v>1.3767340879294002E-3</v>
      </c>
      <c r="AG168">
        <v>1.3767340879294002E-3</v>
      </c>
      <c r="AH168">
        <v>1.3767340879294002E-3</v>
      </c>
      <c r="AI168">
        <v>1.3767340879294002E-3</v>
      </c>
      <c r="AJ168">
        <v>1.3767340879294002E-3</v>
      </c>
      <c r="AK168">
        <v>1.3767340879294002E-3</v>
      </c>
      <c r="AL168">
        <v>1.3767340879294002E-3</v>
      </c>
      <c r="AM168">
        <v>1.3767340879294002E-3</v>
      </c>
      <c r="AN168">
        <v>1.3767340879294002E-3</v>
      </c>
      <c r="AO168">
        <v>1.3767340879294002E-3</v>
      </c>
      <c r="AP168">
        <v>1.3767340879294002E-3</v>
      </c>
      <c r="AQ168">
        <v>1.3767340879294002E-3</v>
      </c>
      <c r="AR168">
        <v>1.3767340879294002E-3</v>
      </c>
      <c r="AS168">
        <v>1.3767340879294002E-3</v>
      </c>
      <c r="AT168">
        <v>1.3767340879294002E-3</v>
      </c>
      <c r="AU168">
        <v>1.3767340879294002E-3</v>
      </c>
      <c r="AV168">
        <v>1.3767340879294002E-3</v>
      </c>
      <c r="AW168">
        <v>1.3767340879294002E-3</v>
      </c>
      <c r="AX168">
        <v>1.3767340879294002E-3</v>
      </c>
      <c r="AY168">
        <v>1.3767340879294002E-3</v>
      </c>
      <c r="AZ168">
        <v>1.3767340879294002E-3</v>
      </c>
      <c r="BA168">
        <v>1.3767340879294002E-3</v>
      </c>
      <c r="BB168">
        <v>1.3767340879294002E-3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25">
      <c r="A169">
        <v>849</v>
      </c>
      <c r="B169">
        <v>551.14709320638997</v>
      </c>
      <c r="C169">
        <v>1.3178870808031875E-3</v>
      </c>
      <c r="D169">
        <v>-20</v>
      </c>
      <c r="E169">
        <v>404.5</v>
      </c>
      <c r="F169">
        <v>-444.5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1.3178870808031875E-3</v>
      </c>
      <c r="X169">
        <v>1.3178870808031875E-3</v>
      </c>
      <c r="Y169">
        <v>1.3178870808031875E-3</v>
      </c>
      <c r="Z169">
        <v>1.3178870808031875E-3</v>
      </c>
      <c r="AA169">
        <v>1.3178870808031875E-3</v>
      </c>
      <c r="AB169">
        <v>1.3178870808031875E-3</v>
      </c>
      <c r="AC169">
        <v>1.3178870808031875E-3</v>
      </c>
      <c r="AD169">
        <v>1.3178870808031875E-3</v>
      </c>
      <c r="AE169">
        <v>1.3178870808031875E-3</v>
      </c>
      <c r="AF169">
        <v>1.3178870808031875E-3</v>
      </c>
      <c r="AG169">
        <v>1.3178870808031875E-3</v>
      </c>
      <c r="AH169">
        <v>1.3178870808031875E-3</v>
      </c>
      <c r="AI169">
        <v>1.3178870808031875E-3</v>
      </c>
      <c r="AJ169">
        <v>1.3178870808031875E-3</v>
      </c>
      <c r="AK169">
        <v>1.3178870808031875E-3</v>
      </c>
      <c r="AL169">
        <v>1.3178870808031875E-3</v>
      </c>
      <c r="AM169">
        <v>1.3178870808031875E-3</v>
      </c>
      <c r="AN169">
        <v>1.3178870808031875E-3</v>
      </c>
      <c r="AO169">
        <v>1.3178870808031875E-3</v>
      </c>
      <c r="AP169">
        <v>1.3178870808031875E-3</v>
      </c>
      <c r="AQ169">
        <v>1.3178870808031875E-3</v>
      </c>
      <c r="AR169">
        <v>1.3178870808031875E-3</v>
      </c>
      <c r="AS169">
        <v>1.3178870808031875E-3</v>
      </c>
      <c r="AT169">
        <v>1.3178870808031875E-3</v>
      </c>
      <c r="AU169">
        <v>1.3178870808031875E-3</v>
      </c>
      <c r="AV169">
        <v>1.3178870808031875E-3</v>
      </c>
      <c r="AW169">
        <v>1.3178870808031875E-3</v>
      </c>
      <c r="AX169">
        <v>1.3178870808031875E-3</v>
      </c>
      <c r="AY169">
        <v>1.3178870808031875E-3</v>
      </c>
      <c r="AZ169">
        <v>1.3178870808031875E-3</v>
      </c>
      <c r="BA169">
        <v>1.3178870808031875E-3</v>
      </c>
      <c r="BB169">
        <v>1.3178870808031875E-3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5">
      <c r="A170">
        <v>849</v>
      </c>
      <c r="B170">
        <v>553.70749565436029</v>
      </c>
      <c r="C170">
        <v>1.3240094415112996E-3</v>
      </c>
      <c r="D170">
        <v>-30</v>
      </c>
      <c r="E170">
        <v>394.5</v>
      </c>
      <c r="F170">
        <v>-454.5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1.3240094415112996E-3</v>
      </c>
      <c r="W170">
        <v>1.3240094415112996E-3</v>
      </c>
      <c r="X170">
        <v>1.3240094415112996E-3</v>
      </c>
      <c r="Y170">
        <v>1.3240094415112996E-3</v>
      </c>
      <c r="Z170">
        <v>1.3240094415112996E-3</v>
      </c>
      <c r="AA170">
        <v>1.3240094415112996E-3</v>
      </c>
      <c r="AB170">
        <v>1.3240094415112996E-3</v>
      </c>
      <c r="AC170">
        <v>1.3240094415112996E-3</v>
      </c>
      <c r="AD170">
        <v>1.3240094415112996E-3</v>
      </c>
      <c r="AE170">
        <v>1.3240094415112996E-3</v>
      </c>
      <c r="AF170">
        <v>1.3240094415112996E-3</v>
      </c>
      <c r="AG170">
        <v>1.3240094415112996E-3</v>
      </c>
      <c r="AH170">
        <v>1.3240094415112996E-3</v>
      </c>
      <c r="AI170">
        <v>1.3240094415112996E-3</v>
      </c>
      <c r="AJ170">
        <v>1.3240094415112996E-3</v>
      </c>
      <c r="AK170">
        <v>1.3240094415112996E-3</v>
      </c>
      <c r="AL170">
        <v>1.3240094415112996E-3</v>
      </c>
      <c r="AM170">
        <v>1.3240094415112996E-3</v>
      </c>
      <c r="AN170">
        <v>1.3240094415112996E-3</v>
      </c>
      <c r="AO170">
        <v>1.3240094415112996E-3</v>
      </c>
      <c r="AP170">
        <v>1.3240094415112996E-3</v>
      </c>
      <c r="AQ170">
        <v>1.3240094415112996E-3</v>
      </c>
      <c r="AR170">
        <v>1.3240094415112996E-3</v>
      </c>
      <c r="AS170">
        <v>1.3240094415112996E-3</v>
      </c>
      <c r="AT170">
        <v>1.3240094415112996E-3</v>
      </c>
      <c r="AU170">
        <v>1.3240094415112996E-3</v>
      </c>
      <c r="AV170">
        <v>1.3240094415112996E-3</v>
      </c>
      <c r="AW170">
        <v>1.3240094415112996E-3</v>
      </c>
      <c r="AX170">
        <v>1.3240094415112996E-3</v>
      </c>
      <c r="AY170">
        <v>1.3240094415112996E-3</v>
      </c>
      <c r="AZ170">
        <v>1.3240094415112996E-3</v>
      </c>
      <c r="BA170">
        <v>1.3240094415112996E-3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5">
      <c r="A171">
        <v>849</v>
      </c>
      <c r="B171">
        <v>544.66323379808148</v>
      </c>
      <c r="C171">
        <v>1.3023830626322089E-3</v>
      </c>
      <c r="D171">
        <v>-40</v>
      </c>
      <c r="E171">
        <v>384.5</v>
      </c>
      <c r="F171">
        <v>-464.5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1.3023830626322089E-3</v>
      </c>
      <c r="W171">
        <v>1.3023830626322089E-3</v>
      </c>
      <c r="X171">
        <v>1.3023830626322089E-3</v>
      </c>
      <c r="Y171">
        <v>1.3023830626322089E-3</v>
      </c>
      <c r="Z171">
        <v>1.3023830626322089E-3</v>
      </c>
      <c r="AA171">
        <v>1.3023830626322089E-3</v>
      </c>
      <c r="AB171">
        <v>1.3023830626322089E-3</v>
      </c>
      <c r="AC171">
        <v>1.3023830626322089E-3</v>
      </c>
      <c r="AD171">
        <v>1.3023830626322089E-3</v>
      </c>
      <c r="AE171">
        <v>1.3023830626322089E-3</v>
      </c>
      <c r="AF171">
        <v>1.3023830626322089E-3</v>
      </c>
      <c r="AG171">
        <v>1.3023830626322089E-3</v>
      </c>
      <c r="AH171">
        <v>1.3023830626322089E-3</v>
      </c>
      <c r="AI171">
        <v>1.3023830626322089E-3</v>
      </c>
      <c r="AJ171">
        <v>1.3023830626322089E-3</v>
      </c>
      <c r="AK171">
        <v>1.3023830626322089E-3</v>
      </c>
      <c r="AL171">
        <v>1.3023830626322089E-3</v>
      </c>
      <c r="AM171">
        <v>1.3023830626322089E-3</v>
      </c>
      <c r="AN171">
        <v>1.3023830626322089E-3</v>
      </c>
      <c r="AO171">
        <v>1.3023830626322089E-3</v>
      </c>
      <c r="AP171">
        <v>1.3023830626322089E-3</v>
      </c>
      <c r="AQ171">
        <v>1.3023830626322089E-3</v>
      </c>
      <c r="AR171">
        <v>1.3023830626322089E-3</v>
      </c>
      <c r="AS171">
        <v>1.3023830626322089E-3</v>
      </c>
      <c r="AT171">
        <v>1.3023830626322089E-3</v>
      </c>
      <c r="AU171">
        <v>1.3023830626322089E-3</v>
      </c>
      <c r="AV171">
        <v>1.3023830626322089E-3</v>
      </c>
      <c r="AW171">
        <v>1.3023830626322089E-3</v>
      </c>
      <c r="AX171">
        <v>1.3023830626322089E-3</v>
      </c>
      <c r="AY171">
        <v>1.3023830626322089E-3</v>
      </c>
      <c r="AZ171">
        <v>1.3023830626322089E-3</v>
      </c>
      <c r="BA171">
        <v>1.3023830626322089E-3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5">
      <c r="A172">
        <v>849</v>
      </c>
      <c r="B172">
        <v>566.97335952328001</v>
      </c>
      <c r="C172">
        <v>1.3557303937290341E-3</v>
      </c>
      <c r="D172">
        <v>-30</v>
      </c>
      <c r="E172">
        <v>394.5</v>
      </c>
      <c r="F172">
        <v>-454.5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1.3557303937290341E-3</v>
      </c>
      <c r="W172">
        <v>1.3557303937290341E-3</v>
      </c>
      <c r="X172">
        <v>1.3557303937290341E-3</v>
      </c>
      <c r="Y172">
        <v>1.3557303937290341E-3</v>
      </c>
      <c r="Z172">
        <v>1.3557303937290341E-3</v>
      </c>
      <c r="AA172">
        <v>1.3557303937290341E-3</v>
      </c>
      <c r="AB172">
        <v>1.3557303937290341E-3</v>
      </c>
      <c r="AC172">
        <v>1.3557303937290341E-3</v>
      </c>
      <c r="AD172">
        <v>1.3557303937290341E-3</v>
      </c>
      <c r="AE172">
        <v>1.3557303937290341E-3</v>
      </c>
      <c r="AF172">
        <v>1.3557303937290341E-3</v>
      </c>
      <c r="AG172">
        <v>1.3557303937290341E-3</v>
      </c>
      <c r="AH172">
        <v>1.3557303937290341E-3</v>
      </c>
      <c r="AI172">
        <v>1.3557303937290341E-3</v>
      </c>
      <c r="AJ172">
        <v>1.3557303937290341E-3</v>
      </c>
      <c r="AK172">
        <v>1.3557303937290341E-3</v>
      </c>
      <c r="AL172">
        <v>1.3557303937290341E-3</v>
      </c>
      <c r="AM172">
        <v>1.3557303937290341E-3</v>
      </c>
      <c r="AN172">
        <v>1.3557303937290341E-3</v>
      </c>
      <c r="AO172">
        <v>1.3557303937290341E-3</v>
      </c>
      <c r="AP172">
        <v>1.3557303937290341E-3</v>
      </c>
      <c r="AQ172">
        <v>1.3557303937290341E-3</v>
      </c>
      <c r="AR172">
        <v>1.3557303937290341E-3</v>
      </c>
      <c r="AS172">
        <v>1.3557303937290341E-3</v>
      </c>
      <c r="AT172">
        <v>1.3557303937290341E-3</v>
      </c>
      <c r="AU172">
        <v>1.3557303937290341E-3</v>
      </c>
      <c r="AV172">
        <v>1.3557303937290341E-3</v>
      </c>
      <c r="AW172">
        <v>1.3557303937290341E-3</v>
      </c>
      <c r="AX172">
        <v>1.3557303937290341E-3</v>
      </c>
      <c r="AY172">
        <v>1.3557303937290341E-3</v>
      </c>
      <c r="AZ172">
        <v>1.3557303937290341E-3</v>
      </c>
      <c r="BA172">
        <v>1.3557303937290341E-3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S172"/>
  <sheetViews>
    <sheetView workbookViewId="0">
      <selection activeCell="A3" sqref="A3:BS172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940</v>
      </c>
      <c r="B3">
        <v>621.6307537431278</v>
      </c>
      <c r="C3">
        <v>1.5538652623240639E-3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1.5538652623240639E-3</v>
      </c>
      <c r="W3">
        <v>1.5538652623240639E-3</v>
      </c>
      <c r="X3">
        <v>1.5538652623240639E-3</v>
      </c>
      <c r="Y3">
        <v>1.5538652623240639E-3</v>
      </c>
      <c r="Z3">
        <v>1.5538652623240639E-3</v>
      </c>
      <c r="AA3">
        <v>1.5538652623240639E-3</v>
      </c>
      <c r="AB3">
        <v>1.5538652623240639E-3</v>
      </c>
      <c r="AC3">
        <v>1.5538652623240639E-3</v>
      </c>
      <c r="AD3">
        <v>1.5538652623240639E-3</v>
      </c>
      <c r="AE3">
        <v>1.5538652623240639E-3</v>
      </c>
      <c r="AF3">
        <v>1.5538652623240639E-3</v>
      </c>
      <c r="AG3">
        <v>1.5538652623240639E-3</v>
      </c>
      <c r="AH3">
        <v>1.5538652623240639E-3</v>
      </c>
      <c r="AI3">
        <v>1.5538652623240639E-3</v>
      </c>
      <c r="AJ3">
        <v>1.5538652623240639E-3</v>
      </c>
      <c r="AK3">
        <v>1.5538652623240639E-3</v>
      </c>
      <c r="AL3">
        <v>1.5538652623240639E-3</v>
      </c>
      <c r="AM3">
        <v>1.5538652623240639E-3</v>
      </c>
      <c r="AN3">
        <v>1.5538652623240639E-3</v>
      </c>
      <c r="AO3">
        <v>1.5538652623240639E-3</v>
      </c>
      <c r="AP3">
        <v>1.5538652623240639E-3</v>
      </c>
      <c r="AQ3">
        <v>1.5538652623240639E-3</v>
      </c>
      <c r="AR3">
        <v>1.5538652623240639E-3</v>
      </c>
      <c r="AS3">
        <v>1.5538652623240639E-3</v>
      </c>
      <c r="AT3">
        <v>1.5538652623240639E-3</v>
      </c>
      <c r="AU3">
        <v>1.5538652623240639E-3</v>
      </c>
      <c r="AV3">
        <v>1.5538652623240639E-3</v>
      </c>
      <c r="AW3">
        <v>1.5538652623240639E-3</v>
      </c>
      <c r="AX3">
        <v>1.5538652623240639E-3</v>
      </c>
      <c r="AY3">
        <v>1.5538652623240639E-3</v>
      </c>
      <c r="AZ3">
        <v>1.5538652623240639E-3</v>
      </c>
      <c r="BA3">
        <v>1.5538652623240639E-3</v>
      </c>
      <c r="BB3">
        <v>1.5538652623240639E-3</v>
      </c>
      <c r="BC3">
        <v>1.5538652623240639E-3</v>
      </c>
      <c r="BD3">
        <v>1.5538652623240639E-3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938</v>
      </c>
      <c r="B4">
        <v>635.0156544075362</v>
      </c>
      <c r="C4">
        <v>1.5873229573574034E-3</v>
      </c>
      <c r="D4">
        <v>0</v>
      </c>
      <c r="E4">
        <v>469</v>
      </c>
      <c r="F4">
        <v>-469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1.5873229573574034E-3</v>
      </c>
      <c r="W4">
        <v>1.5873229573574034E-3</v>
      </c>
      <c r="X4">
        <v>1.5873229573574034E-3</v>
      </c>
      <c r="Y4">
        <v>1.5873229573574034E-3</v>
      </c>
      <c r="Z4">
        <v>1.5873229573574034E-3</v>
      </c>
      <c r="AA4">
        <v>1.5873229573574034E-3</v>
      </c>
      <c r="AB4">
        <v>1.5873229573574034E-3</v>
      </c>
      <c r="AC4">
        <v>1.5873229573574034E-3</v>
      </c>
      <c r="AD4">
        <v>1.5873229573574034E-3</v>
      </c>
      <c r="AE4">
        <v>1.5873229573574034E-3</v>
      </c>
      <c r="AF4">
        <v>1.5873229573574034E-3</v>
      </c>
      <c r="AG4">
        <v>1.5873229573574034E-3</v>
      </c>
      <c r="AH4">
        <v>1.5873229573574034E-3</v>
      </c>
      <c r="AI4">
        <v>1.5873229573574034E-3</v>
      </c>
      <c r="AJ4">
        <v>1.5873229573574034E-3</v>
      </c>
      <c r="AK4">
        <v>1.5873229573574034E-3</v>
      </c>
      <c r="AL4">
        <v>1.5873229573574034E-3</v>
      </c>
      <c r="AM4">
        <v>1.5873229573574034E-3</v>
      </c>
      <c r="AN4">
        <v>1.5873229573574034E-3</v>
      </c>
      <c r="AO4">
        <v>1.5873229573574034E-3</v>
      </c>
      <c r="AP4">
        <v>1.5873229573574034E-3</v>
      </c>
      <c r="AQ4">
        <v>1.5873229573574034E-3</v>
      </c>
      <c r="AR4">
        <v>1.5873229573574034E-3</v>
      </c>
      <c r="AS4">
        <v>1.5873229573574034E-3</v>
      </c>
      <c r="AT4">
        <v>1.5873229573574034E-3</v>
      </c>
      <c r="AU4">
        <v>1.5873229573574034E-3</v>
      </c>
      <c r="AV4">
        <v>1.5873229573574034E-3</v>
      </c>
      <c r="AW4">
        <v>1.5873229573574034E-3</v>
      </c>
      <c r="AX4">
        <v>1.5873229573574034E-3</v>
      </c>
      <c r="AY4">
        <v>1.5873229573574034E-3</v>
      </c>
      <c r="AZ4">
        <v>1.5873229573574034E-3</v>
      </c>
      <c r="BA4">
        <v>1.5873229573574034E-3</v>
      </c>
      <c r="BB4">
        <v>1.5873229573574034E-3</v>
      </c>
      <c r="BC4">
        <v>1.5873229573574034E-3</v>
      </c>
      <c r="BD4">
        <v>1.5873229573574034E-3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938</v>
      </c>
      <c r="B5">
        <v>666.01309622817894</v>
      </c>
      <c r="C5">
        <v>1.6648060094361157E-3</v>
      </c>
      <c r="D5">
        <v>0</v>
      </c>
      <c r="E5">
        <v>469</v>
      </c>
      <c r="F5">
        <v>-469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1.6648060094361157E-3</v>
      </c>
      <c r="W5">
        <v>1.6648060094361157E-3</v>
      </c>
      <c r="X5">
        <v>1.6648060094361157E-3</v>
      </c>
      <c r="Y5">
        <v>1.6648060094361157E-3</v>
      </c>
      <c r="Z5">
        <v>1.6648060094361157E-3</v>
      </c>
      <c r="AA5">
        <v>1.6648060094361157E-3</v>
      </c>
      <c r="AB5">
        <v>1.6648060094361157E-3</v>
      </c>
      <c r="AC5">
        <v>1.6648060094361157E-3</v>
      </c>
      <c r="AD5">
        <v>1.6648060094361157E-3</v>
      </c>
      <c r="AE5">
        <v>1.6648060094361157E-3</v>
      </c>
      <c r="AF5">
        <v>1.6648060094361157E-3</v>
      </c>
      <c r="AG5">
        <v>1.6648060094361157E-3</v>
      </c>
      <c r="AH5">
        <v>1.6648060094361157E-3</v>
      </c>
      <c r="AI5">
        <v>1.6648060094361157E-3</v>
      </c>
      <c r="AJ5">
        <v>1.6648060094361157E-3</v>
      </c>
      <c r="AK5">
        <v>1.6648060094361157E-3</v>
      </c>
      <c r="AL5">
        <v>1.6648060094361157E-3</v>
      </c>
      <c r="AM5">
        <v>1.6648060094361157E-3</v>
      </c>
      <c r="AN5">
        <v>1.6648060094361157E-3</v>
      </c>
      <c r="AO5">
        <v>1.6648060094361157E-3</v>
      </c>
      <c r="AP5">
        <v>1.6648060094361157E-3</v>
      </c>
      <c r="AQ5">
        <v>1.6648060094361157E-3</v>
      </c>
      <c r="AR5">
        <v>1.6648060094361157E-3</v>
      </c>
      <c r="AS5">
        <v>1.6648060094361157E-3</v>
      </c>
      <c r="AT5">
        <v>1.6648060094361157E-3</v>
      </c>
      <c r="AU5">
        <v>1.6648060094361157E-3</v>
      </c>
      <c r="AV5">
        <v>1.6648060094361157E-3</v>
      </c>
      <c r="AW5">
        <v>1.6648060094361157E-3</v>
      </c>
      <c r="AX5">
        <v>1.6648060094361157E-3</v>
      </c>
      <c r="AY5">
        <v>1.6648060094361157E-3</v>
      </c>
      <c r="AZ5">
        <v>1.6648060094361157E-3</v>
      </c>
      <c r="BA5">
        <v>1.6648060094361157E-3</v>
      </c>
      <c r="BB5">
        <v>1.6648060094361157E-3</v>
      </c>
      <c r="BC5">
        <v>1.6648060094361157E-3</v>
      </c>
      <c r="BD5">
        <v>1.6648060094361157E-3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940</v>
      </c>
      <c r="B6">
        <v>554.80310982045796</v>
      </c>
      <c r="C6">
        <v>1.3868189026819088E-3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1.3868189026819088E-3</v>
      </c>
      <c r="W6">
        <v>1.3868189026819088E-3</v>
      </c>
      <c r="X6">
        <v>1.3868189026819088E-3</v>
      </c>
      <c r="Y6">
        <v>1.3868189026819088E-3</v>
      </c>
      <c r="Z6">
        <v>1.3868189026819088E-3</v>
      </c>
      <c r="AA6">
        <v>1.3868189026819088E-3</v>
      </c>
      <c r="AB6">
        <v>1.3868189026819088E-3</v>
      </c>
      <c r="AC6">
        <v>1.3868189026819088E-3</v>
      </c>
      <c r="AD6">
        <v>1.3868189026819088E-3</v>
      </c>
      <c r="AE6">
        <v>1.3868189026819088E-3</v>
      </c>
      <c r="AF6">
        <v>1.3868189026819088E-3</v>
      </c>
      <c r="AG6">
        <v>1.3868189026819088E-3</v>
      </c>
      <c r="AH6">
        <v>1.3868189026819088E-3</v>
      </c>
      <c r="AI6">
        <v>1.3868189026819088E-3</v>
      </c>
      <c r="AJ6">
        <v>1.3868189026819088E-3</v>
      </c>
      <c r="AK6">
        <v>1.3868189026819088E-3</v>
      </c>
      <c r="AL6">
        <v>1.3868189026819088E-3</v>
      </c>
      <c r="AM6">
        <v>1.3868189026819088E-3</v>
      </c>
      <c r="AN6">
        <v>1.3868189026819088E-3</v>
      </c>
      <c r="AO6">
        <v>1.3868189026819088E-3</v>
      </c>
      <c r="AP6">
        <v>1.3868189026819088E-3</v>
      </c>
      <c r="AQ6">
        <v>1.3868189026819088E-3</v>
      </c>
      <c r="AR6">
        <v>1.3868189026819088E-3</v>
      </c>
      <c r="AS6">
        <v>1.3868189026819088E-3</v>
      </c>
      <c r="AT6">
        <v>1.3868189026819088E-3</v>
      </c>
      <c r="AU6">
        <v>1.3868189026819088E-3</v>
      </c>
      <c r="AV6">
        <v>1.3868189026819088E-3</v>
      </c>
      <c r="AW6">
        <v>1.3868189026819088E-3</v>
      </c>
      <c r="AX6">
        <v>1.3868189026819088E-3</v>
      </c>
      <c r="AY6">
        <v>1.3868189026819088E-3</v>
      </c>
      <c r="AZ6">
        <v>1.3868189026819088E-3</v>
      </c>
      <c r="BA6">
        <v>1.3868189026819088E-3</v>
      </c>
      <c r="BB6">
        <v>1.3868189026819088E-3</v>
      </c>
      <c r="BC6">
        <v>1.3868189026819088E-3</v>
      </c>
      <c r="BD6">
        <v>1.3868189026819088E-3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940</v>
      </c>
      <c r="B7">
        <v>599.78810228381087</v>
      </c>
      <c r="C7">
        <v>1.4992660695793149E-3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1.4992660695793149E-3</v>
      </c>
      <c r="W7">
        <v>1.4992660695793149E-3</v>
      </c>
      <c r="X7">
        <v>1.4992660695793149E-3</v>
      </c>
      <c r="Y7">
        <v>1.4992660695793149E-3</v>
      </c>
      <c r="Z7">
        <v>1.4992660695793149E-3</v>
      </c>
      <c r="AA7">
        <v>1.4992660695793149E-3</v>
      </c>
      <c r="AB7">
        <v>1.4992660695793149E-3</v>
      </c>
      <c r="AC7">
        <v>1.4992660695793149E-3</v>
      </c>
      <c r="AD7">
        <v>1.4992660695793149E-3</v>
      </c>
      <c r="AE7">
        <v>1.4992660695793149E-3</v>
      </c>
      <c r="AF7">
        <v>1.4992660695793149E-3</v>
      </c>
      <c r="AG7">
        <v>1.4992660695793149E-3</v>
      </c>
      <c r="AH7">
        <v>1.4992660695793149E-3</v>
      </c>
      <c r="AI7">
        <v>1.4992660695793149E-3</v>
      </c>
      <c r="AJ7">
        <v>1.4992660695793149E-3</v>
      </c>
      <c r="AK7">
        <v>1.4992660695793149E-3</v>
      </c>
      <c r="AL7">
        <v>1.4992660695793149E-3</v>
      </c>
      <c r="AM7">
        <v>1.4992660695793149E-3</v>
      </c>
      <c r="AN7">
        <v>1.4992660695793149E-3</v>
      </c>
      <c r="AO7">
        <v>1.4992660695793149E-3</v>
      </c>
      <c r="AP7">
        <v>1.4992660695793149E-3</v>
      </c>
      <c r="AQ7">
        <v>1.4992660695793149E-3</v>
      </c>
      <c r="AR7">
        <v>1.4992660695793149E-3</v>
      </c>
      <c r="AS7">
        <v>1.4992660695793149E-3</v>
      </c>
      <c r="AT7">
        <v>1.4992660695793149E-3</v>
      </c>
      <c r="AU7">
        <v>1.4992660695793149E-3</v>
      </c>
      <c r="AV7">
        <v>1.4992660695793149E-3</v>
      </c>
      <c r="AW7">
        <v>1.4992660695793149E-3</v>
      </c>
      <c r="AX7">
        <v>1.4992660695793149E-3</v>
      </c>
      <c r="AY7">
        <v>1.4992660695793149E-3</v>
      </c>
      <c r="AZ7">
        <v>1.4992660695793149E-3</v>
      </c>
      <c r="BA7">
        <v>1.4992660695793149E-3</v>
      </c>
      <c r="BB7">
        <v>1.4992660695793149E-3</v>
      </c>
      <c r="BC7">
        <v>1.4992660695793149E-3</v>
      </c>
      <c r="BD7">
        <v>1.4992660695793149E-3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946</v>
      </c>
      <c r="B8">
        <v>544.11368745980144</v>
      </c>
      <c r="C8">
        <v>1.3600989857850722E-3</v>
      </c>
      <c r="D8">
        <v>-10</v>
      </c>
      <c r="E8">
        <v>483</v>
      </c>
      <c r="F8">
        <v>-463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1.3600989857850722E-3</v>
      </c>
      <c r="W8">
        <v>1.3600989857850722E-3</v>
      </c>
      <c r="X8">
        <v>1.3600989857850722E-3</v>
      </c>
      <c r="Y8">
        <v>1.3600989857850722E-3</v>
      </c>
      <c r="Z8">
        <v>1.3600989857850722E-3</v>
      </c>
      <c r="AA8">
        <v>1.3600989857850722E-3</v>
      </c>
      <c r="AB8">
        <v>1.3600989857850722E-3</v>
      </c>
      <c r="AC8">
        <v>1.3600989857850722E-3</v>
      </c>
      <c r="AD8">
        <v>1.3600989857850722E-3</v>
      </c>
      <c r="AE8">
        <v>1.3600989857850722E-3</v>
      </c>
      <c r="AF8">
        <v>1.3600989857850722E-3</v>
      </c>
      <c r="AG8">
        <v>1.3600989857850722E-3</v>
      </c>
      <c r="AH8">
        <v>1.3600989857850722E-3</v>
      </c>
      <c r="AI8">
        <v>1.3600989857850722E-3</v>
      </c>
      <c r="AJ8">
        <v>1.3600989857850722E-3</v>
      </c>
      <c r="AK8">
        <v>1.3600989857850722E-3</v>
      </c>
      <c r="AL8">
        <v>1.3600989857850722E-3</v>
      </c>
      <c r="AM8">
        <v>1.3600989857850722E-3</v>
      </c>
      <c r="AN8">
        <v>1.3600989857850722E-3</v>
      </c>
      <c r="AO8">
        <v>1.3600989857850722E-3</v>
      </c>
      <c r="AP8">
        <v>1.3600989857850722E-3</v>
      </c>
      <c r="AQ8">
        <v>1.3600989857850722E-3</v>
      </c>
      <c r="AR8">
        <v>1.3600989857850722E-3</v>
      </c>
      <c r="AS8">
        <v>1.3600989857850722E-3</v>
      </c>
      <c r="AT8">
        <v>1.3600989857850722E-3</v>
      </c>
      <c r="AU8">
        <v>1.3600989857850722E-3</v>
      </c>
      <c r="AV8">
        <v>1.3600989857850722E-3</v>
      </c>
      <c r="AW8">
        <v>1.3600989857850722E-3</v>
      </c>
      <c r="AX8">
        <v>1.3600989857850722E-3</v>
      </c>
      <c r="AY8">
        <v>1.3600989857850722E-3</v>
      </c>
      <c r="AZ8">
        <v>1.3600989857850722E-3</v>
      </c>
      <c r="BA8">
        <v>1.3600989857850722E-3</v>
      </c>
      <c r="BB8">
        <v>1.3600989857850722E-3</v>
      </c>
      <c r="BC8">
        <v>1.3600989857850722E-3</v>
      </c>
      <c r="BD8">
        <v>1.3600989857850722E-3</v>
      </c>
      <c r="BE8">
        <v>1.3600989857850722E-3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991</v>
      </c>
      <c r="B9">
        <v>533.22641297961763</v>
      </c>
      <c r="C9">
        <v>1.3328845059443024E-3</v>
      </c>
      <c r="D9">
        <v>-20</v>
      </c>
      <c r="E9">
        <v>515.5</v>
      </c>
      <c r="F9">
        <v>-475.5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1.3328845059443024E-3</v>
      </c>
      <c r="W9">
        <v>1.3328845059443024E-3</v>
      </c>
      <c r="X9">
        <v>1.3328845059443024E-3</v>
      </c>
      <c r="Y9">
        <v>1.3328845059443024E-3</v>
      </c>
      <c r="Z9">
        <v>1.3328845059443024E-3</v>
      </c>
      <c r="AA9">
        <v>1.3328845059443024E-3</v>
      </c>
      <c r="AB9">
        <v>1.3328845059443024E-3</v>
      </c>
      <c r="AC9">
        <v>1.3328845059443024E-3</v>
      </c>
      <c r="AD9">
        <v>1.3328845059443024E-3</v>
      </c>
      <c r="AE9">
        <v>1.3328845059443024E-3</v>
      </c>
      <c r="AF9">
        <v>1.3328845059443024E-3</v>
      </c>
      <c r="AG9">
        <v>1.3328845059443024E-3</v>
      </c>
      <c r="AH9">
        <v>1.3328845059443024E-3</v>
      </c>
      <c r="AI9">
        <v>1.3328845059443024E-3</v>
      </c>
      <c r="AJ9">
        <v>1.3328845059443024E-3</v>
      </c>
      <c r="AK9">
        <v>1.3328845059443024E-3</v>
      </c>
      <c r="AL9">
        <v>1.3328845059443024E-3</v>
      </c>
      <c r="AM9">
        <v>1.3328845059443024E-3</v>
      </c>
      <c r="AN9">
        <v>1.3328845059443024E-3</v>
      </c>
      <c r="AO9">
        <v>1.3328845059443024E-3</v>
      </c>
      <c r="AP9">
        <v>1.3328845059443024E-3</v>
      </c>
      <c r="AQ9">
        <v>1.3328845059443024E-3</v>
      </c>
      <c r="AR9">
        <v>1.3328845059443024E-3</v>
      </c>
      <c r="AS9">
        <v>1.3328845059443024E-3</v>
      </c>
      <c r="AT9">
        <v>1.3328845059443024E-3</v>
      </c>
      <c r="AU9">
        <v>1.3328845059443024E-3</v>
      </c>
      <c r="AV9">
        <v>1.3328845059443024E-3</v>
      </c>
      <c r="AW9">
        <v>1.3328845059443024E-3</v>
      </c>
      <c r="AX9">
        <v>1.3328845059443024E-3</v>
      </c>
      <c r="AY9">
        <v>1.3328845059443024E-3</v>
      </c>
      <c r="AZ9">
        <v>1.3328845059443024E-3</v>
      </c>
      <c r="BA9">
        <v>1.3328845059443024E-3</v>
      </c>
      <c r="BB9">
        <v>1.3328845059443024E-3</v>
      </c>
      <c r="BC9">
        <v>1.3328845059443024E-3</v>
      </c>
      <c r="BD9">
        <v>1.3328845059443024E-3</v>
      </c>
      <c r="BE9">
        <v>1.3328845059443024E-3</v>
      </c>
      <c r="BF9">
        <v>1.3328845059443024E-3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1022</v>
      </c>
      <c r="B10">
        <v>594.64050365435924</v>
      </c>
      <c r="C10">
        <v>1.4863988254049749E-3</v>
      </c>
      <c r="D10">
        <v>-30</v>
      </c>
      <c r="E10">
        <v>541</v>
      </c>
      <c r="F10">
        <v>-481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1.4863988254049749E-3</v>
      </c>
      <c r="V10">
        <v>1.4863988254049749E-3</v>
      </c>
      <c r="W10">
        <v>1.4863988254049749E-3</v>
      </c>
      <c r="X10">
        <v>1.4863988254049749E-3</v>
      </c>
      <c r="Y10">
        <v>1.4863988254049749E-3</v>
      </c>
      <c r="Z10">
        <v>1.4863988254049749E-3</v>
      </c>
      <c r="AA10">
        <v>1.4863988254049749E-3</v>
      </c>
      <c r="AB10">
        <v>1.4863988254049749E-3</v>
      </c>
      <c r="AC10">
        <v>1.4863988254049749E-3</v>
      </c>
      <c r="AD10">
        <v>1.4863988254049749E-3</v>
      </c>
      <c r="AE10">
        <v>1.4863988254049749E-3</v>
      </c>
      <c r="AF10">
        <v>1.4863988254049749E-3</v>
      </c>
      <c r="AG10">
        <v>1.4863988254049749E-3</v>
      </c>
      <c r="AH10">
        <v>1.4863988254049749E-3</v>
      </c>
      <c r="AI10">
        <v>1.4863988254049749E-3</v>
      </c>
      <c r="AJ10">
        <v>1.4863988254049749E-3</v>
      </c>
      <c r="AK10">
        <v>1.4863988254049749E-3</v>
      </c>
      <c r="AL10">
        <v>1.4863988254049749E-3</v>
      </c>
      <c r="AM10">
        <v>1.4863988254049749E-3</v>
      </c>
      <c r="AN10">
        <v>1.4863988254049749E-3</v>
      </c>
      <c r="AO10">
        <v>1.4863988254049749E-3</v>
      </c>
      <c r="AP10">
        <v>1.4863988254049749E-3</v>
      </c>
      <c r="AQ10">
        <v>1.4863988254049749E-3</v>
      </c>
      <c r="AR10">
        <v>1.4863988254049749E-3</v>
      </c>
      <c r="AS10">
        <v>1.4863988254049749E-3</v>
      </c>
      <c r="AT10">
        <v>1.4863988254049749E-3</v>
      </c>
      <c r="AU10">
        <v>1.4863988254049749E-3</v>
      </c>
      <c r="AV10">
        <v>1.4863988254049749E-3</v>
      </c>
      <c r="AW10">
        <v>1.4863988254049749E-3</v>
      </c>
      <c r="AX10">
        <v>1.4863988254049749E-3</v>
      </c>
      <c r="AY10">
        <v>1.4863988254049749E-3</v>
      </c>
      <c r="AZ10">
        <v>1.4863988254049749E-3</v>
      </c>
      <c r="BA10">
        <v>1.4863988254049749E-3</v>
      </c>
      <c r="BB10">
        <v>1.4863988254049749E-3</v>
      </c>
      <c r="BC10">
        <v>1.4863988254049749E-3</v>
      </c>
      <c r="BD10">
        <v>1.4863988254049749E-3</v>
      </c>
      <c r="BE10">
        <v>1.4863988254049749E-3</v>
      </c>
      <c r="BF10">
        <v>1.4863988254049749E-3</v>
      </c>
      <c r="BG10">
        <v>1.4863988254049749E-3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1085</v>
      </c>
      <c r="B11">
        <v>641.59879543895522</v>
      </c>
      <c r="C11">
        <v>1.603778568834324E-3</v>
      </c>
      <c r="D11">
        <v>-40</v>
      </c>
      <c r="E11">
        <v>582.5</v>
      </c>
      <c r="F11">
        <v>-502.5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1.603778568834324E-3</v>
      </c>
      <c r="V11">
        <v>1.603778568834324E-3</v>
      </c>
      <c r="W11">
        <v>1.603778568834324E-3</v>
      </c>
      <c r="X11">
        <v>1.603778568834324E-3</v>
      </c>
      <c r="Y11">
        <v>1.603778568834324E-3</v>
      </c>
      <c r="Z11">
        <v>1.603778568834324E-3</v>
      </c>
      <c r="AA11">
        <v>1.603778568834324E-3</v>
      </c>
      <c r="AB11">
        <v>1.603778568834324E-3</v>
      </c>
      <c r="AC11">
        <v>1.603778568834324E-3</v>
      </c>
      <c r="AD11">
        <v>1.603778568834324E-3</v>
      </c>
      <c r="AE11">
        <v>1.603778568834324E-3</v>
      </c>
      <c r="AF11">
        <v>1.603778568834324E-3</v>
      </c>
      <c r="AG11">
        <v>1.603778568834324E-3</v>
      </c>
      <c r="AH11">
        <v>1.603778568834324E-3</v>
      </c>
      <c r="AI11">
        <v>1.603778568834324E-3</v>
      </c>
      <c r="AJ11">
        <v>1.603778568834324E-3</v>
      </c>
      <c r="AK11">
        <v>1.603778568834324E-3</v>
      </c>
      <c r="AL11">
        <v>1.603778568834324E-3</v>
      </c>
      <c r="AM11">
        <v>1.603778568834324E-3</v>
      </c>
      <c r="AN11">
        <v>1.603778568834324E-3</v>
      </c>
      <c r="AO11">
        <v>1.603778568834324E-3</v>
      </c>
      <c r="AP11">
        <v>1.603778568834324E-3</v>
      </c>
      <c r="AQ11">
        <v>1.603778568834324E-3</v>
      </c>
      <c r="AR11">
        <v>1.603778568834324E-3</v>
      </c>
      <c r="AS11">
        <v>1.603778568834324E-3</v>
      </c>
      <c r="AT11">
        <v>1.603778568834324E-3</v>
      </c>
      <c r="AU11">
        <v>1.603778568834324E-3</v>
      </c>
      <c r="AV11">
        <v>1.603778568834324E-3</v>
      </c>
      <c r="AW11">
        <v>1.603778568834324E-3</v>
      </c>
      <c r="AX11">
        <v>1.603778568834324E-3</v>
      </c>
      <c r="AY11">
        <v>1.603778568834324E-3</v>
      </c>
      <c r="AZ11">
        <v>1.603778568834324E-3</v>
      </c>
      <c r="BA11">
        <v>1.603778568834324E-3</v>
      </c>
      <c r="BB11">
        <v>1.603778568834324E-3</v>
      </c>
      <c r="BC11">
        <v>1.603778568834324E-3</v>
      </c>
      <c r="BD11">
        <v>1.603778568834324E-3</v>
      </c>
      <c r="BE11">
        <v>1.603778568834324E-3</v>
      </c>
      <c r="BF11">
        <v>1.603778568834324E-3</v>
      </c>
      <c r="BG11">
        <v>1.603778568834324E-3</v>
      </c>
      <c r="BH11">
        <v>1.603778568834324E-3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1120</v>
      </c>
      <c r="B12">
        <v>661.46600337700409</v>
      </c>
      <c r="C12">
        <v>1.6534398252770186E-3</v>
      </c>
      <c r="D12">
        <v>-30</v>
      </c>
      <c r="E12">
        <v>590</v>
      </c>
      <c r="F12">
        <v>-530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1.6534398252770186E-3</v>
      </c>
      <c r="U12">
        <v>1.6534398252770186E-3</v>
      </c>
      <c r="V12">
        <v>1.6534398252770186E-3</v>
      </c>
      <c r="W12">
        <v>1.6534398252770186E-3</v>
      </c>
      <c r="X12">
        <v>1.6534398252770186E-3</v>
      </c>
      <c r="Y12">
        <v>1.6534398252770186E-3</v>
      </c>
      <c r="Z12">
        <v>1.6534398252770186E-3</v>
      </c>
      <c r="AA12">
        <v>1.6534398252770186E-3</v>
      </c>
      <c r="AB12">
        <v>1.6534398252770186E-3</v>
      </c>
      <c r="AC12">
        <v>1.6534398252770186E-3</v>
      </c>
      <c r="AD12">
        <v>1.6534398252770186E-3</v>
      </c>
      <c r="AE12">
        <v>1.6534398252770186E-3</v>
      </c>
      <c r="AF12">
        <v>1.6534398252770186E-3</v>
      </c>
      <c r="AG12">
        <v>1.6534398252770186E-3</v>
      </c>
      <c r="AH12">
        <v>1.6534398252770186E-3</v>
      </c>
      <c r="AI12">
        <v>1.6534398252770186E-3</v>
      </c>
      <c r="AJ12">
        <v>1.6534398252770186E-3</v>
      </c>
      <c r="AK12">
        <v>1.6534398252770186E-3</v>
      </c>
      <c r="AL12">
        <v>1.6534398252770186E-3</v>
      </c>
      <c r="AM12">
        <v>1.6534398252770186E-3</v>
      </c>
      <c r="AN12">
        <v>1.6534398252770186E-3</v>
      </c>
      <c r="AO12">
        <v>1.6534398252770186E-3</v>
      </c>
      <c r="AP12">
        <v>1.6534398252770186E-3</v>
      </c>
      <c r="AQ12">
        <v>1.6534398252770186E-3</v>
      </c>
      <c r="AR12">
        <v>1.6534398252770186E-3</v>
      </c>
      <c r="AS12">
        <v>1.6534398252770186E-3</v>
      </c>
      <c r="AT12">
        <v>1.6534398252770186E-3</v>
      </c>
      <c r="AU12">
        <v>1.6534398252770186E-3</v>
      </c>
      <c r="AV12">
        <v>1.6534398252770186E-3</v>
      </c>
      <c r="AW12">
        <v>1.6534398252770186E-3</v>
      </c>
      <c r="AX12">
        <v>1.6534398252770186E-3</v>
      </c>
      <c r="AY12">
        <v>1.6534398252770186E-3</v>
      </c>
      <c r="AZ12">
        <v>1.6534398252770186E-3</v>
      </c>
      <c r="BA12">
        <v>1.6534398252770186E-3</v>
      </c>
      <c r="BB12">
        <v>1.6534398252770186E-3</v>
      </c>
      <c r="BC12">
        <v>1.6534398252770186E-3</v>
      </c>
      <c r="BD12">
        <v>1.6534398252770186E-3</v>
      </c>
      <c r="BE12">
        <v>1.6534398252770186E-3</v>
      </c>
      <c r="BF12">
        <v>1.6534398252770186E-3</v>
      </c>
      <c r="BG12">
        <v>1.6534398252770186E-3</v>
      </c>
      <c r="BH12">
        <v>1.6534398252770186E-3</v>
      </c>
      <c r="BI12">
        <v>1.6534398252770186E-3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1120</v>
      </c>
      <c r="B13">
        <v>612.53442492281067</v>
      </c>
      <c r="C13">
        <v>1.5311275369405339E-3</v>
      </c>
      <c r="D13">
        <v>-20</v>
      </c>
      <c r="E13">
        <v>580</v>
      </c>
      <c r="F13">
        <v>-540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1.5311275369405339E-3</v>
      </c>
      <c r="T13">
        <v>1.5311275369405339E-3</v>
      </c>
      <c r="U13">
        <v>1.5311275369405339E-3</v>
      </c>
      <c r="V13">
        <v>1.5311275369405339E-3</v>
      </c>
      <c r="W13">
        <v>1.5311275369405339E-3</v>
      </c>
      <c r="X13">
        <v>1.5311275369405339E-3</v>
      </c>
      <c r="Y13">
        <v>1.5311275369405339E-3</v>
      </c>
      <c r="Z13">
        <v>1.5311275369405339E-3</v>
      </c>
      <c r="AA13">
        <v>1.5311275369405339E-3</v>
      </c>
      <c r="AB13">
        <v>1.5311275369405339E-3</v>
      </c>
      <c r="AC13">
        <v>1.5311275369405339E-3</v>
      </c>
      <c r="AD13">
        <v>1.5311275369405339E-3</v>
      </c>
      <c r="AE13">
        <v>1.5311275369405339E-3</v>
      </c>
      <c r="AF13">
        <v>1.5311275369405339E-3</v>
      </c>
      <c r="AG13">
        <v>1.5311275369405339E-3</v>
      </c>
      <c r="AH13">
        <v>1.5311275369405339E-3</v>
      </c>
      <c r="AI13">
        <v>1.5311275369405339E-3</v>
      </c>
      <c r="AJ13">
        <v>1.5311275369405339E-3</v>
      </c>
      <c r="AK13">
        <v>1.5311275369405339E-3</v>
      </c>
      <c r="AL13">
        <v>1.5311275369405339E-3</v>
      </c>
      <c r="AM13">
        <v>1.5311275369405339E-3</v>
      </c>
      <c r="AN13">
        <v>1.5311275369405339E-3</v>
      </c>
      <c r="AO13">
        <v>1.5311275369405339E-3</v>
      </c>
      <c r="AP13">
        <v>1.5311275369405339E-3</v>
      </c>
      <c r="AQ13">
        <v>1.5311275369405339E-3</v>
      </c>
      <c r="AR13">
        <v>1.5311275369405339E-3</v>
      </c>
      <c r="AS13">
        <v>1.5311275369405339E-3</v>
      </c>
      <c r="AT13">
        <v>1.5311275369405339E-3</v>
      </c>
      <c r="AU13">
        <v>1.5311275369405339E-3</v>
      </c>
      <c r="AV13">
        <v>1.5311275369405339E-3</v>
      </c>
      <c r="AW13">
        <v>1.5311275369405339E-3</v>
      </c>
      <c r="AX13">
        <v>1.5311275369405339E-3</v>
      </c>
      <c r="AY13">
        <v>1.5311275369405339E-3</v>
      </c>
      <c r="AZ13">
        <v>1.5311275369405339E-3</v>
      </c>
      <c r="BA13">
        <v>1.5311275369405339E-3</v>
      </c>
      <c r="BB13">
        <v>1.5311275369405339E-3</v>
      </c>
      <c r="BC13">
        <v>1.5311275369405339E-3</v>
      </c>
      <c r="BD13">
        <v>1.5311275369405339E-3</v>
      </c>
      <c r="BE13">
        <v>1.5311275369405339E-3</v>
      </c>
      <c r="BF13">
        <v>1.5311275369405339E-3</v>
      </c>
      <c r="BG13">
        <v>1.5311275369405339E-3</v>
      </c>
      <c r="BH13">
        <v>1.5311275369405339E-3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1120</v>
      </c>
      <c r="B14">
        <v>684.84593322550745</v>
      </c>
      <c r="C14">
        <v>1.7118816906583686E-3</v>
      </c>
      <c r="D14">
        <v>-10</v>
      </c>
      <c r="E14">
        <v>570</v>
      </c>
      <c r="F14">
        <v>-550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1.7118816906583686E-3</v>
      </c>
      <c r="T14">
        <v>1.7118816906583686E-3</v>
      </c>
      <c r="U14">
        <v>1.7118816906583686E-3</v>
      </c>
      <c r="V14">
        <v>1.7118816906583686E-3</v>
      </c>
      <c r="W14">
        <v>1.7118816906583686E-3</v>
      </c>
      <c r="X14">
        <v>1.7118816906583686E-3</v>
      </c>
      <c r="Y14">
        <v>1.7118816906583686E-3</v>
      </c>
      <c r="Z14">
        <v>1.7118816906583686E-3</v>
      </c>
      <c r="AA14">
        <v>1.7118816906583686E-3</v>
      </c>
      <c r="AB14">
        <v>1.7118816906583686E-3</v>
      </c>
      <c r="AC14">
        <v>1.7118816906583686E-3</v>
      </c>
      <c r="AD14">
        <v>1.7118816906583686E-3</v>
      </c>
      <c r="AE14">
        <v>1.7118816906583686E-3</v>
      </c>
      <c r="AF14">
        <v>1.7118816906583686E-3</v>
      </c>
      <c r="AG14">
        <v>1.7118816906583686E-3</v>
      </c>
      <c r="AH14">
        <v>1.7118816906583686E-3</v>
      </c>
      <c r="AI14">
        <v>1.7118816906583686E-3</v>
      </c>
      <c r="AJ14">
        <v>1.7118816906583686E-3</v>
      </c>
      <c r="AK14">
        <v>1.7118816906583686E-3</v>
      </c>
      <c r="AL14">
        <v>1.7118816906583686E-3</v>
      </c>
      <c r="AM14">
        <v>1.7118816906583686E-3</v>
      </c>
      <c r="AN14">
        <v>1.7118816906583686E-3</v>
      </c>
      <c r="AO14">
        <v>1.7118816906583686E-3</v>
      </c>
      <c r="AP14">
        <v>1.7118816906583686E-3</v>
      </c>
      <c r="AQ14">
        <v>1.7118816906583686E-3</v>
      </c>
      <c r="AR14">
        <v>1.7118816906583686E-3</v>
      </c>
      <c r="AS14">
        <v>1.7118816906583686E-3</v>
      </c>
      <c r="AT14">
        <v>1.7118816906583686E-3</v>
      </c>
      <c r="AU14">
        <v>1.7118816906583686E-3</v>
      </c>
      <c r="AV14">
        <v>1.7118816906583686E-3</v>
      </c>
      <c r="AW14">
        <v>1.7118816906583686E-3</v>
      </c>
      <c r="AX14">
        <v>1.7118816906583686E-3</v>
      </c>
      <c r="AY14">
        <v>1.7118816906583686E-3</v>
      </c>
      <c r="AZ14">
        <v>1.7118816906583686E-3</v>
      </c>
      <c r="BA14">
        <v>1.7118816906583686E-3</v>
      </c>
      <c r="BB14">
        <v>1.7118816906583686E-3</v>
      </c>
      <c r="BC14">
        <v>1.7118816906583686E-3</v>
      </c>
      <c r="BD14">
        <v>1.7118816906583686E-3</v>
      </c>
      <c r="BE14">
        <v>1.7118816906583686E-3</v>
      </c>
      <c r="BF14">
        <v>1.7118816906583686E-3</v>
      </c>
      <c r="BG14">
        <v>1.7118816906583686E-3</v>
      </c>
      <c r="BH14">
        <v>1.7118816906583686E-3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1205</v>
      </c>
      <c r="B15">
        <v>391.81019687136802</v>
      </c>
      <c r="C15">
        <v>9.793921080589749E-4</v>
      </c>
      <c r="D15">
        <v>0</v>
      </c>
      <c r="E15">
        <v>602.5</v>
      </c>
      <c r="F15">
        <v>-602.5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9.793921080589749E-4</v>
      </c>
      <c r="R15">
        <v>9.793921080589749E-4</v>
      </c>
      <c r="S15">
        <v>9.793921080589749E-4</v>
      </c>
      <c r="T15">
        <v>9.793921080589749E-4</v>
      </c>
      <c r="U15">
        <v>9.793921080589749E-4</v>
      </c>
      <c r="V15">
        <v>9.793921080589749E-4</v>
      </c>
      <c r="W15">
        <v>9.793921080589749E-4</v>
      </c>
      <c r="X15">
        <v>9.793921080589749E-4</v>
      </c>
      <c r="Y15">
        <v>9.793921080589749E-4</v>
      </c>
      <c r="Z15">
        <v>9.793921080589749E-4</v>
      </c>
      <c r="AA15">
        <v>9.793921080589749E-4</v>
      </c>
      <c r="AB15">
        <v>9.793921080589749E-4</v>
      </c>
      <c r="AC15">
        <v>9.793921080589749E-4</v>
      </c>
      <c r="AD15">
        <v>9.793921080589749E-4</v>
      </c>
      <c r="AE15">
        <v>9.793921080589749E-4</v>
      </c>
      <c r="AF15">
        <v>9.793921080589749E-4</v>
      </c>
      <c r="AG15">
        <v>9.793921080589749E-4</v>
      </c>
      <c r="AH15">
        <v>9.793921080589749E-4</v>
      </c>
      <c r="AI15">
        <v>9.793921080589749E-4</v>
      </c>
      <c r="AJ15">
        <v>9.793921080589749E-4</v>
      </c>
      <c r="AK15">
        <v>9.793921080589749E-4</v>
      </c>
      <c r="AL15">
        <v>9.793921080589749E-4</v>
      </c>
      <c r="AM15">
        <v>9.793921080589749E-4</v>
      </c>
      <c r="AN15">
        <v>9.793921080589749E-4</v>
      </c>
      <c r="AO15">
        <v>9.793921080589749E-4</v>
      </c>
      <c r="AP15">
        <v>9.793921080589749E-4</v>
      </c>
      <c r="AQ15">
        <v>9.793921080589749E-4</v>
      </c>
      <c r="AR15">
        <v>9.793921080589749E-4</v>
      </c>
      <c r="AS15">
        <v>9.793921080589749E-4</v>
      </c>
      <c r="AT15">
        <v>9.793921080589749E-4</v>
      </c>
      <c r="AU15">
        <v>9.793921080589749E-4</v>
      </c>
      <c r="AV15">
        <v>9.793921080589749E-4</v>
      </c>
      <c r="AW15">
        <v>9.793921080589749E-4</v>
      </c>
      <c r="AX15">
        <v>9.793921080589749E-4</v>
      </c>
      <c r="AY15">
        <v>9.793921080589749E-4</v>
      </c>
      <c r="AZ15">
        <v>9.793921080589749E-4</v>
      </c>
      <c r="BA15">
        <v>9.793921080589749E-4</v>
      </c>
      <c r="BB15">
        <v>9.793921080589749E-4</v>
      </c>
      <c r="BC15">
        <v>9.793921080589749E-4</v>
      </c>
      <c r="BD15">
        <v>9.793921080589749E-4</v>
      </c>
      <c r="BE15">
        <v>9.793921080589749E-4</v>
      </c>
      <c r="BF15">
        <v>9.793921080589749E-4</v>
      </c>
      <c r="BG15">
        <v>9.793921080589749E-4</v>
      </c>
      <c r="BH15">
        <v>9.793921080589749E-4</v>
      </c>
      <c r="BI15">
        <v>9.793921080589749E-4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1205</v>
      </c>
      <c r="B16">
        <v>418.72613007835298</v>
      </c>
      <c r="C16">
        <v>1.0466727780733339E-3</v>
      </c>
      <c r="D16">
        <v>10</v>
      </c>
      <c r="E16">
        <v>592.5</v>
      </c>
      <c r="F16">
        <v>-612.5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1.0466727780733339E-3</v>
      </c>
      <c r="R16">
        <v>1.0466727780733339E-3</v>
      </c>
      <c r="S16">
        <v>1.0466727780733339E-3</v>
      </c>
      <c r="T16">
        <v>1.0466727780733339E-3</v>
      </c>
      <c r="U16">
        <v>1.0466727780733339E-3</v>
      </c>
      <c r="V16">
        <v>1.0466727780733339E-3</v>
      </c>
      <c r="W16">
        <v>1.0466727780733339E-3</v>
      </c>
      <c r="X16">
        <v>1.0466727780733339E-3</v>
      </c>
      <c r="Y16">
        <v>1.0466727780733339E-3</v>
      </c>
      <c r="Z16">
        <v>1.0466727780733339E-3</v>
      </c>
      <c r="AA16">
        <v>1.0466727780733339E-3</v>
      </c>
      <c r="AB16">
        <v>1.0466727780733339E-3</v>
      </c>
      <c r="AC16">
        <v>1.0466727780733339E-3</v>
      </c>
      <c r="AD16">
        <v>1.0466727780733339E-3</v>
      </c>
      <c r="AE16">
        <v>1.0466727780733339E-3</v>
      </c>
      <c r="AF16">
        <v>1.0466727780733339E-3</v>
      </c>
      <c r="AG16">
        <v>1.0466727780733339E-3</v>
      </c>
      <c r="AH16">
        <v>1.0466727780733339E-3</v>
      </c>
      <c r="AI16">
        <v>1.0466727780733339E-3</v>
      </c>
      <c r="AJ16">
        <v>1.0466727780733339E-3</v>
      </c>
      <c r="AK16">
        <v>1.0466727780733339E-3</v>
      </c>
      <c r="AL16">
        <v>1.0466727780733339E-3</v>
      </c>
      <c r="AM16">
        <v>1.0466727780733339E-3</v>
      </c>
      <c r="AN16">
        <v>1.0466727780733339E-3</v>
      </c>
      <c r="AO16">
        <v>1.0466727780733339E-3</v>
      </c>
      <c r="AP16">
        <v>1.0466727780733339E-3</v>
      </c>
      <c r="AQ16">
        <v>1.0466727780733339E-3</v>
      </c>
      <c r="AR16">
        <v>1.0466727780733339E-3</v>
      </c>
      <c r="AS16">
        <v>1.0466727780733339E-3</v>
      </c>
      <c r="AT16">
        <v>1.0466727780733339E-3</v>
      </c>
      <c r="AU16">
        <v>1.0466727780733339E-3</v>
      </c>
      <c r="AV16">
        <v>1.0466727780733339E-3</v>
      </c>
      <c r="AW16">
        <v>1.0466727780733339E-3</v>
      </c>
      <c r="AX16">
        <v>1.0466727780733339E-3</v>
      </c>
      <c r="AY16">
        <v>1.0466727780733339E-3</v>
      </c>
      <c r="AZ16">
        <v>1.0466727780733339E-3</v>
      </c>
      <c r="BA16">
        <v>1.0466727780733339E-3</v>
      </c>
      <c r="BB16">
        <v>1.0466727780733339E-3</v>
      </c>
      <c r="BC16">
        <v>1.0466727780733339E-3</v>
      </c>
      <c r="BD16">
        <v>1.0466727780733339E-3</v>
      </c>
      <c r="BE16">
        <v>1.0466727780733339E-3</v>
      </c>
      <c r="BF16">
        <v>1.0466727780733339E-3</v>
      </c>
      <c r="BG16">
        <v>1.0466727780733339E-3</v>
      </c>
      <c r="BH16">
        <v>1.0466727780733339E-3</v>
      </c>
      <c r="BI16">
        <v>1.0466727780733339E-3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1205</v>
      </c>
      <c r="B17">
        <v>404.70526786442383</v>
      </c>
      <c r="C17">
        <v>1.0116253956668655E-3</v>
      </c>
      <c r="D17">
        <v>20</v>
      </c>
      <c r="E17">
        <v>582.5</v>
      </c>
      <c r="F17">
        <v>-622.5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1.0116253956668655E-3</v>
      </c>
      <c r="Q17">
        <v>1.0116253956668655E-3</v>
      </c>
      <c r="R17">
        <v>1.0116253956668655E-3</v>
      </c>
      <c r="S17">
        <v>1.0116253956668655E-3</v>
      </c>
      <c r="T17">
        <v>1.0116253956668655E-3</v>
      </c>
      <c r="U17">
        <v>1.0116253956668655E-3</v>
      </c>
      <c r="V17">
        <v>1.0116253956668655E-3</v>
      </c>
      <c r="W17">
        <v>1.0116253956668655E-3</v>
      </c>
      <c r="X17">
        <v>1.0116253956668655E-3</v>
      </c>
      <c r="Y17">
        <v>1.0116253956668655E-3</v>
      </c>
      <c r="Z17">
        <v>1.0116253956668655E-3</v>
      </c>
      <c r="AA17">
        <v>1.0116253956668655E-3</v>
      </c>
      <c r="AB17">
        <v>1.0116253956668655E-3</v>
      </c>
      <c r="AC17">
        <v>1.0116253956668655E-3</v>
      </c>
      <c r="AD17">
        <v>1.0116253956668655E-3</v>
      </c>
      <c r="AE17">
        <v>1.0116253956668655E-3</v>
      </c>
      <c r="AF17">
        <v>1.0116253956668655E-3</v>
      </c>
      <c r="AG17">
        <v>1.0116253956668655E-3</v>
      </c>
      <c r="AH17">
        <v>1.0116253956668655E-3</v>
      </c>
      <c r="AI17">
        <v>1.0116253956668655E-3</v>
      </c>
      <c r="AJ17">
        <v>1.0116253956668655E-3</v>
      </c>
      <c r="AK17">
        <v>1.0116253956668655E-3</v>
      </c>
      <c r="AL17">
        <v>1.0116253956668655E-3</v>
      </c>
      <c r="AM17">
        <v>1.0116253956668655E-3</v>
      </c>
      <c r="AN17">
        <v>1.0116253956668655E-3</v>
      </c>
      <c r="AO17">
        <v>1.0116253956668655E-3</v>
      </c>
      <c r="AP17">
        <v>1.0116253956668655E-3</v>
      </c>
      <c r="AQ17">
        <v>1.0116253956668655E-3</v>
      </c>
      <c r="AR17">
        <v>1.0116253956668655E-3</v>
      </c>
      <c r="AS17">
        <v>1.0116253956668655E-3</v>
      </c>
      <c r="AT17">
        <v>1.0116253956668655E-3</v>
      </c>
      <c r="AU17">
        <v>1.0116253956668655E-3</v>
      </c>
      <c r="AV17">
        <v>1.0116253956668655E-3</v>
      </c>
      <c r="AW17">
        <v>1.0116253956668655E-3</v>
      </c>
      <c r="AX17">
        <v>1.0116253956668655E-3</v>
      </c>
      <c r="AY17">
        <v>1.0116253956668655E-3</v>
      </c>
      <c r="AZ17">
        <v>1.0116253956668655E-3</v>
      </c>
      <c r="BA17">
        <v>1.0116253956668655E-3</v>
      </c>
      <c r="BB17">
        <v>1.0116253956668655E-3</v>
      </c>
      <c r="BC17">
        <v>1.0116253956668655E-3</v>
      </c>
      <c r="BD17">
        <v>1.0116253956668655E-3</v>
      </c>
      <c r="BE17">
        <v>1.0116253956668655E-3</v>
      </c>
      <c r="BF17">
        <v>1.0116253956668655E-3</v>
      </c>
      <c r="BG17">
        <v>1.0116253956668655E-3</v>
      </c>
      <c r="BH17">
        <v>1.0116253956668655E-3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1211</v>
      </c>
      <c r="B18">
        <v>670.23347633774563</v>
      </c>
      <c r="C18">
        <v>1.675355522964156E-3</v>
      </c>
      <c r="D18">
        <v>30</v>
      </c>
      <c r="E18">
        <v>575.5</v>
      </c>
      <c r="F18">
        <v>-635.5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1.675355522964156E-3</v>
      </c>
      <c r="Q18">
        <v>1.675355522964156E-3</v>
      </c>
      <c r="R18">
        <v>1.675355522964156E-3</v>
      </c>
      <c r="S18">
        <v>1.675355522964156E-3</v>
      </c>
      <c r="T18">
        <v>1.675355522964156E-3</v>
      </c>
      <c r="U18">
        <v>1.675355522964156E-3</v>
      </c>
      <c r="V18">
        <v>1.675355522964156E-3</v>
      </c>
      <c r="W18">
        <v>1.675355522964156E-3</v>
      </c>
      <c r="X18">
        <v>1.675355522964156E-3</v>
      </c>
      <c r="Y18">
        <v>1.675355522964156E-3</v>
      </c>
      <c r="Z18">
        <v>1.675355522964156E-3</v>
      </c>
      <c r="AA18">
        <v>1.675355522964156E-3</v>
      </c>
      <c r="AB18">
        <v>1.675355522964156E-3</v>
      </c>
      <c r="AC18">
        <v>1.675355522964156E-3</v>
      </c>
      <c r="AD18">
        <v>1.675355522964156E-3</v>
      </c>
      <c r="AE18">
        <v>1.675355522964156E-3</v>
      </c>
      <c r="AF18">
        <v>1.675355522964156E-3</v>
      </c>
      <c r="AG18">
        <v>1.675355522964156E-3</v>
      </c>
      <c r="AH18">
        <v>1.675355522964156E-3</v>
      </c>
      <c r="AI18">
        <v>1.675355522964156E-3</v>
      </c>
      <c r="AJ18">
        <v>1.675355522964156E-3</v>
      </c>
      <c r="AK18">
        <v>1.675355522964156E-3</v>
      </c>
      <c r="AL18">
        <v>1.675355522964156E-3</v>
      </c>
      <c r="AM18">
        <v>1.675355522964156E-3</v>
      </c>
      <c r="AN18">
        <v>1.675355522964156E-3</v>
      </c>
      <c r="AO18">
        <v>1.675355522964156E-3</v>
      </c>
      <c r="AP18">
        <v>1.675355522964156E-3</v>
      </c>
      <c r="AQ18">
        <v>1.675355522964156E-3</v>
      </c>
      <c r="AR18">
        <v>1.675355522964156E-3</v>
      </c>
      <c r="AS18">
        <v>1.675355522964156E-3</v>
      </c>
      <c r="AT18">
        <v>1.675355522964156E-3</v>
      </c>
      <c r="AU18">
        <v>1.675355522964156E-3</v>
      </c>
      <c r="AV18">
        <v>1.675355522964156E-3</v>
      </c>
      <c r="AW18">
        <v>1.675355522964156E-3</v>
      </c>
      <c r="AX18">
        <v>1.675355522964156E-3</v>
      </c>
      <c r="AY18">
        <v>1.675355522964156E-3</v>
      </c>
      <c r="AZ18">
        <v>1.675355522964156E-3</v>
      </c>
      <c r="BA18">
        <v>1.675355522964156E-3</v>
      </c>
      <c r="BB18">
        <v>1.675355522964156E-3</v>
      </c>
      <c r="BC18">
        <v>1.675355522964156E-3</v>
      </c>
      <c r="BD18">
        <v>1.675355522964156E-3</v>
      </c>
      <c r="BE18">
        <v>1.675355522964156E-3</v>
      </c>
      <c r="BF18">
        <v>1.675355522964156E-3</v>
      </c>
      <c r="BG18">
        <v>1.675355522964156E-3</v>
      </c>
      <c r="BH18">
        <v>1.675355522964156E-3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1252</v>
      </c>
      <c r="B19">
        <v>459.2727577734554</v>
      </c>
      <c r="C19">
        <v>1.1480255440046044E-3</v>
      </c>
      <c r="D19">
        <v>40</v>
      </c>
      <c r="E19">
        <v>586</v>
      </c>
      <c r="F19">
        <v>-666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1.1480255440046044E-3</v>
      </c>
      <c r="P19">
        <v>1.1480255440046044E-3</v>
      </c>
      <c r="Q19">
        <v>1.1480255440046044E-3</v>
      </c>
      <c r="R19">
        <v>1.1480255440046044E-3</v>
      </c>
      <c r="S19">
        <v>1.1480255440046044E-3</v>
      </c>
      <c r="T19">
        <v>1.1480255440046044E-3</v>
      </c>
      <c r="U19">
        <v>1.1480255440046044E-3</v>
      </c>
      <c r="V19">
        <v>1.1480255440046044E-3</v>
      </c>
      <c r="W19">
        <v>1.1480255440046044E-3</v>
      </c>
      <c r="X19">
        <v>1.1480255440046044E-3</v>
      </c>
      <c r="Y19">
        <v>1.1480255440046044E-3</v>
      </c>
      <c r="Z19">
        <v>1.1480255440046044E-3</v>
      </c>
      <c r="AA19">
        <v>1.1480255440046044E-3</v>
      </c>
      <c r="AB19">
        <v>1.1480255440046044E-3</v>
      </c>
      <c r="AC19">
        <v>1.1480255440046044E-3</v>
      </c>
      <c r="AD19">
        <v>1.1480255440046044E-3</v>
      </c>
      <c r="AE19">
        <v>1.1480255440046044E-3</v>
      </c>
      <c r="AF19">
        <v>1.1480255440046044E-3</v>
      </c>
      <c r="AG19">
        <v>1.1480255440046044E-3</v>
      </c>
      <c r="AH19">
        <v>1.1480255440046044E-3</v>
      </c>
      <c r="AI19">
        <v>1.1480255440046044E-3</v>
      </c>
      <c r="AJ19">
        <v>1.1480255440046044E-3</v>
      </c>
      <c r="AK19">
        <v>1.1480255440046044E-3</v>
      </c>
      <c r="AL19">
        <v>1.1480255440046044E-3</v>
      </c>
      <c r="AM19">
        <v>1.1480255440046044E-3</v>
      </c>
      <c r="AN19">
        <v>1.1480255440046044E-3</v>
      </c>
      <c r="AO19">
        <v>1.1480255440046044E-3</v>
      </c>
      <c r="AP19">
        <v>1.1480255440046044E-3</v>
      </c>
      <c r="AQ19">
        <v>1.1480255440046044E-3</v>
      </c>
      <c r="AR19">
        <v>1.1480255440046044E-3</v>
      </c>
      <c r="AS19">
        <v>1.1480255440046044E-3</v>
      </c>
      <c r="AT19">
        <v>1.1480255440046044E-3</v>
      </c>
      <c r="AU19">
        <v>1.1480255440046044E-3</v>
      </c>
      <c r="AV19">
        <v>1.1480255440046044E-3</v>
      </c>
      <c r="AW19">
        <v>1.1480255440046044E-3</v>
      </c>
      <c r="AX19">
        <v>1.1480255440046044E-3</v>
      </c>
      <c r="AY19">
        <v>1.1480255440046044E-3</v>
      </c>
      <c r="AZ19">
        <v>1.1480255440046044E-3</v>
      </c>
      <c r="BA19">
        <v>1.1480255440046044E-3</v>
      </c>
      <c r="BB19">
        <v>1.1480255440046044E-3</v>
      </c>
      <c r="BC19">
        <v>1.1480255440046044E-3</v>
      </c>
      <c r="BD19">
        <v>1.1480255440046044E-3</v>
      </c>
      <c r="BE19">
        <v>1.1480255440046044E-3</v>
      </c>
      <c r="BF19">
        <v>1.1480255440046044E-3</v>
      </c>
      <c r="BG19">
        <v>1.1480255440046044E-3</v>
      </c>
      <c r="BH19">
        <v>1.1480255440046044E-3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1272</v>
      </c>
      <c r="B20">
        <v>490.14323935323443</v>
      </c>
      <c r="C20">
        <v>1.2251912387022887E-3</v>
      </c>
      <c r="D20">
        <v>30</v>
      </c>
      <c r="E20">
        <v>606</v>
      </c>
      <c r="F20">
        <v>-666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1.2251912387022887E-3</v>
      </c>
      <c r="P20">
        <v>1.2251912387022887E-3</v>
      </c>
      <c r="Q20">
        <v>1.2251912387022887E-3</v>
      </c>
      <c r="R20">
        <v>1.2251912387022887E-3</v>
      </c>
      <c r="S20">
        <v>1.2251912387022887E-3</v>
      </c>
      <c r="T20">
        <v>1.2251912387022887E-3</v>
      </c>
      <c r="U20">
        <v>1.2251912387022887E-3</v>
      </c>
      <c r="V20">
        <v>1.2251912387022887E-3</v>
      </c>
      <c r="W20">
        <v>1.2251912387022887E-3</v>
      </c>
      <c r="X20">
        <v>1.2251912387022887E-3</v>
      </c>
      <c r="Y20">
        <v>1.2251912387022887E-3</v>
      </c>
      <c r="Z20">
        <v>1.2251912387022887E-3</v>
      </c>
      <c r="AA20">
        <v>1.2251912387022887E-3</v>
      </c>
      <c r="AB20">
        <v>1.2251912387022887E-3</v>
      </c>
      <c r="AC20">
        <v>1.2251912387022887E-3</v>
      </c>
      <c r="AD20">
        <v>1.2251912387022887E-3</v>
      </c>
      <c r="AE20">
        <v>1.2251912387022887E-3</v>
      </c>
      <c r="AF20">
        <v>1.2251912387022887E-3</v>
      </c>
      <c r="AG20">
        <v>1.2251912387022887E-3</v>
      </c>
      <c r="AH20">
        <v>1.2251912387022887E-3</v>
      </c>
      <c r="AI20">
        <v>1.2251912387022887E-3</v>
      </c>
      <c r="AJ20">
        <v>1.2251912387022887E-3</v>
      </c>
      <c r="AK20">
        <v>1.2251912387022887E-3</v>
      </c>
      <c r="AL20">
        <v>1.2251912387022887E-3</v>
      </c>
      <c r="AM20">
        <v>1.2251912387022887E-3</v>
      </c>
      <c r="AN20">
        <v>1.2251912387022887E-3</v>
      </c>
      <c r="AO20">
        <v>1.2251912387022887E-3</v>
      </c>
      <c r="AP20">
        <v>1.2251912387022887E-3</v>
      </c>
      <c r="AQ20">
        <v>1.2251912387022887E-3</v>
      </c>
      <c r="AR20">
        <v>1.2251912387022887E-3</v>
      </c>
      <c r="AS20">
        <v>1.2251912387022887E-3</v>
      </c>
      <c r="AT20">
        <v>1.2251912387022887E-3</v>
      </c>
      <c r="AU20">
        <v>1.2251912387022887E-3</v>
      </c>
      <c r="AV20">
        <v>1.2251912387022887E-3</v>
      </c>
      <c r="AW20">
        <v>1.2251912387022887E-3</v>
      </c>
      <c r="AX20">
        <v>1.2251912387022887E-3</v>
      </c>
      <c r="AY20">
        <v>1.2251912387022887E-3</v>
      </c>
      <c r="AZ20">
        <v>1.2251912387022887E-3</v>
      </c>
      <c r="BA20">
        <v>1.2251912387022887E-3</v>
      </c>
      <c r="BB20">
        <v>1.2251912387022887E-3</v>
      </c>
      <c r="BC20">
        <v>1.2251912387022887E-3</v>
      </c>
      <c r="BD20">
        <v>1.2251912387022887E-3</v>
      </c>
      <c r="BE20">
        <v>1.2251912387022887E-3</v>
      </c>
      <c r="BF20">
        <v>1.2251912387022887E-3</v>
      </c>
      <c r="BG20">
        <v>1.2251912387022887E-3</v>
      </c>
      <c r="BH20">
        <v>1.2251912387022887E-3</v>
      </c>
      <c r="BI20">
        <v>1.2251912387022887E-3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1279</v>
      </c>
      <c r="B21">
        <v>401.27033308385501</v>
      </c>
      <c r="C21">
        <v>1.0030392280718173E-3</v>
      </c>
      <c r="D21">
        <v>20</v>
      </c>
      <c r="E21">
        <v>619.5</v>
      </c>
      <c r="F21">
        <v>-659.5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1.0030392280718173E-3</v>
      </c>
      <c r="P21">
        <v>1.0030392280718173E-3</v>
      </c>
      <c r="Q21">
        <v>1.0030392280718173E-3</v>
      </c>
      <c r="R21">
        <v>1.0030392280718173E-3</v>
      </c>
      <c r="S21">
        <v>1.0030392280718173E-3</v>
      </c>
      <c r="T21">
        <v>1.0030392280718173E-3</v>
      </c>
      <c r="U21">
        <v>1.0030392280718173E-3</v>
      </c>
      <c r="V21">
        <v>1.0030392280718173E-3</v>
      </c>
      <c r="W21">
        <v>1.0030392280718173E-3</v>
      </c>
      <c r="X21">
        <v>1.0030392280718173E-3</v>
      </c>
      <c r="Y21">
        <v>1.0030392280718173E-3</v>
      </c>
      <c r="Z21">
        <v>1.0030392280718173E-3</v>
      </c>
      <c r="AA21">
        <v>1.0030392280718173E-3</v>
      </c>
      <c r="AB21">
        <v>1.0030392280718173E-3</v>
      </c>
      <c r="AC21">
        <v>1.0030392280718173E-3</v>
      </c>
      <c r="AD21">
        <v>1.0030392280718173E-3</v>
      </c>
      <c r="AE21">
        <v>1.0030392280718173E-3</v>
      </c>
      <c r="AF21">
        <v>1.0030392280718173E-3</v>
      </c>
      <c r="AG21">
        <v>1.0030392280718173E-3</v>
      </c>
      <c r="AH21">
        <v>1.0030392280718173E-3</v>
      </c>
      <c r="AI21">
        <v>1.0030392280718173E-3</v>
      </c>
      <c r="AJ21">
        <v>1.0030392280718173E-3</v>
      </c>
      <c r="AK21">
        <v>1.0030392280718173E-3</v>
      </c>
      <c r="AL21">
        <v>1.0030392280718173E-3</v>
      </c>
      <c r="AM21">
        <v>1.0030392280718173E-3</v>
      </c>
      <c r="AN21">
        <v>1.0030392280718173E-3</v>
      </c>
      <c r="AO21">
        <v>1.0030392280718173E-3</v>
      </c>
      <c r="AP21">
        <v>1.0030392280718173E-3</v>
      </c>
      <c r="AQ21">
        <v>1.0030392280718173E-3</v>
      </c>
      <c r="AR21">
        <v>1.0030392280718173E-3</v>
      </c>
      <c r="AS21">
        <v>1.0030392280718173E-3</v>
      </c>
      <c r="AT21">
        <v>1.0030392280718173E-3</v>
      </c>
      <c r="AU21">
        <v>1.0030392280718173E-3</v>
      </c>
      <c r="AV21">
        <v>1.0030392280718173E-3</v>
      </c>
      <c r="AW21">
        <v>1.0030392280718173E-3</v>
      </c>
      <c r="AX21">
        <v>1.0030392280718173E-3</v>
      </c>
      <c r="AY21">
        <v>1.0030392280718173E-3</v>
      </c>
      <c r="AZ21">
        <v>1.0030392280718173E-3</v>
      </c>
      <c r="BA21">
        <v>1.0030392280718173E-3</v>
      </c>
      <c r="BB21">
        <v>1.0030392280718173E-3</v>
      </c>
      <c r="BC21">
        <v>1.0030392280718173E-3</v>
      </c>
      <c r="BD21">
        <v>1.0030392280718173E-3</v>
      </c>
      <c r="BE21">
        <v>1.0030392280718173E-3</v>
      </c>
      <c r="BF21">
        <v>1.0030392280718173E-3</v>
      </c>
      <c r="BG21">
        <v>1.0030392280718173E-3</v>
      </c>
      <c r="BH21">
        <v>1.0030392280718173E-3</v>
      </c>
      <c r="BI21">
        <v>1.0030392280718173E-3</v>
      </c>
      <c r="BJ21">
        <v>1.0030392280718173E-3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1279</v>
      </c>
      <c r="B22">
        <v>402.8908026414415</v>
      </c>
      <c r="C22">
        <v>1.007089850308612E-3</v>
      </c>
      <c r="D22">
        <v>10</v>
      </c>
      <c r="E22">
        <v>629.5</v>
      </c>
      <c r="F22">
        <v>-649.5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1.007089850308612E-3</v>
      </c>
      <c r="P22">
        <v>1.007089850308612E-3</v>
      </c>
      <c r="Q22">
        <v>1.007089850308612E-3</v>
      </c>
      <c r="R22">
        <v>1.007089850308612E-3</v>
      </c>
      <c r="S22">
        <v>1.007089850308612E-3</v>
      </c>
      <c r="T22">
        <v>1.007089850308612E-3</v>
      </c>
      <c r="U22">
        <v>1.007089850308612E-3</v>
      </c>
      <c r="V22">
        <v>1.007089850308612E-3</v>
      </c>
      <c r="W22">
        <v>1.007089850308612E-3</v>
      </c>
      <c r="X22">
        <v>1.007089850308612E-3</v>
      </c>
      <c r="Y22">
        <v>1.007089850308612E-3</v>
      </c>
      <c r="Z22">
        <v>1.007089850308612E-3</v>
      </c>
      <c r="AA22">
        <v>1.007089850308612E-3</v>
      </c>
      <c r="AB22">
        <v>1.007089850308612E-3</v>
      </c>
      <c r="AC22">
        <v>1.007089850308612E-3</v>
      </c>
      <c r="AD22">
        <v>1.007089850308612E-3</v>
      </c>
      <c r="AE22">
        <v>1.007089850308612E-3</v>
      </c>
      <c r="AF22">
        <v>1.007089850308612E-3</v>
      </c>
      <c r="AG22">
        <v>1.007089850308612E-3</v>
      </c>
      <c r="AH22">
        <v>1.007089850308612E-3</v>
      </c>
      <c r="AI22">
        <v>1.007089850308612E-3</v>
      </c>
      <c r="AJ22">
        <v>1.007089850308612E-3</v>
      </c>
      <c r="AK22">
        <v>1.007089850308612E-3</v>
      </c>
      <c r="AL22">
        <v>1.007089850308612E-3</v>
      </c>
      <c r="AM22">
        <v>1.007089850308612E-3</v>
      </c>
      <c r="AN22">
        <v>1.007089850308612E-3</v>
      </c>
      <c r="AO22">
        <v>1.007089850308612E-3</v>
      </c>
      <c r="AP22">
        <v>1.007089850308612E-3</v>
      </c>
      <c r="AQ22">
        <v>1.007089850308612E-3</v>
      </c>
      <c r="AR22">
        <v>1.007089850308612E-3</v>
      </c>
      <c r="AS22">
        <v>1.007089850308612E-3</v>
      </c>
      <c r="AT22">
        <v>1.007089850308612E-3</v>
      </c>
      <c r="AU22">
        <v>1.007089850308612E-3</v>
      </c>
      <c r="AV22">
        <v>1.007089850308612E-3</v>
      </c>
      <c r="AW22">
        <v>1.007089850308612E-3</v>
      </c>
      <c r="AX22">
        <v>1.007089850308612E-3</v>
      </c>
      <c r="AY22">
        <v>1.007089850308612E-3</v>
      </c>
      <c r="AZ22">
        <v>1.007089850308612E-3</v>
      </c>
      <c r="BA22">
        <v>1.007089850308612E-3</v>
      </c>
      <c r="BB22">
        <v>1.007089850308612E-3</v>
      </c>
      <c r="BC22">
        <v>1.007089850308612E-3</v>
      </c>
      <c r="BD22">
        <v>1.007089850308612E-3</v>
      </c>
      <c r="BE22">
        <v>1.007089850308612E-3</v>
      </c>
      <c r="BF22">
        <v>1.007089850308612E-3</v>
      </c>
      <c r="BG22">
        <v>1.007089850308612E-3</v>
      </c>
      <c r="BH22">
        <v>1.007089850308612E-3</v>
      </c>
      <c r="BI22">
        <v>1.007089850308612E-3</v>
      </c>
      <c r="BJ22">
        <v>1.007089850308612E-3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1349</v>
      </c>
      <c r="B23">
        <v>472.3990286492114</v>
      </c>
      <c r="C23">
        <v>1.1808367526117667E-3</v>
      </c>
      <c r="D23">
        <v>0</v>
      </c>
      <c r="E23">
        <v>674.5</v>
      </c>
      <c r="F23">
        <v>-674.5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1.1808367526117667E-3</v>
      </c>
      <c r="O23">
        <v>1.1808367526117667E-3</v>
      </c>
      <c r="P23">
        <v>1.1808367526117667E-3</v>
      </c>
      <c r="Q23">
        <v>1.1808367526117667E-3</v>
      </c>
      <c r="R23">
        <v>1.1808367526117667E-3</v>
      </c>
      <c r="S23">
        <v>1.1808367526117667E-3</v>
      </c>
      <c r="T23">
        <v>1.1808367526117667E-3</v>
      </c>
      <c r="U23">
        <v>1.1808367526117667E-3</v>
      </c>
      <c r="V23">
        <v>1.1808367526117667E-3</v>
      </c>
      <c r="W23">
        <v>1.1808367526117667E-3</v>
      </c>
      <c r="X23">
        <v>1.1808367526117667E-3</v>
      </c>
      <c r="Y23">
        <v>1.1808367526117667E-3</v>
      </c>
      <c r="Z23">
        <v>1.1808367526117667E-3</v>
      </c>
      <c r="AA23">
        <v>1.1808367526117667E-3</v>
      </c>
      <c r="AB23">
        <v>1.1808367526117667E-3</v>
      </c>
      <c r="AC23">
        <v>1.1808367526117667E-3</v>
      </c>
      <c r="AD23">
        <v>1.1808367526117667E-3</v>
      </c>
      <c r="AE23">
        <v>1.1808367526117667E-3</v>
      </c>
      <c r="AF23">
        <v>1.1808367526117667E-3</v>
      </c>
      <c r="AG23">
        <v>1.1808367526117667E-3</v>
      </c>
      <c r="AH23">
        <v>1.1808367526117667E-3</v>
      </c>
      <c r="AI23">
        <v>1.1808367526117667E-3</v>
      </c>
      <c r="AJ23">
        <v>1.1808367526117667E-3</v>
      </c>
      <c r="AK23">
        <v>1.1808367526117667E-3</v>
      </c>
      <c r="AL23">
        <v>1.1808367526117667E-3</v>
      </c>
      <c r="AM23">
        <v>1.1808367526117667E-3</v>
      </c>
      <c r="AN23">
        <v>1.1808367526117667E-3</v>
      </c>
      <c r="AO23">
        <v>1.1808367526117667E-3</v>
      </c>
      <c r="AP23">
        <v>1.1808367526117667E-3</v>
      </c>
      <c r="AQ23">
        <v>1.1808367526117667E-3</v>
      </c>
      <c r="AR23">
        <v>1.1808367526117667E-3</v>
      </c>
      <c r="AS23">
        <v>1.1808367526117667E-3</v>
      </c>
      <c r="AT23">
        <v>1.1808367526117667E-3</v>
      </c>
      <c r="AU23">
        <v>1.1808367526117667E-3</v>
      </c>
      <c r="AV23">
        <v>1.1808367526117667E-3</v>
      </c>
      <c r="AW23">
        <v>1.1808367526117667E-3</v>
      </c>
      <c r="AX23">
        <v>1.1808367526117667E-3</v>
      </c>
      <c r="AY23">
        <v>1.1808367526117667E-3</v>
      </c>
      <c r="AZ23">
        <v>1.1808367526117667E-3</v>
      </c>
      <c r="BA23">
        <v>1.1808367526117667E-3</v>
      </c>
      <c r="BB23">
        <v>1.1808367526117667E-3</v>
      </c>
      <c r="BC23">
        <v>1.1808367526117667E-3</v>
      </c>
      <c r="BD23">
        <v>1.1808367526117667E-3</v>
      </c>
      <c r="BE23">
        <v>1.1808367526117667E-3</v>
      </c>
      <c r="BF23">
        <v>1.1808367526117667E-3</v>
      </c>
      <c r="BG23">
        <v>1.1808367526117667E-3</v>
      </c>
      <c r="BH23">
        <v>1.1808367526117667E-3</v>
      </c>
      <c r="BI23">
        <v>1.1808367526117667E-3</v>
      </c>
      <c r="BJ23">
        <v>1.1808367526117667E-3</v>
      </c>
      <c r="BK23">
        <v>1.1808367526117667E-3</v>
      </c>
      <c r="BL23">
        <v>1.1808367526117667E-3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1372</v>
      </c>
      <c r="B24">
        <v>665.22211231590313</v>
      </c>
      <c r="C24">
        <v>1.6628288189304309E-3</v>
      </c>
      <c r="D24">
        <v>-10</v>
      </c>
      <c r="E24">
        <v>696</v>
      </c>
      <c r="F24">
        <v>-676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1.6628288189304309E-3</v>
      </c>
      <c r="O24">
        <v>1.6628288189304309E-3</v>
      </c>
      <c r="P24">
        <v>1.6628288189304309E-3</v>
      </c>
      <c r="Q24">
        <v>1.6628288189304309E-3</v>
      </c>
      <c r="R24">
        <v>1.6628288189304309E-3</v>
      </c>
      <c r="S24">
        <v>1.6628288189304309E-3</v>
      </c>
      <c r="T24">
        <v>1.6628288189304309E-3</v>
      </c>
      <c r="U24">
        <v>1.6628288189304309E-3</v>
      </c>
      <c r="V24">
        <v>1.6628288189304309E-3</v>
      </c>
      <c r="W24">
        <v>1.6628288189304309E-3</v>
      </c>
      <c r="X24">
        <v>1.6628288189304309E-3</v>
      </c>
      <c r="Y24">
        <v>1.6628288189304309E-3</v>
      </c>
      <c r="Z24">
        <v>1.6628288189304309E-3</v>
      </c>
      <c r="AA24">
        <v>1.6628288189304309E-3</v>
      </c>
      <c r="AB24">
        <v>1.6628288189304309E-3</v>
      </c>
      <c r="AC24">
        <v>1.6628288189304309E-3</v>
      </c>
      <c r="AD24">
        <v>1.6628288189304309E-3</v>
      </c>
      <c r="AE24">
        <v>1.6628288189304309E-3</v>
      </c>
      <c r="AF24">
        <v>1.6628288189304309E-3</v>
      </c>
      <c r="AG24">
        <v>1.6628288189304309E-3</v>
      </c>
      <c r="AH24">
        <v>1.6628288189304309E-3</v>
      </c>
      <c r="AI24">
        <v>1.6628288189304309E-3</v>
      </c>
      <c r="AJ24">
        <v>1.6628288189304309E-3</v>
      </c>
      <c r="AK24">
        <v>1.6628288189304309E-3</v>
      </c>
      <c r="AL24">
        <v>1.6628288189304309E-3</v>
      </c>
      <c r="AM24">
        <v>1.6628288189304309E-3</v>
      </c>
      <c r="AN24">
        <v>1.6628288189304309E-3</v>
      </c>
      <c r="AO24">
        <v>1.6628288189304309E-3</v>
      </c>
      <c r="AP24">
        <v>1.6628288189304309E-3</v>
      </c>
      <c r="AQ24">
        <v>1.6628288189304309E-3</v>
      </c>
      <c r="AR24">
        <v>1.6628288189304309E-3</v>
      </c>
      <c r="AS24">
        <v>1.6628288189304309E-3</v>
      </c>
      <c r="AT24">
        <v>1.6628288189304309E-3</v>
      </c>
      <c r="AU24">
        <v>1.6628288189304309E-3</v>
      </c>
      <c r="AV24">
        <v>1.6628288189304309E-3</v>
      </c>
      <c r="AW24">
        <v>1.6628288189304309E-3</v>
      </c>
      <c r="AX24">
        <v>1.6628288189304309E-3</v>
      </c>
      <c r="AY24">
        <v>1.6628288189304309E-3</v>
      </c>
      <c r="AZ24">
        <v>1.6628288189304309E-3</v>
      </c>
      <c r="BA24">
        <v>1.6628288189304309E-3</v>
      </c>
      <c r="BB24">
        <v>1.6628288189304309E-3</v>
      </c>
      <c r="BC24">
        <v>1.6628288189304309E-3</v>
      </c>
      <c r="BD24">
        <v>1.6628288189304309E-3</v>
      </c>
      <c r="BE24">
        <v>1.6628288189304309E-3</v>
      </c>
      <c r="BF24">
        <v>1.6628288189304309E-3</v>
      </c>
      <c r="BG24">
        <v>1.6628288189304309E-3</v>
      </c>
      <c r="BH24">
        <v>1.6628288189304309E-3</v>
      </c>
      <c r="BI24">
        <v>1.6628288189304309E-3</v>
      </c>
      <c r="BJ24">
        <v>1.6628288189304309E-3</v>
      </c>
      <c r="BK24">
        <v>1.6628288189304309E-3</v>
      </c>
      <c r="BL24">
        <v>1.6628288189304309E-3</v>
      </c>
      <c r="BM24">
        <v>1.6628288189304309E-3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1372</v>
      </c>
      <c r="B25">
        <v>665.0337951422224</v>
      </c>
      <c r="C25">
        <v>1.6623580901051283E-3</v>
      </c>
      <c r="D25">
        <v>-20</v>
      </c>
      <c r="E25">
        <v>706</v>
      </c>
      <c r="F25">
        <v>-666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1.6623580901051283E-3</v>
      </c>
      <c r="P25">
        <v>1.6623580901051283E-3</v>
      </c>
      <c r="Q25">
        <v>1.6623580901051283E-3</v>
      </c>
      <c r="R25">
        <v>1.6623580901051283E-3</v>
      </c>
      <c r="S25">
        <v>1.6623580901051283E-3</v>
      </c>
      <c r="T25">
        <v>1.6623580901051283E-3</v>
      </c>
      <c r="U25">
        <v>1.6623580901051283E-3</v>
      </c>
      <c r="V25">
        <v>1.6623580901051283E-3</v>
      </c>
      <c r="W25">
        <v>1.6623580901051283E-3</v>
      </c>
      <c r="X25">
        <v>1.6623580901051283E-3</v>
      </c>
      <c r="Y25">
        <v>1.6623580901051283E-3</v>
      </c>
      <c r="Z25">
        <v>1.6623580901051283E-3</v>
      </c>
      <c r="AA25">
        <v>1.6623580901051283E-3</v>
      </c>
      <c r="AB25">
        <v>1.6623580901051283E-3</v>
      </c>
      <c r="AC25">
        <v>1.6623580901051283E-3</v>
      </c>
      <c r="AD25">
        <v>1.6623580901051283E-3</v>
      </c>
      <c r="AE25">
        <v>1.6623580901051283E-3</v>
      </c>
      <c r="AF25">
        <v>1.6623580901051283E-3</v>
      </c>
      <c r="AG25">
        <v>1.6623580901051283E-3</v>
      </c>
      <c r="AH25">
        <v>1.6623580901051283E-3</v>
      </c>
      <c r="AI25">
        <v>1.6623580901051283E-3</v>
      </c>
      <c r="AJ25">
        <v>1.6623580901051283E-3</v>
      </c>
      <c r="AK25">
        <v>1.6623580901051283E-3</v>
      </c>
      <c r="AL25">
        <v>1.6623580901051283E-3</v>
      </c>
      <c r="AM25">
        <v>1.6623580901051283E-3</v>
      </c>
      <c r="AN25">
        <v>1.6623580901051283E-3</v>
      </c>
      <c r="AO25">
        <v>1.6623580901051283E-3</v>
      </c>
      <c r="AP25">
        <v>1.6623580901051283E-3</v>
      </c>
      <c r="AQ25">
        <v>1.6623580901051283E-3</v>
      </c>
      <c r="AR25">
        <v>1.6623580901051283E-3</v>
      </c>
      <c r="AS25">
        <v>1.6623580901051283E-3</v>
      </c>
      <c r="AT25">
        <v>1.6623580901051283E-3</v>
      </c>
      <c r="AU25">
        <v>1.6623580901051283E-3</v>
      </c>
      <c r="AV25">
        <v>1.6623580901051283E-3</v>
      </c>
      <c r="AW25">
        <v>1.6623580901051283E-3</v>
      </c>
      <c r="AX25">
        <v>1.6623580901051283E-3</v>
      </c>
      <c r="AY25">
        <v>1.6623580901051283E-3</v>
      </c>
      <c r="AZ25">
        <v>1.6623580901051283E-3</v>
      </c>
      <c r="BA25">
        <v>1.6623580901051283E-3</v>
      </c>
      <c r="BB25">
        <v>1.6623580901051283E-3</v>
      </c>
      <c r="BC25">
        <v>1.6623580901051283E-3</v>
      </c>
      <c r="BD25">
        <v>1.6623580901051283E-3</v>
      </c>
      <c r="BE25">
        <v>1.6623580901051283E-3</v>
      </c>
      <c r="BF25">
        <v>1.6623580901051283E-3</v>
      </c>
      <c r="BG25">
        <v>1.6623580901051283E-3</v>
      </c>
      <c r="BH25">
        <v>1.6623580901051283E-3</v>
      </c>
      <c r="BI25">
        <v>1.6623580901051283E-3</v>
      </c>
      <c r="BJ25">
        <v>1.6623580901051283E-3</v>
      </c>
      <c r="BK25">
        <v>1.6623580901051283E-3</v>
      </c>
      <c r="BL25">
        <v>1.6623580901051283E-3</v>
      </c>
      <c r="BM25">
        <v>1.6623580901051283E-3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1396</v>
      </c>
      <c r="B26">
        <v>670.72419654886914</v>
      </c>
      <c r="C26">
        <v>1.6765821564358654E-3</v>
      </c>
      <c r="D26">
        <v>-30</v>
      </c>
      <c r="E26">
        <v>728</v>
      </c>
      <c r="F26">
        <v>-668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1.6765821564358654E-3</v>
      </c>
      <c r="P26">
        <v>1.6765821564358654E-3</v>
      </c>
      <c r="Q26">
        <v>1.6765821564358654E-3</v>
      </c>
      <c r="R26">
        <v>1.6765821564358654E-3</v>
      </c>
      <c r="S26">
        <v>1.6765821564358654E-3</v>
      </c>
      <c r="T26">
        <v>1.6765821564358654E-3</v>
      </c>
      <c r="U26">
        <v>1.6765821564358654E-3</v>
      </c>
      <c r="V26">
        <v>1.6765821564358654E-3</v>
      </c>
      <c r="W26">
        <v>1.6765821564358654E-3</v>
      </c>
      <c r="X26">
        <v>1.6765821564358654E-3</v>
      </c>
      <c r="Y26">
        <v>1.6765821564358654E-3</v>
      </c>
      <c r="Z26">
        <v>1.6765821564358654E-3</v>
      </c>
      <c r="AA26">
        <v>1.6765821564358654E-3</v>
      </c>
      <c r="AB26">
        <v>1.6765821564358654E-3</v>
      </c>
      <c r="AC26">
        <v>1.6765821564358654E-3</v>
      </c>
      <c r="AD26">
        <v>1.6765821564358654E-3</v>
      </c>
      <c r="AE26">
        <v>1.6765821564358654E-3</v>
      </c>
      <c r="AF26">
        <v>1.6765821564358654E-3</v>
      </c>
      <c r="AG26">
        <v>1.6765821564358654E-3</v>
      </c>
      <c r="AH26">
        <v>1.6765821564358654E-3</v>
      </c>
      <c r="AI26">
        <v>1.6765821564358654E-3</v>
      </c>
      <c r="AJ26">
        <v>1.6765821564358654E-3</v>
      </c>
      <c r="AK26">
        <v>1.6765821564358654E-3</v>
      </c>
      <c r="AL26">
        <v>1.6765821564358654E-3</v>
      </c>
      <c r="AM26">
        <v>1.6765821564358654E-3</v>
      </c>
      <c r="AN26">
        <v>1.6765821564358654E-3</v>
      </c>
      <c r="AO26">
        <v>1.6765821564358654E-3</v>
      </c>
      <c r="AP26">
        <v>1.6765821564358654E-3</v>
      </c>
      <c r="AQ26">
        <v>1.6765821564358654E-3</v>
      </c>
      <c r="AR26">
        <v>1.6765821564358654E-3</v>
      </c>
      <c r="AS26">
        <v>1.6765821564358654E-3</v>
      </c>
      <c r="AT26">
        <v>1.6765821564358654E-3</v>
      </c>
      <c r="AU26">
        <v>1.6765821564358654E-3</v>
      </c>
      <c r="AV26">
        <v>1.6765821564358654E-3</v>
      </c>
      <c r="AW26">
        <v>1.6765821564358654E-3</v>
      </c>
      <c r="AX26">
        <v>1.6765821564358654E-3</v>
      </c>
      <c r="AY26">
        <v>1.6765821564358654E-3</v>
      </c>
      <c r="AZ26">
        <v>1.6765821564358654E-3</v>
      </c>
      <c r="BA26">
        <v>1.6765821564358654E-3</v>
      </c>
      <c r="BB26">
        <v>1.6765821564358654E-3</v>
      </c>
      <c r="BC26">
        <v>1.6765821564358654E-3</v>
      </c>
      <c r="BD26">
        <v>1.6765821564358654E-3</v>
      </c>
      <c r="BE26">
        <v>1.6765821564358654E-3</v>
      </c>
      <c r="BF26">
        <v>1.6765821564358654E-3</v>
      </c>
      <c r="BG26">
        <v>1.6765821564358654E-3</v>
      </c>
      <c r="BH26">
        <v>1.6765821564358654E-3</v>
      </c>
      <c r="BI26">
        <v>1.6765821564358654E-3</v>
      </c>
      <c r="BJ26">
        <v>1.6765821564358654E-3</v>
      </c>
      <c r="BK26">
        <v>1.6765821564358654E-3</v>
      </c>
      <c r="BL26">
        <v>1.6765821564358654E-3</v>
      </c>
      <c r="BM26">
        <v>1.6765821564358654E-3</v>
      </c>
      <c r="BN26">
        <v>1.6765821564358654E-3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1396</v>
      </c>
      <c r="B27">
        <v>666.975246870212</v>
      </c>
      <c r="C27">
        <v>1.6672110584958276E-3</v>
      </c>
      <c r="D27">
        <v>-40</v>
      </c>
      <c r="E27">
        <v>738</v>
      </c>
      <c r="F27">
        <v>-658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1.6672110584958276E-3</v>
      </c>
      <c r="P27">
        <v>1.6672110584958276E-3</v>
      </c>
      <c r="Q27">
        <v>1.6672110584958276E-3</v>
      </c>
      <c r="R27">
        <v>1.6672110584958276E-3</v>
      </c>
      <c r="S27">
        <v>1.6672110584958276E-3</v>
      </c>
      <c r="T27">
        <v>1.6672110584958276E-3</v>
      </c>
      <c r="U27">
        <v>1.6672110584958276E-3</v>
      </c>
      <c r="V27">
        <v>1.6672110584958276E-3</v>
      </c>
      <c r="W27">
        <v>1.6672110584958276E-3</v>
      </c>
      <c r="X27">
        <v>1.6672110584958276E-3</v>
      </c>
      <c r="Y27">
        <v>1.6672110584958276E-3</v>
      </c>
      <c r="Z27">
        <v>1.6672110584958276E-3</v>
      </c>
      <c r="AA27">
        <v>1.6672110584958276E-3</v>
      </c>
      <c r="AB27">
        <v>1.6672110584958276E-3</v>
      </c>
      <c r="AC27">
        <v>1.6672110584958276E-3</v>
      </c>
      <c r="AD27">
        <v>1.6672110584958276E-3</v>
      </c>
      <c r="AE27">
        <v>1.6672110584958276E-3</v>
      </c>
      <c r="AF27">
        <v>1.6672110584958276E-3</v>
      </c>
      <c r="AG27">
        <v>1.6672110584958276E-3</v>
      </c>
      <c r="AH27">
        <v>1.6672110584958276E-3</v>
      </c>
      <c r="AI27">
        <v>1.6672110584958276E-3</v>
      </c>
      <c r="AJ27">
        <v>1.6672110584958276E-3</v>
      </c>
      <c r="AK27">
        <v>1.6672110584958276E-3</v>
      </c>
      <c r="AL27">
        <v>1.6672110584958276E-3</v>
      </c>
      <c r="AM27">
        <v>1.6672110584958276E-3</v>
      </c>
      <c r="AN27">
        <v>1.6672110584958276E-3</v>
      </c>
      <c r="AO27">
        <v>1.6672110584958276E-3</v>
      </c>
      <c r="AP27">
        <v>1.6672110584958276E-3</v>
      </c>
      <c r="AQ27">
        <v>1.6672110584958276E-3</v>
      </c>
      <c r="AR27">
        <v>1.6672110584958276E-3</v>
      </c>
      <c r="AS27">
        <v>1.6672110584958276E-3</v>
      </c>
      <c r="AT27">
        <v>1.6672110584958276E-3</v>
      </c>
      <c r="AU27">
        <v>1.6672110584958276E-3</v>
      </c>
      <c r="AV27">
        <v>1.6672110584958276E-3</v>
      </c>
      <c r="AW27">
        <v>1.6672110584958276E-3</v>
      </c>
      <c r="AX27">
        <v>1.6672110584958276E-3</v>
      </c>
      <c r="AY27">
        <v>1.6672110584958276E-3</v>
      </c>
      <c r="AZ27">
        <v>1.6672110584958276E-3</v>
      </c>
      <c r="BA27">
        <v>1.6672110584958276E-3</v>
      </c>
      <c r="BB27">
        <v>1.6672110584958276E-3</v>
      </c>
      <c r="BC27">
        <v>1.6672110584958276E-3</v>
      </c>
      <c r="BD27">
        <v>1.6672110584958276E-3</v>
      </c>
      <c r="BE27">
        <v>1.6672110584958276E-3</v>
      </c>
      <c r="BF27">
        <v>1.6672110584958276E-3</v>
      </c>
      <c r="BG27">
        <v>1.6672110584958276E-3</v>
      </c>
      <c r="BH27">
        <v>1.6672110584958276E-3</v>
      </c>
      <c r="BI27">
        <v>1.6672110584958276E-3</v>
      </c>
      <c r="BJ27">
        <v>1.6672110584958276E-3</v>
      </c>
      <c r="BK27">
        <v>1.6672110584958276E-3</v>
      </c>
      <c r="BL27">
        <v>1.6672110584958276E-3</v>
      </c>
      <c r="BM27">
        <v>1.6672110584958276E-3</v>
      </c>
      <c r="BN27">
        <v>1.6672110584958276E-3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1413</v>
      </c>
      <c r="B28">
        <v>549.08392653336682</v>
      </c>
      <c r="C28">
        <v>1.372522891448289E-3</v>
      </c>
      <c r="D28">
        <v>-30</v>
      </c>
      <c r="E28">
        <v>736.5</v>
      </c>
      <c r="F28">
        <v>-676.5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1.372522891448289E-3</v>
      </c>
      <c r="O28">
        <v>1.372522891448289E-3</v>
      </c>
      <c r="P28">
        <v>1.372522891448289E-3</v>
      </c>
      <c r="Q28">
        <v>1.372522891448289E-3</v>
      </c>
      <c r="R28">
        <v>1.372522891448289E-3</v>
      </c>
      <c r="S28">
        <v>1.372522891448289E-3</v>
      </c>
      <c r="T28">
        <v>1.372522891448289E-3</v>
      </c>
      <c r="U28">
        <v>1.372522891448289E-3</v>
      </c>
      <c r="V28">
        <v>1.372522891448289E-3</v>
      </c>
      <c r="W28">
        <v>1.372522891448289E-3</v>
      </c>
      <c r="X28">
        <v>1.372522891448289E-3</v>
      </c>
      <c r="Y28">
        <v>1.372522891448289E-3</v>
      </c>
      <c r="Z28">
        <v>1.372522891448289E-3</v>
      </c>
      <c r="AA28">
        <v>1.372522891448289E-3</v>
      </c>
      <c r="AB28">
        <v>1.372522891448289E-3</v>
      </c>
      <c r="AC28">
        <v>1.372522891448289E-3</v>
      </c>
      <c r="AD28">
        <v>1.372522891448289E-3</v>
      </c>
      <c r="AE28">
        <v>1.372522891448289E-3</v>
      </c>
      <c r="AF28">
        <v>1.372522891448289E-3</v>
      </c>
      <c r="AG28">
        <v>1.372522891448289E-3</v>
      </c>
      <c r="AH28">
        <v>1.372522891448289E-3</v>
      </c>
      <c r="AI28">
        <v>1.372522891448289E-3</v>
      </c>
      <c r="AJ28">
        <v>1.372522891448289E-3</v>
      </c>
      <c r="AK28">
        <v>1.372522891448289E-3</v>
      </c>
      <c r="AL28">
        <v>1.372522891448289E-3</v>
      </c>
      <c r="AM28">
        <v>1.372522891448289E-3</v>
      </c>
      <c r="AN28">
        <v>1.372522891448289E-3</v>
      </c>
      <c r="AO28">
        <v>1.372522891448289E-3</v>
      </c>
      <c r="AP28">
        <v>1.372522891448289E-3</v>
      </c>
      <c r="AQ28">
        <v>1.372522891448289E-3</v>
      </c>
      <c r="AR28">
        <v>1.372522891448289E-3</v>
      </c>
      <c r="AS28">
        <v>1.372522891448289E-3</v>
      </c>
      <c r="AT28">
        <v>1.372522891448289E-3</v>
      </c>
      <c r="AU28">
        <v>1.372522891448289E-3</v>
      </c>
      <c r="AV28">
        <v>1.372522891448289E-3</v>
      </c>
      <c r="AW28">
        <v>1.372522891448289E-3</v>
      </c>
      <c r="AX28">
        <v>1.372522891448289E-3</v>
      </c>
      <c r="AY28">
        <v>1.372522891448289E-3</v>
      </c>
      <c r="AZ28">
        <v>1.372522891448289E-3</v>
      </c>
      <c r="BA28">
        <v>1.372522891448289E-3</v>
      </c>
      <c r="BB28">
        <v>1.372522891448289E-3</v>
      </c>
      <c r="BC28">
        <v>1.372522891448289E-3</v>
      </c>
      <c r="BD28">
        <v>1.372522891448289E-3</v>
      </c>
      <c r="BE28">
        <v>1.372522891448289E-3</v>
      </c>
      <c r="BF28">
        <v>1.372522891448289E-3</v>
      </c>
      <c r="BG28">
        <v>1.372522891448289E-3</v>
      </c>
      <c r="BH28">
        <v>1.372522891448289E-3</v>
      </c>
      <c r="BI28">
        <v>1.372522891448289E-3</v>
      </c>
      <c r="BJ28">
        <v>1.372522891448289E-3</v>
      </c>
      <c r="BK28">
        <v>1.372522891448289E-3</v>
      </c>
      <c r="BL28">
        <v>1.372522891448289E-3</v>
      </c>
      <c r="BM28">
        <v>1.372522891448289E-3</v>
      </c>
      <c r="BN28">
        <v>1.372522891448289E-3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1432</v>
      </c>
      <c r="B29">
        <v>654.25843122569245</v>
      </c>
      <c r="C29">
        <v>1.6354233485757301E-3</v>
      </c>
      <c r="D29">
        <v>-20</v>
      </c>
      <c r="E29">
        <v>736</v>
      </c>
      <c r="F29">
        <v>-696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1.6354233485757301E-3</v>
      </c>
      <c r="N29">
        <v>1.6354233485757301E-3</v>
      </c>
      <c r="O29">
        <v>1.6354233485757301E-3</v>
      </c>
      <c r="P29">
        <v>1.6354233485757301E-3</v>
      </c>
      <c r="Q29">
        <v>1.6354233485757301E-3</v>
      </c>
      <c r="R29">
        <v>1.6354233485757301E-3</v>
      </c>
      <c r="S29">
        <v>1.6354233485757301E-3</v>
      </c>
      <c r="T29">
        <v>1.6354233485757301E-3</v>
      </c>
      <c r="U29">
        <v>1.6354233485757301E-3</v>
      </c>
      <c r="V29">
        <v>1.6354233485757301E-3</v>
      </c>
      <c r="W29">
        <v>1.6354233485757301E-3</v>
      </c>
      <c r="X29">
        <v>1.6354233485757301E-3</v>
      </c>
      <c r="Y29">
        <v>1.6354233485757301E-3</v>
      </c>
      <c r="Z29">
        <v>1.6354233485757301E-3</v>
      </c>
      <c r="AA29">
        <v>1.6354233485757301E-3</v>
      </c>
      <c r="AB29">
        <v>1.6354233485757301E-3</v>
      </c>
      <c r="AC29">
        <v>1.6354233485757301E-3</v>
      </c>
      <c r="AD29">
        <v>1.6354233485757301E-3</v>
      </c>
      <c r="AE29">
        <v>1.6354233485757301E-3</v>
      </c>
      <c r="AF29">
        <v>1.6354233485757301E-3</v>
      </c>
      <c r="AG29">
        <v>1.6354233485757301E-3</v>
      </c>
      <c r="AH29">
        <v>1.6354233485757301E-3</v>
      </c>
      <c r="AI29">
        <v>1.6354233485757301E-3</v>
      </c>
      <c r="AJ29">
        <v>1.6354233485757301E-3</v>
      </c>
      <c r="AK29">
        <v>1.6354233485757301E-3</v>
      </c>
      <c r="AL29">
        <v>1.6354233485757301E-3</v>
      </c>
      <c r="AM29">
        <v>1.6354233485757301E-3</v>
      </c>
      <c r="AN29">
        <v>1.6354233485757301E-3</v>
      </c>
      <c r="AO29">
        <v>1.6354233485757301E-3</v>
      </c>
      <c r="AP29">
        <v>1.6354233485757301E-3</v>
      </c>
      <c r="AQ29">
        <v>1.6354233485757301E-3</v>
      </c>
      <c r="AR29">
        <v>1.6354233485757301E-3</v>
      </c>
      <c r="AS29">
        <v>1.6354233485757301E-3</v>
      </c>
      <c r="AT29">
        <v>1.6354233485757301E-3</v>
      </c>
      <c r="AU29">
        <v>1.6354233485757301E-3</v>
      </c>
      <c r="AV29">
        <v>1.6354233485757301E-3</v>
      </c>
      <c r="AW29">
        <v>1.6354233485757301E-3</v>
      </c>
      <c r="AX29">
        <v>1.6354233485757301E-3</v>
      </c>
      <c r="AY29">
        <v>1.6354233485757301E-3</v>
      </c>
      <c r="AZ29">
        <v>1.6354233485757301E-3</v>
      </c>
      <c r="BA29">
        <v>1.6354233485757301E-3</v>
      </c>
      <c r="BB29">
        <v>1.6354233485757301E-3</v>
      </c>
      <c r="BC29">
        <v>1.6354233485757301E-3</v>
      </c>
      <c r="BD29">
        <v>1.6354233485757301E-3</v>
      </c>
      <c r="BE29">
        <v>1.6354233485757301E-3</v>
      </c>
      <c r="BF29">
        <v>1.6354233485757301E-3</v>
      </c>
      <c r="BG29">
        <v>1.6354233485757301E-3</v>
      </c>
      <c r="BH29">
        <v>1.6354233485757301E-3</v>
      </c>
      <c r="BI29">
        <v>1.6354233485757301E-3</v>
      </c>
      <c r="BJ29">
        <v>1.6354233485757301E-3</v>
      </c>
      <c r="BK29">
        <v>1.6354233485757301E-3</v>
      </c>
      <c r="BL29">
        <v>1.6354233485757301E-3</v>
      </c>
      <c r="BM29">
        <v>1.6354233485757301E-3</v>
      </c>
      <c r="BN29">
        <v>1.6354233485757301E-3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1457</v>
      </c>
      <c r="B30">
        <v>567.79955075960675</v>
      </c>
      <c r="C30">
        <v>1.4193055806456161E-3</v>
      </c>
      <c r="D30">
        <v>-10</v>
      </c>
      <c r="E30">
        <v>738.5</v>
      </c>
      <c r="F30">
        <v>-718.5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1.4193055806456161E-3</v>
      </c>
      <c r="N30">
        <v>1.4193055806456161E-3</v>
      </c>
      <c r="O30">
        <v>1.4193055806456161E-3</v>
      </c>
      <c r="P30">
        <v>1.4193055806456161E-3</v>
      </c>
      <c r="Q30">
        <v>1.4193055806456161E-3</v>
      </c>
      <c r="R30">
        <v>1.4193055806456161E-3</v>
      </c>
      <c r="S30">
        <v>1.4193055806456161E-3</v>
      </c>
      <c r="T30">
        <v>1.4193055806456161E-3</v>
      </c>
      <c r="U30">
        <v>1.4193055806456161E-3</v>
      </c>
      <c r="V30">
        <v>1.4193055806456161E-3</v>
      </c>
      <c r="W30">
        <v>1.4193055806456161E-3</v>
      </c>
      <c r="X30">
        <v>1.4193055806456161E-3</v>
      </c>
      <c r="Y30">
        <v>1.4193055806456161E-3</v>
      </c>
      <c r="Z30">
        <v>1.4193055806456161E-3</v>
      </c>
      <c r="AA30">
        <v>1.4193055806456161E-3</v>
      </c>
      <c r="AB30">
        <v>1.4193055806456161E-3</v>
      </c>
      <c r="AC30">
        <v>1.4193055806456161E-3</v>
      </c>
      <c r="AD30">
        <v>1.4193055806456161E-3</v>
      </c>
      <c r="AE30">
        <v>1.4193055806456161E-3</v>
      </c>
      <c r="AF30">
        <v>1.4193055806456161E-3</v>
      </c>
      <c r="AG30">
        <v>1.4193055806456161E-3</v>
      </c>
      <c r="AH30">
        <v>1.4193055806456161E-3</v>
      </c>
      <c r="AI30">
        <v>1.4193055806456161E-3</v>
      </c>
      <c r="AJ30">
        <v>1.4193055806456161E-3</v>
      </c>
      <c r="AK30">
        <v>1.4193055806456161E-3</v>
      </c>
      <c r="AL30">
        <v>1.4193055806456161E-3</v>
      </c>
      <c r="AM30">
        <v>1.4193055806456161E-3</v>
      </c>
      <c r="AN30">
        <v>1.4193055806456161E-3</v>
      </c>
      <c r="AO30">
        <v>1.4193055806456161E-3</v>
      </c>
      <c r="AP30">
        <v>1.4193055806456161E-3</v>
      </c>
      <c r="AQ30">
        <v>1.4193055806456161E-3</v>
      </c>
      <c r="AR30">
        <v>1.4193055806456161E-3</v>
      </c>
      <c r="AS30">
        <v>1.4193055806456161E-3</v>
      </c>
      <c r="AT30">
        <v>1.4193055806456161E-3</v>
      </c>
      <c r="AU30">
        <v>1.4193055806456161E-3</v>
      </c>
      <c r="AV30">
        <v>1.4193055806456161E-3</v>
      </c>
      <c r="AW30">
        <v>1.4193055806456161E-3</v>
      </c>
      <c r="AX30">
        <v>1.4193055806456161E-3</v>
      </c>
      <c r="AY30">
        <v>1.4193055806456161E-3</v>
      </c>
      <c r="AZ30">
        <v>1.4193055806456161E-3</v>
      </c>
      <c r="BA30">
        <v>1.4193055806456161E-3</v>
      </c>
      <c r="BB30">
        <v>1.4193055806456161E-3</v>
      </c>
      <c r="BC30">
        <v>1.4193055806456161E-3</v>
      </c>
      <c r="BD30">
        <v>1.4193055806456161E-3</v>
      </c>
      <c r="BE30">
        <v>1.4193055806456161E-3</v>
      </c>
      <c r="BF30">
        <v>1.4193055806456161E-3</v>
      </c>
      <c r="BG30">
        <v>1.4193055806456161E-3</v>
      </c>
      <c r="BH30">
        <v>1.4193055806456161E-3</v>
      </c>
      <c r="BI30">
        <v>1.4193055806456161E-3</v>
      </c>
      <c r="BJ30">
        <v>1.4193055806456161E-3</v>
      </c>
      <c r="BK30">
        <v>1.4193055806456161E-3</v>
      </c>
      <c r="BL30">
        <v>1.4193055806456161E-3</v>
      </c>
      <c r="BM30">
        <v>1.4193055806456161E-3</v>
      </c>
      <c r="BN30">
        <v>1.4193055806456161E-3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1457</v>
      </c>
      <c r="B31">
        <v>523.39985926971781</v>
      </c>
      <c r="C31">
        <v>1.3083214669275993E-3</v>
      </c>
      <c r="D31">
        <v>0</v>
      </c>
      <c r="E31">
        <v>728.5</v>
      </c>
      <c r="F31">
        <v>-728.5</v>
      </c>
      <c r="G31">
        <v>0</v>
      </c>
      <c r="H31">
        <v>0</v>
      </c>
      <c r="I31">
        <v>0</v>
      </c>
      <c r="J31">
        <v>0</v>
      </c>
      <c r="K31">
        <v>0</v>
      </c>
      <c r="L31">
        <v>1.3083214669275993E-3</v>
      </c>
      <c r="M31">
        <v>1.3083214669275993E-3</v>
      </c>
      <c r="N31">
        <v>1.3083214669275993E-3</v>
      </c>
      <c r="O31">
        <v>1.3083214669275993E-3</v>
      </c>
      <c r="P31">
        <v>1.3083214669275993E-3</v>
      </c>
      <c r="Q31">
        <v>1.3083214669275993E-3</v>
      </c>
      <c r="R31">
        <v>1.3083214669275993E-3</v>
      </c>
      <c r="S31">
        <v>1.3083214669275993E-3</v>
      </c>
      <c r="T31">
        <v>1.3083214669275993E-3</v>
      </c>
      <c r="U31">
        <v>1.3083214669275993E-3</v>
      </c>
      <c r="V31">
        <v>1.3083214669275993E-3</v>
      </c>
      <c r="W31">
        <v>1.3083214669275993E-3</v>
      </c>
      <c r="X31">
        <v>1.3083214669275993E-3</v>
      </c>
      <c r="Y31">
        <v>1.3083214669275993E-3</v>
      </c>
      <c r="Z31">
        <v>1.3083214669275993E-3</v>
      </c>
      <c r="AA31">
        <v>1.3083214669275993E-3</v>
      </c>
      <c r="AB31">
        <v>1.3083214669275993E-3</v>
      </c>
      <c r="AC31">
        <v>1.3083214669275993E-3</v>
      </c>
      <c r="AD31">
        <v>1.3083214669275993E-3</v>
      </c>
      <c r="AE31">
        <v>1.3083214669275993E-3</v>
      </c>
      <c r="AF31">
        <v>1.3083214669275993E-3</v>
      </c>
      <c r="AG31">
        <v>1.3083214669275993E-3</v>
      </c>
      <c r="AH31">
        <v>1.3083214669275993E-3</v>
      </c>
      <c r="AI31">
        <v>1.3083214669275993E-3</v>
      </c>
      <c r="AJ31">
        <v>1.3083214669275993E-3</v>
      </c>
      <c r="AK31">
        <v>1.3083214669275993E-3</v>
      </c>
      <c r="AL31">
        <v>1.3083214669275993E-3</v>
      </c>
      <c r="AM31">
        <v>1.3083214669275993E-3</v>
      </c>
      <c r="AN31">
        <v>1.3083214669275993E-3</v>
      </c>
      <c r="AO31">
        <v>1.3083214669275993E-3</v>
      </c>
      <c r="AP31">
        <v>1.3083214669275993E-3</v>
      </c>
      <c r="AQ31">
        <v>1.3083214669275993E-3</v>
      </c>
      <c r="AR31">
        <v>1.3083214669275993E-3</v>
      </c>
      <c r="AS31">
        <v>1.3083214669275993E-3</v>
      </c>
      <c r="AT31">
        <v>1.3083214669275993E-3</v>
      </c>
      <c r="AU31">
        <v>1.3083214669275993E-3</v>
      </c>
      <c r="AV31">
        <v>1.3083214669275993E-3</v>
      </c>
      <c r="AW31">
        <v>1.3083214669275993E-3</v>
      </c>
      <c r="AX31">
        <v>1.3083214669275993E-3</v>
      </c>
      <c r="AY31">
        <v>1.3083214669275993E-3</v>
      </c>
      <c r="AZ31">
        <v>1.3083214669275993E-3</v>
      </c>
      <c r="BA31">
        <v>1.3083214669275993E-3</v>
      </c>
      <c r="BB31">
        <v>1.3083214669275993E-3</v>
      </c>
      <c r="BC31">
        <v>1.3083214669275993E-3</v>
      </c>
      <c r="BD31">
        <v>1.3083214669275993E-3</v>
      </c>
      <c r="BE31">
        <v>1.3083214669275993E-3</v>
      </c>
      <c r="BF31">
        <v>1.3083214669275993E-3</v>
      </c>
      <c r="BG31">
        <v>1.3083214669275993E-3</v>
      </c>
      <c r="BH31">
        <v>1.3083214669275993E-3</v>
      </c>
      <c r="BI31">
        <v>1.3083214669275993E-3</v>
      </c>
      <c r="BJ31">
        <v>1.3083214669275993E-3</v>
      </c>
      <c r="BK31">
        <v>1.3083214669275993E-3</v>
      </c>
      <c r="BL31">
        <v>1.3083214669275993E-3</v>
      </c>
      <c r="BM31">
        <v>1.3083214669275993E-3</v>
      </c>
      <c r="BN31">
        <v>1.3083214669275993E-3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1587</v>
      </c>
      <c r="B32">
        <v>446.33912451070688</v>
      </c>
      <c r="C32">
        <v>1.1156958638502525E-3</v>
      </c>
      <c r="D32">
        <v>10</v>
      </c>
      <c r="E32">
        <v>783.5</v>
      </c>
      <c r="F32">
        <v>-803.5</v>
      </c>
      <c r="G32">
        <v>0</v>
      </c>
      <c r="H32">
        <v>0</v>
      </c>
      <c r="I32">
        <v>1.1156958638502525E-3</v>
      </c>
      <c r="J32">
        <v>1.1156958638502525E-3</v>
      </c>
      <c r="K32">
        <v>1.1156958638502525E-3</v>
      </c>
      <c r="L32">
        <v>1.1156958638502525E-3</v>
      </c>
      <c r="M32">
        <v>1.1156958638502525E-3</v>
      </c>
      <c r="N32">
        <v>1.1156958638502525E-3</v>
      </c>
      <c r="O32">
        <v>1.1156958638502525E-3</v>
      </c>
      <c r="P32">
        <v>1.1156958638502525E-3</v>
      </c>
      <c r="Q32">
        <v>1.1156958638502525E-3</v>
      </c>
      <c r="R32">
        <v>1.1156958638502525E-3</v>
      </c>
      <c r="S32">
        <v>1.1156958638502525E-3</v>
      </c>
      <c r="T32">
        <v>1.1156958638502525E-3</v>
      </c>
      <c r="U32">
        <v>1.1156958638502525E-3</v>
      </c>
      <c r="V32">
        <v>1.1156958638502525E-3</v>
      </c>
      <c r="W32">
        <v>1.1156958638502525E-3</v>
      </c>
      <c r="X32">
        <v>1.1156958638502525E-3</v>
      </c>
      <c r="Y32">
        <v>1.1156958638502525E-3</v>
      </c>
      <c r="Z32">
        <v>1.1156958638502525E-3</v>
      </c>
      <c r="AA32">
        <v>1.1156958638502525E-3</v>
      </c>
      <c r="AB32">
        <v>1.1156958638502525E-3</v>
      </c>
      <c r="AC32">
        <v>1.1156958638502525E-3</v>
      </c>
      <c r="AD32">
        <v>1.1156958638502525E-3</v>
      </c>
      <c r="AE32">
        <v>1.1156958638502525E-3</v>
      </c>
      <c r="AF32">
        <v>1.1156958638502525E-3</v>
      </c>
      <c r="AG32">
        <v>1.1156958638502525E-3</v>
      </c>
      <c r="AH32">
        <v>1.1156958638502525E-3</v>
      </c>
      <c r="AI32">
        <v>1.1156958638502525E-3</v>
      </c>
      <c r="AJ32">
        <v>1.1156958638502525E-3</v>
      </c>
      <c r="AK32">
        <v>1.1156958638502525E-3</v>
      </c>
      <c r="AL32">
        <v>1.1156958638502525E-3</v>
      </c>
      <c r="AM32">
        <v>1.1156958638502525E-3</v>
      </c>
      <c r="AN32">
        <v>1.1156958638502525E-3</v>
      </c>
      <c r="AO32">
        <v>1.1156958638502525E-3</v>
      </c>
      <c r="AP32">
        <v>1.1156958638502525E-3</v>
      </c>
      <c r="AQ32">
        <v>1.1156958638502525E-3</v>
      </c>
      <c r="AR32">
        <v>1.1156958638502525E-3</v>
      </c>
      <c r="AS32">
        <v>1.1156958638502525E-3</v>
      </c>
      <c r="AT32">
        <v>1.1156958638502525E-3</v>
      </c>
      <c r="AU32">
        <v>1.1156958638502525E-3</v>
      </c>
      <c r="AV32">
        <v>1.1156958638502525E-3</v>
      </c>
      <c r="AW32">
        <v>1.1156958638502525E-3</v>
      </c>
      <c r="AX32">
        <v>1.1156958638502525E-3</v>
      </c>
      <c r="AY32">
        <v>1.1156958638502525E-3</v>
      </c>
      <c r="AZ32">
        <v>1.1156958638502525E-3</v>
      </c>
      <c r="BA32">
        <v>1.1156958638502525E-3</v>
      </c>
      <c r="BB32">
        <v>1.1156958638502525E-3</v>
      </c>
      <c r="BC32">
        <v>1.1156958638502525E-3</v>
      </c>
      <c r="BD32">
        <v>1.1156958638502525E-3</v>
      </c>
      <c r="BE32">
        <v>1.1156958638502525E-3</v>
      </c>
      <c r="BF32">
        <v>1.1156958638502525E-3</v>
      </c>
      <c r="BG32">
        <v>1.1156958638502525E-3</v>
      </c>
      <c r="BH32">
        <v>1.1156958638502525E-3</v>
      </c>
      <c r="BI32">
        <v>1.1156958638502525E-3</v>
      </c>
      <c r="BJ32">
        <v>1.1156958638502525E-3</v>
      </c>
      <c r="BK32">
        <v>1.1156958638502525E-3</v>
      </c>
      <c r="BL32">
        <v>1.1156958638502525E-3</v>
      </c>
      <c r="BM32">
        <v>1.1156958638502525E-3</v>
      </c>
      <c r="BN32">
        <v>1.1156958638502525E-3</v>
      </c>
      <c r="BO32">
        <v>1.1156958638502525E-3</v>
      </c>
      <c r="BP32">
        <v>1.1156958638502525E-3</v>
      </c>
      <c r="BQ32">
        <v>0</v>
      </c>
      <c r="BR32">
        <v>0</v>
      </c>
      <c r="BS32">
        <v>0</v>
      </c>
    </row>
    <row r="33" spans="1:71" x14ac:dyDescent="0.25">
      <c r="A33">
        <v>1587</v>
      </c>
      <c r="B33">
        <v>471.20635799150267</v>
      </c>
      <c r="C33">
        <v>1.1778554819888969E-3</v>
      </c>
      <c r="D33">
        <v>20</v>
      </c>
      <c r="E33">
        <v>773.5</v>
      </c>
      <c r="F33">
        <v>-813.5</v>
      </c>
      <c r="G33">
        <v>0</v>
      </c>
      <c r="H33">
        <v>0</v>
      </c>
      <c r="I33">
        <v>1.1778554819888969E-3</v>
      </c>
      <c r="J33">
        <v>1.1778554819888969E-3</v>
      </c>
      <c r="K33">
        <v>1.1778554819888969E-3</v>
      </c>
      <c r="L33">
        <v>1.1778554819888969E-3</v>
      </c>
      <c r="M33">
        <v>1.1778554819888969E-3</v>
      </c>
      <c r="N33">
        <v>1.1778554819888969E-3</v>
      </c>
      <c r="O33">
        <v>1.1778554819888969E-3</v>
      </c>
      <c r="P33">
        <v>1.1778554819888969E-3</v>
      </c>
      <c r="Q33">
        <v>1.1778554819888969E-3</v>
      </c>
      <c r="R33">
        <v>1.1778554819888969E-3</v>
      </c>
      <c r="S33">
        <v>1.1778554819888969E-3</v>
      </c>
      <c r="T33">
        <v>1.1778554819888969E-3</v>
      </c>
      <c r="U33">
        <v>1.1778554819888969E-3</v>
      </c>
      <c r="V33">
        <v>1.1778554819888969E-3</v>
      </c>
      <c r="W33">
        <v>1.1778554819888969E-3</v>
      </c>
      <c r="X33">
        <v>1.1778554819888969E-3</v>
      </c>
      <c r="Y33">
        <v>1.1778554819888969E-3</v>
      </c>
      <c r="Z33">
        <v>1.1778554819888969E-3</v>
      </c>
      <c r="AA33">
        <v>1.1778554819888969E-3</v>
      </c>
      <c r="AB33">
        <v>1.1778554819888969E-3</v>
      </c>
      <c r="AC33">
        <v>1.1778554819888969E-3</v>
      </c>
      <c r="AD33">
        <v>1.1778554819888969E-3</v>
      </c>
      <c r="AE33">
        <v>1.1778554819888969E-3</v>
      </c>
      <c r="AF33">
        <v>1.1778554819888969E-3</v>
      </c>
      <c r="AG33">
        <v>1.1778554819888969E-3</v>
      </c>
      <c r="AH33">
        <v>1.1778554819888969E-3</v>
      </c>
      <c r="AI33">
        <v>1.1778554819888969E-3</v>
      </c>
      <c r="AJ33">
        <v>1.1778554819888969E-3</v>
      </c>
      <c r="AK33">
        <v>1.1778554819888969E-3</v>
      </c>
      <c r="AL33">
        <v>1.1778554819888969E-3</v>
      </c>
      <c r="AM33">
        <v>1.1778554819888969E-3</v>
      </c>
      <c r="AN33">
        <v>1.1778554819888969E-3</v>
      </c>
      <c r="AO33">
        <v>1.1778554819888969E-3</v>
      </c>
      <c r="AP33">
        <v>1.1778554819888969E-3</v>
      </c>
      <c r="AQ33">
        <v>1.1778554819888969E-3</v>
      </c>
      <c r="AR33">
        <v>1.1778554819888969E-3</v>
      </c>
      <c r="AS33">
        <v>1.1778554819888969E-3</v>
      </c>
      <c r="AT33">
        <v>1.1778554819888969E-3</v>
      </c>
      <c r="AU33">
        <v>1.1778554819888969E-3</v>
      </c>
      <c r="AV33">
        <v>1.1778554819888969E-3</v>
      </c>
      <c r="AW33">
        <v>1.1778554819888969E-3</v>
      </c>
      <c r="AX33">
        <v>1.1778554819888969E-3</v>
      </c>
      <c r="AY33">
        <v>1.1778554819888969E-3</v>
      </c>
      <c r="AZ33">
        <v>1.1778554819888969E-3</v>
      </c>
      <c r="BA33">
        <v>1.1778554819888969E-3</v>
      </c>
      <c r="BB33">
        <v>1.1778554819888969E-3</v>
      </c>
      <c r="BC33">
        <v>1.1778554819888969E-3</v>
      </c>
      <c r="BD33">
        <v>1.1778554819888969E-3</v>
      </c>
      <c r="BE33">
        <v>1.1778554819888969E-3</v>
      </c>
      <c r="BF33">
        <v>1.1778554819888969E-3</v>
      </c>
      <c r="BG33">
        <v>1.1778554819888969E-3</v>
      </c>
      <c r="BH33">
        <v>1.1778554819888969E-3</v>
      </c>
      <c r="BI33">
        <v>1.1778554819888969E-3</v>
      </c>
      <c r="BJ33">
        <v>1.1778554819888969E-3</v>
      </c>
      <c r="BK33">
        <v>1.1778554819888969E-3</v>
      </c>
      <c r="BL33">
        <v>1.1778554819888969E-3</v>
      </c>
      <c r="BM33">
        <v>1.1778554819888969E-3</v>
      </c>
      <c r="BN33">
        <v>1.1778554819888969E-3</v>
      </c>
      <c r="BO33">
        <v>1.1778554819888969E-3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1587</v>
      </c>
      <c r="B34">
        <v>453.74411095345744</v>
      </c>
      <c r="C34">
        <v>1.1342058090743033E-3</v>
      </c>
      <c r="D34">
        <v>30</v>
      </c>
      <c r="E34">
        <v>763.5</v>
      </c>
      <c r="F34">
        <v>-823.5</v>
      </c>
      <c r="G34">
        <v>0</v>
      </c>
      <c r="H34">
        <v>0</v>
      </c>
      <c r="I34">
        <v>1.1342058090743033E-3</v>
      </c>
      <c r="J34">
        <v>1.1342058090743033E-3</v>
      </c>
      <c r="K34">
        <v>1.1342058090743033E-3</v>
      </c>
      <c r="L34">
        <v>1.1342058090743033E-3</v>
      </c>
      <c r="M34">
        <v>1.1342058090743033E-3</v>
      </c>
      <c r="N34">
        <v>1.1342058090743033E-3</v>
      </c>
      <c r="O34">
        <v>1.1342058090743033E-3</v>
      </c>
      <c r="P34">
        <v>1.1342058090743033E-3</v>
      </c>
      <c r="Q34">
        <v>1.1342058090743033E-3</v>
      </c>
      <c r="R34">
        <v>1.1342058090743033E-3</v>
      </c>
      <c r="S34">
        <v>1.1342058090743033E-3</v>
      </c>
      <c r="T34">
        <v>1.1342058090743033E-3</v>
      </c>
      <c r="U34">
        <v>1.1342058090743033E-3</v>
      </c>
      <c r="V34">
        <v>1.1342058090743033E-3</v>
      </c>
      <c r="W34">
        <v>1.1342058090743033E-3</v>
      </c>
      <c r="X34">
        <v>1.1342058090743033E-3</v>
      </c>
      <c r="Y34">
        <v>1.1342058090743033E-3</v>
      </c>
      <c r="Z34">
        <v>1.1342058090743033E-3</v>
      </c>
      <c r="AA34">
        <v>1.1342058090743033E-3</v>
      </c>
      <c r="AB34">
        <v>1.1342058090743033E-3</v>
      </c>
      <c r="AC34">
        <v>1.1342058090743033E-3</v>
      </c>
      <c r="AD34">
        <v>1.1342058090743033E-3</v>
      </c>
      <c r="AE34">
        <v>1.1342058090743033E-3</v>
      </c>
      <c r="AF34">
        <v>1.1342058090743033E-3</v>
      </c>
      <c r="AG34">
        <v>1.1342058090743033E-3</v>
      </c>
      <c r="AH34">
        <v>1.1342058090743033E-3</v>
      </c>
      <c r="AI34">
        <v>1.1342058090743033E-3</v>
      </c>
      <c r="AJ34">
        <v>1.1342058090743033E-3</v>
      </c>
      <c r="AK34">
        <v>1.1342058090743033E-3</v>
      </c>
      <c r="AL34">
        <v>1.1342058090743033E-3</v>
      </c>
      <c r="AM34">
        <v>1.1342058090743033E-3</v>
      </c>
      <c r="AN34">
        <v>1.1342058090743033E-3</v>
      </c>
      <c r="AO34">
        <v>1.1342058090743033E-3</v>
      </c>
      <c r="AP34">
        <v>1.1342058090743033E-3</v>
      </c>
      <c r="AQ34">
        <v>1.1342058090743033E-3</v>
      </c>
      <c r="AR34">
        <v>1.1342058090743033E-3</v>
      </c>
      <c r="AS34">
        <v>1.1342058090743033E-3</v>
      </c>
      <c r="AT34">
        <v>1.1342058090743033E-3</v>
      </c>
      <c r="AU34">
        <v>1.1342058090743033E-3</v>
      </c>
      <c r="AV34">
        <v>1.1342058090743033E-3</v>
      </c>
      <c r="AW34">
        <v>1.1342058090743033E-3</v>
      </c>
      <c r="AX34">
        <v>1.1342058090743033E-3</v>
      </c>
      <c r="AY34">
        <v>1.1342058090743033E-3</v>
      </c>
      <c r="AZ34">
        <v>1.1342058090743033E-3</v>
      </c>
      <c r="BA34">
        <v>1.1342058090743033E-3</v>
      </c>
      <c r="BB34">
        <v>1.1342058090743033E-3</v>
      </c>
      <c r="BC34">
        <v>1.1342058090743033E-3</v>
      </c>
      <c r="BD34">
        <v>1.1342058090743033E-3</v>
      </c>
      <c r="BE34">
        <v>1.1342058090743033E-3</v>
      </c>
      <c r="BF34">
        <v>1.1342058090743033E-3</v>
      </c>
      <c r="BG34">
        <v>1.1342058090743033E-3</v>
      </c>
      <c r="BH34">
        <v>1.1342058090743033E-3</v>
      </c>
      <c r="BI34">
        <v>1.1342058090743033E-3</v>
      </c>
      <c r="BJ34">
        <v>1.1342058090743033E-3</v>
      </c>
      <c r="BK34">
        <v>1.1342058090743033E-3</v>
      </c>
      <c r="BL34">
        <v>1.1342058090743033E-3</v>
      </c>
      <c r="BM34">
        <v>1.1342058090743033E-3</v>
      </c>
      <c r="BN34">
        <v>1.1342058090743033E-3</v>
      </c>
      <c r="BO34">
        <v>1.1342058090743033E-3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1587</v>
      </c>
      <c r="B35">
        <v>446.3105040771045</v>
      </c>
      <c r="C35">
        <v>1.1156243225095136E-3</v>
      </c>
      <c r="D35">
        <v>40</v>
      </c>
      <c r="E35">
        <v>753.5</v>
      </c>
      <c r="F35">
        <v>-833.5</v>
      </c>
      <c r="G35">
        <v>0</v>
      </c>
      <c r="H35">
        <v>1.1156243225095136E-3</v>
      </c>
      <c r="I35">
        <v>1.1156243225095136E-3</v>
      </c>
      <c r="J35">
        <v>1.1156243225095136E-3</v>
      </c>
      <c r="K35">
        <v>1.1156243225095136E-3</v>
      </c>
      <c r="L35">
        <v>1.1156243225095136E-3</v>
      </c>
      <c r="M35">
        <v>1.1156243225095136E-3</v>
      </c>
      <c r="N35">
        <v>1.1156243225095136E-3</v>
      </c>
      <c r="O35">
        <v>1.1156243225095136E-3</v>
      </c>
      <c r="P35">
        <v>1.1156243225095136E-3</v>
      </c>
      <c r="Q35">
        <v>1.1156243225095136E-3</v>
      </c>
      <c r="R35">
        <v>1.1156243225095136E-3</v>
      </c>
      <c r="S35">
        <v>1.1156243225095136E-3</v>
      </c>
      <c r="T35">
        <v>1.1156243225095136E-3</v>
      </c>
      <c r="U35">
        <v>1.1156243225095136E-3</v>
      </c>
      <c r="V35">
        <v>1.1156243225095136E-3</v>
      </c>
      <c r="W35">
        <v>1.1156243225095136E-3</v>
      </c>
      <c r="X35">
        <v>1.1156243225095136E-3</v>
      </c>
      <c r="Y35">
        <v>1.1156243225095136E-3</v>
      </c>
      <c r="Z35">
        <v>1.1156243225095136E-3</v>
      </c>
      <c r="AA35">
        <v>1.1156243225095136E-3</v>
      </c>
      <c r="AB35">
        <v>1.1156243225095136E-3</v>
      </c>
      <c r="AC35">
        <v>1.1156243225095136E-3</v>
      </c>
      <c r="AD35">
        <v>1.1156243225095136E-3</v>
      </c>
      <c r="AE35">
        <v>1.1156243225095136E-3</v>
      </c>
      <c r="AF35">
        <v>1.1156243225095136E-3</v>
      </c>
      <c r="AG35">
        <v>1.1156243225095136E-3</v>
      </c>
      <c r="AH35">
        <v>1.1156243225095136E-3</v>
      </c>
      <c r="AI35">
        <v>1.1156243225095136E-3</v>
      </c>
      <c r="AJ35">
        <v>1.1156243225095136E-3</v>
      </c>
      <c r="AK35">
        <v>1.1156243225095136E-3</v>
      </c>
      <c r="AL35">
        <v>1.1156243225095136E-3</v>
      </c>
      <c r="AM35">
        <v>1.1156243225095136E-3</v>
      </c>
      <c r="AN35">
        <v>1.1156243225095136E-3</v>
      </c>
      <c r="AO35">
        <v>1.1156243225095136E-3</v>
      </c>
      <c r="AP35">
        <v>1.1156243225095136E-3</v>
      </c>
      <c r="AQ35">
        <v>1.1156243225095136E-3</v>
      </c>
      <c r="AR35">
        <v>1.1156243225095136E-3</v>
      </c>
      <c r="AS35">
        <v>1.1156243225095136E-3</v>
      </c>
      <c r="AT35">
        <v>1.1156243225095136E-3</v>
      </c>
      <c r="AU35">
        <v>1.1156243225095136E-3</v>
      </c>
      <c r="AV35">
        <v>1.1156243225095136E-3</v>
      </c>
      <c r="AW35">
        <v>1.1156243225095136E-3</v>
      </c>
      <c r="AX35">
        <v>1.1156243225095136E-3</v>
      </c>
      <c r="AY35">
        <v>1.1156243225095136E-3</v>
      </c>
      <c r="AZ35">
        <v>1.1156243225095136E-3</v>
      </c>
      <c r="BA35">
        <v>1.1156243225095136E-3</v>
      </c>
      <c r="BB35">
        <v>1.1156243225095136E-3</v>
      </c>
      <c r="BC35">
        <v>1.1156243225095136E-3</v>
      </c>
      <c r="BD35">
        <v>1.1156243225095136E-3</v>
      </c>
      <c r="BE35">
        <v>1.1156243225095136E-3</v>
      </c>
      <c r="BF35">
        <v>1.1156243225095136E-3</v>
      </c>
      <c r="BG35">
        <v>1.1156243225095136E-3</v>
      </c>
      <c r="BH35">
        <v>1.1156243225095136E-3</v>
      </c>
      <c r="BI35">
        <v>1.1156243225095136E-3</v>
      </c>
      <c r="BJ35">
        <v>1.1156243225095136E-3</v>
      </c>
      <c r="BK35">
        <v>1.1156243225095136E-3</v>
      </c>
      <c r="BL35">
        <v>1.1156243225095136E-3</v>
      </c>
      <c r="BM35">
        <v>1.1156243225095136E-3</v>
      </c>
      <c r="BN35">
        <v>1.1156243225095136E-3</v>
      </c>
      <c r="BO35">
        <v>1.1156243225095136E-3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1582</v>
      </c>
      <c r="B36">
        <v>399.67032421040335</v>
      </c>
      <c r="C36">
        <v>9.9903975057992001E-4</v>
      </c>
      <c r="D36">
        <v>30</v>
      </c>
      <c r="E36">
        <v>761</v>
      </c>
      <c r="F36">
        <v>-821</v>
      </c>
      <c r="G36">
        <v>0</v>
      </c>
      <c r="H36">
        <v>0</v>
      </c>
      <c r="I36">
        <v>9.9903975057992001E-4</v>
      </c>
      <c r="J36">
        <v>9.9903975057992001E-4</v>
      </c>
      <c r="K36">
        <v>9.9903975057992001E-4</v>
      </c>
      <c r="L36">
        <v>9.9903975057992001E-4</v>
      </c>
      <c r="M36">
        <v>9.9903975057992001E-4</v>
      </c>
      <c r="N36">
        <v>9.9903975057992001E-4</v>
      </c>
      <c r="O36">
        <v>9.9903975057992001E-4</v>
      </c>
      <c r="P36">
        <v>9.9903975057992001E-4</v>
      </c>
      <c r="Q36">
        <v>9.9903975057992001E-4</v>
      </c>
      <c r="R36">
        <v>9.9903975057992001E-4</v>
      </c>
      <c r="S36">
        <v>9.9903975057992001E-4</v>
      </c>
      <c r="T36">
        <v>9.9903975057992001E-4</v>
      </c>
      <c r="U36">
        <v>9.9903975057992001E-4</v>
      </c>
      <c r="V36">
        <v>9.9903975057992001E-4</v>
      </c>
      <c r="W36">
        <v>9.9903975057992001E-4</v>
      </c>
      <c r="X36">
        <v>9.9903975057992001E-4</v>
      </c>
      <c r="Y36">
        <v>9.9903975057992001E-4</v>
      </c>
      <c r="Z36">
        <v>9.9903975057992001E-4</v>
      </c>
      <c r="AA36">
        <v>9.9903975057992001E-4</v>
      </c>
      <c r="AB36">
        <v>9.9903975057992001E-4</v>
      </c>
      <c r="AC36">
        <v>9.9903975057992001E-4</v>
      </c>
      <c r="AD36">
        <v>9.9903975057992001E-4</v>
      </c>
      <c r="AE36">
        <v>9.9903975057992001E-4</v>
      </c>
      <c r="AF36">
        <v>9.9903975057992001E-4</v>
      </c>
      <c r="AG36">
        <v>9.9903975057992001E-4</v>
      </c>
      <c r="AH36">
        <v>9.9903975057992001E-4</v>
      </c>
      <c r="AI36">
        <v>9.9903975057992001E-4</v>
      </c>
      <c r="AJ36">
        <v>9.9903975057992001E-4</v>
      </c>
      <c r="AK36">
        <v>9.9903975057992001E-4</v>
      </c>
      <c r="AL36">
        <v>9.9903975057992001E-4</v>
      </c>
      <c r="AM36">
        <v>9.9903975057992001E-4</v>
      </c>
      <c r="AN36">
        <v>9.9903975057992001E-4</v>
      </c>
      <c r="AO36">
        <v>9.9903975057992001E-4</v>
      </c>
      <c r="AP36">
        <v>9.9903975057992001E-4</v>
      </c>
      <c r="AQ36">
        <v>9.9903975057992001E-4</v>
      </c>
      <c r="AR36">
        <v>9.9903975057992001E-4</v>
      </c>
      <c r="AS36">
        <v>9.9903975057992001E-4</v>
      </c>
      <c r="AT36">
        <v>9.9903975057992001E-4</v>
      </c>
      <c r="AU36">
        <v>9.9903975057992001E-4</v>
      </c>
      <c r="AV36">
        <v>9.9903975057992001E-4</v>
      </c>
      <c r="AW36">
        <v>9.9903975057992001E-4</v>
      </c>
      <c r="AX36">
        <v>9.9903975057992001E-4</v>
      </c>
      <c r="AY36">
        <v>9.9903975057992001E-4</v>
      </c>
      <c r="AZ36">
        <v>9.9903975057992001E-4</v>
      </c>
      <c r="BA36">
        <v>9.9903975057992001E-4</v>
      </c>
      <c r="BB36">
        <v>9.9903975057992001E-4</v>
      </c>
      <c r="BC36">
        <v>9.9903975057992001E-4</v>
      </c>
      <c r="BD36">
        <v>9.9903975057992001E-4</v>
      </c>
      <c r="BE36">
        <v>9.9903975057992001E-4</v>
      </c>
      <c r="BF36">
        <v>9.9903975057992001E-4</v>
      </c>
      <c r="BG36">
        <v>9.9903975057992001E-4</v>
      </c>
      <c r="BH36">
        <v>9.9903975057992001E-4</v>
      </c>
      <c r="BI36">
        <v>9.9903975057992001E-4</v>
      </c>
      <c r="BJ36">
        <v>9.9903975057992001E-4</v>
      </c>
      <c r="BK36">
        <v>9.9903975057992001E-4</v>
      </c>
      <c r="BL36">
        <v>9.9903975057992001E-4</v>
      </c>
      <c r="BM36">
        <v>9.9903975057992001E-4</v>
      </c>
      <c r="BN36">
        <v>9.9903975057992001E-4</v>
      </c>
      <c r="BO36">
        <v>9.9903975057992001E-4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1582</v>
      </c>
      <c r="B37">
        <v>413.90763081511466</v>
      </c>
      <c r="C37">
        <v>1.0346281702790837E-3</v>
      </c>
      <c r="D37">
        <v>20</v>
      </c>
      <c r="E37">
        <v>771</v>
      </c>
      <c r="F37">
        <v>-811</v>
      </c>
      <c r="G37">
        <v>0</v>
      </c>
      <c r="H37">
        <v>0</v>
      </c>
      <c r="I37">
        <v>1.0346281702790837E-3</v>
      </c>
      <c r="J37">
        <v>1.0346281702790837E-3</v>
      </c>
      <c r="K37">
        <v>1.0346281702790837E-3</v>
      </c>
      <c r="L37">
        <v>1.0346281702790837E-3</v>
      </c>
      <c r="M37">
        <v>1.0346281702790837E-3</v>
      </c>
      <c r="N37">
        <v>1.0346281702790837E-3</v>
      </c>
      <c r="O37">
        <v>1.0346281702790837E-3</v>
      </c>
      <c r="P37">
        <v>1.0346281702790837E-3</v>
      </c>
      <c r="Q37">
        <v>1.0346281702790837E-3</v>
      </c>
      <c r="R37">
        <v>1.0346281702790837E-3</v>
      </c>
      <c r="S37">
        <v>1.0346281702790837E-3</v>
      </c>
      <c r="T37">
        <v>1.0346281702790837E-3</v>
      </c>
      <c r="U37">
        <v>1.0346281702790837E-3</v>
      </c>
      <c r="V37">
        <v>1.0346281702790837E-3</v>
      </c>
      <c r="W37">
        <v>1.0346281702790837E-3</v>
      </c>
      <c r="X37">
        <v>1.0346281702790837E-3</v>
      </c>
      <c r="Y37">
        <v>1.0346281702790837E-3</v>
      </c>
      <c r="Z37">
        <v>1.0346281702790837E-3</v>
      </c>
      <c r="AA37">
        <v>1.0346281702790837E-3</v>
      </c>
      <c r="AB37">
        <v>1.0346281702790837E-3</v>
      </c>
      <c r="AC37">
        <v>1.0346281702790837E-3</v>
      </c>
      <c r="AD37">
        <v>1.0346281702790837E-3</v>
      </c>
      <c r="AE37">
        <v>1.0346281702790837E-3</v>
      </c>
      <c r="AF37">
        <v>1.0346281702790837E-3</v>
      </c>
      <c r="AG37">
        <v>1.0346281702790837E-3</v>
      </c>
      <c r="AH37">
        <v>1.0346281702790837E-3</v>
      </c>
      <c r="AI37">
        <v>1.0346281702790837E-3</v>
      </c>
      <c r="AJ37">
        <v>1.0346281702790837E-3</v>
      </c>
      <c r="AK37">
        <v>1.0346281702790837E-3</v>
      </c>
      <c r="AL37">
        <v>1.0346281702790837E-3</v>
      </c>
      <c r="AM37">
        <v>1.0346281702790837E-3</v>
      </c>
      <c r="AN37">
        <v>1.0346281702790837E-3</v>
      </c>
      <c r="AO37">
        <v>1.0346281702790837E-3</v>
      </c>
      <c r="AP37">
        <v>1.0346281702790837E-3</v>
      </c>
      <c r="AQ37">
        <v>1.0346281702790837E-3</v>
      </c>
      <c r="AR37">
        <v>1.0346281702790837E-3</v>
      </c>
      <c r="AS37">
        <v>1.0346281702790837E-3</v>
      </c>
      <c r="AT37">
        <v>1.0346281702790837E-3</v>
      </c>
      <c r="AU37">
        <v>1.0346281702790837E-3</v>
      </c>
      <c r="AV37">
        <v>1.0346281702790837E-3</v>
      </c>
      <c r="AW37">
        <v>1.0346281702790837E-3</v>
      </c>
      <c r="AX37">
        <v>1.0346281702790837E-3</v>
      </c>
      <c r="AY37">
        <v>1.0346281702790837E-3</v>
      </c>
      <c r="AZ37">
        <v>1.0346281702790837E-3</v>
      </c>
      <c r="BA37">
        <v>1.0346281702790837E-3</v>
      </c>
      <c r="BB37">
        <v>1.0346281702790837E-3</v>
      </c>
      <c r="BC37">
        <v>1.0346281702790837E-3</v>
      </c>
      <c r="BD37">
        <v>1.0346281702790837E-3</v>
      </c>
      <c r="BE37">
        <v>1.0346281702790837E-3</v>
      </c>
      <c r="BF37">
        <v>1.0346281702790837E-3</v>
      </c>
      <c r="BG37">
        <v>1.0346281702790837E-3</v>
      </c>
      <c r="BH37">
        <v>1.0346281702790837E-3</v>
      </c>
      <c r="BI37">
        <v>1.0346281702790837E-3</v>
      </c>
      <c r="BJ37">
        <v>1.0346281702790837E-3</v>
      </c>
      <c r="BK37">
        <v>1.0346281702790837E-3</v>
      </c>
      <c r="BL37">
        <v>1.0346281702790837E-3</v>
      </c>
      <c r="BM37">
        <v>1.0346281702790837E-3</v>
      </c>
      <c r="BN37">
        <v>1.0346281702790837E-3</v>
      </c>
      <c r="BO37">
        <v>1.0346281702790837E-3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1582</v>
      </c>
      <c r="B38">
        <v>422.87970053670483</v>
      </c>
      <c r="C38">
        <v>1.0570552902173765E-3</v>
      </c>
      <c r="D38">
        <v>10</v>
      </c>
      <c r="E38">
        <v>781</v>
      </c>
      <c r="F38">
        <v>-801</v>
      </c>
      <c r="G38">
        <v>0</v>
      </c>
      <c r="H38">
        <v>0</v>
      </c>
      <c r="I38">
        <v>0</v>
      </c>
      <c r="J38">
        <v>1.0570552902173765E-3</v>
      </c>
      <c r="K38">
        <v>1.0570552902173765E-3</v>
      </c>
      <c r="L38">
        <v>1.0570552902173765E-3</v>
      </c>
      <c r="M38">
        <v>1.0570552902173765E-3</v>
      </c>
      <c r="N38">
        <v>1.0570552902173765E-3</v>
      </c>
      <c r="O38">
        <v>1.0570552902173765E-3</v>
      </c>
      <c r="P38">
        <v>1.0570552902173765E-3</v>
      </c>
      <c r="Q38">
        <v>1.0570552902173765E-3</v>
      </c>
      <c r="R38">
        <v>1.0570552902173765E-3</v>
      </c>
      <c r="S38">
        <v>1.0570552902173765E-3</v>
      </c>
      <c r="T38">
        <v>1.0570552902173765E-3</v>
      </c>
      <c r="U38">
        <v>1.0570552902173765E-3</v>
      </c>
      <c r="V38">
        <v>1.0570552902173765E-3</v>
      </c>
      <c r="W38">
        <v>1.0570552902173765E-3</v>
      </c>
      <c r="X38">
        <v>1.0570552902173765E-3</v>
      </c>
      <c r="Y38">
        <v>1.0570552902173765E-3</v>
      </c>
      <c r="Z38">
        <v>1.0570552902173765E-3</v>
      </c>
      <c r="AA38">
        <v>1.0570552902173765E-3</v>
      </c>
      <c r="AB38">
        <v>1.0570552902173765E-3</v>
      </c>
      <c r="AC38">
        <v>1.0570552902173765E-3</v>
      </c>
      <c r="AD38">
        <v>1.0570552902173765E-3</v>
      </c>
      <c r="AE38">
        <v>1.0570552902173765E-3</v>
      </c>
      <c r="AF38">
        <v>1.0570552902173765E-3</v>
      </c>
      <c r="AG38">
        <v>1.0570552902173765E-3</v>
      </c>
      <c r="AH38">
        <v>1.0570552902173765E-3</v>
      </c>
      <c r="AI38">
        <v>1.0570552902173765E-3</v>
      </c>
      <c r="AJ38">
        <v>1.0570552902173765E-3</v>
      </c>
      <c r="AK38">
        <v>1.0570552902173765E-3</v>
      </c>
      <c r="AL38">
        <v>1.0570552902173765E-3</v>
      </c>
      <c r="AM38">
        <v>1.0570552902173765E-3</v>
      </c>
      <c r="AN38">
        <v>1.0570552902173765E-3</v>
      </c>
      <c r="AO38">
        <v>1.0570552902173765E-3</v>
      </c>
      <c r="AP38">
        <v>1.0570552902173765E-3</v>
      </c>
      <c r="AQ38">
        <v>1.0570552902173765E-3</v>
      </c>
      <c r="AR38">
        <v>1.0570552902173765E-3</v>
      </c>
      <c r="AS38">
        <v>1.0570552902173765E-3</v>
      </c>
      <c r="AT38">
        <v>1.0570552902173765E-3</v>
      </c>
      <c r="AU38">
        <v>1.0570552902173765E-3</v>
      </c>
      <c r="AV38">
        <v>1.0570552902173765E-3</v>
      </c>
      <c r="AW38">
        <v>1.0570552902173765E-3</v>
      </c>
      <c r="AX38">
        <v>1.0570552902173765E-3</v>
      </c>
      <c r="AY38">
        <v>1.0570552902173765E-3</v>
      </c>
      <c r="AZ38">
        <v>1.0570552902173765E-3</v>
      </c>
      <c r="BA38">
        <v>1.0570552902173765E-3</v>
      </c>
      <c r="BB38">
        <v>1.0570552902173765E-3</v>
      </c>
      <c r="BC38">
        <v>1.0570552902173765E-3</v>
      </c>
      <c r="BD38">
        <v>1.0570552902173765E-3</v>
      </c>
      <c r="BE38">
        <v>1.0570552902173765E-3</v>
      </c>
      <c r="BF38">
        <v>1.0570552902173765E-3</v>
      </c>
      <c r="BG38">
        <v>1.0570552902173765E-3</v>
      </c>
      <c r="BH38">
        <v>1.0570552902173765E-3</v>
      </c>
      <c r="BI38">
        <v>1.0570552902173765E-3</v>
      </c>
      <c r="BJ38">
        <v>1.0570552902173765E-3</v>
      </c>
      <c r="BK38">
        <v>1.0570552902173765E-3</v>
      </c>
      <c r="BL38">
        <v>1.0570552902173765E-3</v>
      </c>
      <c r="BM38">
        <v>1.0570552902173765E-3</v>
      </c>
      <c r="BN38">
        <v>1.0570552902173765E-3</v>
      </c>
      <c r="BO38">
        <v>1.0570552902173765E-3</v>
      </c>
      <c r="BP38">
        <v>1.0570552902173765E-3</v>
      </c>
      <c r="BQ38">
        <v>0</v>
      </c>
      <c r="BR38">
        <v>0</v>
      </c>
      <c r="BS38">
        <v>0</v>
      </c>
    </row>
    <row r="39" spans="1:71" x14ac:dyDescent="0.25">
      <c r="A39">
        <v>1582</v>
      </c>
      <c r="B39">
        <v>423.56916796286788</v>
      </c>
      <c r="C39">
        <v>1.0587787240670819E-3</v>
      </c>
      <c r="D39">
        <v>0</v>
      </c>
      <c r="E39">
        <v>791</v>
      </c>
      <c r="F39">
        <v>-791</v>
      </c>
      <c r="G39">
        <v>0</v>
      </c>
      <c r="H39">
        <v>0</v>
      </c>
      <c r="I39">
        <v>0</v>
      </c>
      <c r="J39">
        <v>1.0587787240670819E-3</v>
      </c>
      <c r="K39">
        <v>1.0587787240670819E-3</v>
      </c>
      <c r="L39">
        <v>1.0587787240670819E-3</v>
      </c>
      <c r="M39">
        <v>1.0587787240670819E-3</v>
      </c>
      <c r="N39">
        <v>1.0587787240670819E-3</v>
      </c>
      <c r="O39">
        <v>1.0587787240670819E-3</v>
      </c>
      <c r="P39">
        <v>1.0587787240670819E-3</v>
      </c>
      <c r="Q39">
        <v>1.0587787240670819E-3</v>
      </c>
      <c r="R39">
        <v>1.0587787240670819E-3</v>
      </c>
      <c r="S39">
        <v>1.0587787240670819E-3</v>
      </c>
      <c r="T39">
        <v>1.0587787240670819E-3</v>
      </c>
      <c r="U39">
        <v>1.0587787240670819E-3</v>
      </c>
      <c r="V39">
        <v>1.0587787240670819E-3</v>
      </c>
      <c r="W39">
        <v>1.0587787240670819E-3</v>
      </c>
      <c r="X39">
        <v>1.0587787240670819E-3</v>
      </c>
      <c r="Y39">
        <v>1.0587787240670819E-3</v>
      </c>
      <c r="Z39">
        <v>1.0587787240670819E-3</v>
      </c>
      <c r="AA39">
        <v>1.0587787240670819E-3</v>
      </c>
      <c r="AB39">
        <v>1.0587787240670819E-3</v>
      </c>
      <c r="AC39">
        <v>1.0587787240670819E-3</v>
      </c>
      <c r="AD39">
        <v>1.0587787240670819E-3</v>
      </c>
      <c r="AE39">
        <v>1.0587787240670819E-3</v>
      </c>
      <c r="AF39">
        <v>1.0587787240670819E-3</v>
      </c>
      <c r="AG39">
        <v>1.0587787240670819E-3</v>
      </c>
      <c r="AH39">
        <v>1.0587787240670819E-3</v>
      </c>
      <c r="AI39">
        <v>1.0587787240670819E-3</v>
      </c>
      <c r="AJ39">
        <v>1.0587787240670819E-3</v>
      </c>
      <c r="AK39">
        <v>1.0587787240670819E-3</v>
      </c>
      <c r="AL39">
        <v>1.0587787240670819E-3</v>
      </c>
      <c r="AM39">
        <v>1.0587787240670819E-3</v>
      </c>
      <c r="AN39">
        <v>1.0587787240670819E-3</v>
      </c>
      <c r="AO39">
        <v>1.0587787240670819E-3</v>
      </c>
      <c r="AP39">
        <v>1.0587787240670819E-3</v>
      </c>
      <c r="AQ39">
        <v>1.0587787240670819E-3</v>
      </c>
      <c r="AR39">
        <v>1.0587787240670819E-3</v>
      </c>
      <c r="AS39">
        <v>1.0587787240670819E-3</v>
      </c>
      <c r="AT39">
        <v>1.0587787240670819E-3</v>
      </c>
      <c r="AU39">
        <v>1.0587787240670819E-3</v>
      </c>
      <c r="AV39">
        <v>1.0587787240670819E-3</v>
      </c>
      <c r="AW39">
        <v>1.0587787240670819E-3</v>
      </c>
      <c r="AX39">
        <v>1.0587787240670819E-3</v>
      </c>
      <c r="AY39">
        <v>1.0587787240670819E-3</v>
      </c>
      <c r="AZ39">
        <v>1.0587787240670819E-3</v>
      </c>
      <c r="BA39">
        <v>1.0587787240670819E-3</v>
      </c>
      <c r="BB39">
        <v>1.0587787240670819E-3</v>
      </c>
      <c r="BC39">
        <v>1.0587787240670819E-3</v>
      </c>
      <c r="BD39">
        <v>1.0587787240670819E-3</v>
      </c>
      <c r="BE39">
        <v>1.0587787240670819E-3</v>
      </c>
      <c r="BF39">
        <v>1.0587787240670819E-3</v>
      </c>
      <c r="BG39">
        <v>1.0587787240670819E-3</v>
      </c>
      <c r="BH39">
        <v>1.0587787240670819E-3</v>
      </c>
      <c r="BI39">
        <v>1.0587787240670819E-3</v>
      </c>
      <c r="BJ39">
        <v>1.0587787240670819E-3</v>
      </c>
      <c r="BK39">
        <v>1.0587787240670819E-3</v>
      </c>
      <c r="BL39">
        <v>1.0587787240670819E-3</v>
      </c>
      <c r="BM39">
        <v>1.0587787240670819E-3</v>
      </c>
      <c r="BN39">
        <v>1.0587787240670819E-3</v>
      </c>
      <c r="BO39">
        <v>1.0587787240670819E-3</v>
      </c>
      <c r="BP39">
        <v>1.0587787240670819E-3</v>
      </c>
      <c r="BQ39">
        <v>0</v>
      </c>
      <c r="BR39">
        <v>0</v>
      </c>
      <c r="BS39">
        <v>0</v>
      </c>
    </row>
    <row r="40" spans="1:71" x14ac:dyDescent="0.25">
      <c r="A40">
        <v>1582</v>
      </c>
      <c r="B40">
        <v>430.3033089749249</v>
      </c>
      <c r="C40">
        <v>1.0756117840906069E-3</v>
      </c>
      <c r="D40">
        <v>-10</v>
      </c>
      <c r="E40">
        <v>801</v>
      </c>
      <c r="F40">
        <v>-781</v>
      </c>
      <c r="G40">
        <v>0</v>
      </c>
      <c r="H40">
        <v>0</v>
      </c>
      <c r="I40">
        <v>0</v>
      </c>
      <c r="J40">
        <v>1.0756117840906069E-3</v>
      </c>
      <c r="K40">
        <v>1.0756117840906069E-3</v>
      </c>
      <c r="L40">
        <v>1.0756117840906069E-3</v>
      </c>
      <c r="M40">
        <v>1.0756117840906069E-3</v>
      </c>
      <c r="N40">
        <v>1.0756117840906069E-3</v>
      </c>
      <c r="O40">
        <v>1.0756117840906069E-3</v>
      </c>
      <c r="P40">
        <v>1.0756117840906069E-3</v>
      </c>
      <c r="Q40">
        <v>1.0756117840906069E-3</v>
      </c>
      <c r="R40">
        <v>1.0756117840906069E-3</v>
      </c>
      <c r="S40">
        <v>1.0756117840906069E-3</v>
      </c>
      <c r="T40">
        <v>1.0756117840906069E-3</v>
      </c>
      <c r="U40">
        <v>1.0756117840906069E-3</v>
      </c>
      <c r="V40">
        <v>1.0756117840906069E-3</v>
      </c>
      <c r="W40">
        <v>1.0756117840906069E-3</v>
      </c>
      <c r="X40">
        <v>1.0756117840906069E-3</v>
      </c>
      <c r="Y40">
        <v>1.0756117840906069E-3</v>
      </c>
      <c r="Z40">
        <v>1.0756117840906069E-3</v>
      </c>
      <c r="AA40">
        <v>1.0756117840906069E-3</v>
      </c>
      <c r="AB40">
        <v>1.0756117840906069E-3</v>
      </c>
      <c r="AC40">
        <v>1.0756117840906069E-3</v>
      </c>
      <c r="AD40">
        <v>1.0756117840906069E-3</v>
      </c>
      <c r="AE40">
        <v>1.0756117840906069E-3</v>
      </c>
      <c r="AF40">
        <v>1.0756117840906069E-3</v>
      </c>
      <c r="AG40">
        <v>1.0756117840906069E-3</v>
      </c>
      <c r="AH40">
        <v>1.0756117840906069E-3</v>
      </c>
      <c r="AI40">
        <v>1.0756117840906069E-3</v>
      </c>
      <c r="AJ40">
        <v>1.0756117840906069E-3</v>
      </c>
      <c r="AK40">
        <v>1.0756117840906069E-3</v>
      </c>
      <c r="AL40">
        <v>1.0756117840906069E-3</v>
      </c>
      <c r="AM40">
        <v>1.0756117840906069E-3</v>
      </c>
      <c r="AN40">
        <v>1.0756117840906069E-3</v>
      </c>
      <c r="AO40">
        <v>1.0756117840906069E-3</v>
      </c>
      <c r="AP40">
        <v>1.0756117840906069E-3</v>
      </c>
      <c r="AQ40">
        <v>1.0756117840906069E-3</v>
      </c>
      <c r="AR40">
        <v>1.0756117840906069E-3</v>
      </c>
      <c r="AS40">
        <v>1.0756117840906069E-3</v>
      </c>
      <c r="AT40">
        <v>1.0756117840906069E-3</v>
      </c>
      <c r="AU40">
        <v>1.0756117840906069E-3</v>
      </c>
      <c r="AV40">
        <v>1.0756117840906069E-3</v>
      </c>
      <c r="AW40">
        <v>1.0756117840906069E-3</v>
      </c>
      <c r="AX40">
        <v>1.0756117840906069E-3</v>
      </c>
      <c r="AY40">
        <v>1.0756117840906069E-3</v>
      </c>
      <c r="AZ40">
        <v>1.0756117840906069E-3</v>
      </c>
      <c r="BA40">
        <v>1.0756117840906069E-3</v>
      </c>
      <c r="BB40">
        <v>1.0756117840906069E-3</v>
      </c>
      <c r="BC40">
        <v>1.0756117840906069E-3</v>
      </c>
      <c r="BD40">
        <v>1.0756117840906069E-3</v>
      </c>
      <c r="BE40">
        <v>1.0756117840906069E-3</v>
      </c>
      <c r="BF40">
        <v>1.0756117840906069E-3</v>
      </c>
      <c r="BG40">
        <v>1.0756117840906069E-3</v>
      </c>
      <c r="BH40">
        <v>1.0756117840906069E-3</v>
      </c>
      <c r="BI40">
        <v>1.0756117840906069E-3</v>
      </c>
      <c r="BJ40">
        <v>1.0756117840906069E-3</v>
      </c>
      <c r="BK40">
        <v>1.0756117840906069E-3</v>
      </c>
      <c r="BL40">
        <v>1.0756117840906069E-3</v>
      </c>
      <c r="BM40">
        <v>1.0756117840906069E-3</v>
      </c>
      <c r="BN40">
        <v>1.0756117840906069E-3</v>
      </c>
      <c r="BO40">
        <v>1.0756117840906069E-3</v>
      </c>
      <c r="BP40">
        <v>1.0756117840906069E-3</v>
      </c>
      <c r="BQ40">
        <v>0</v>
      </c>
      <c r="BR40">
        <v>0</v>
      </c>
      <c r="BS40">
        <v>0</v>
      </c>
    </row>
    <row r="41" spans="1:71" x14ac:dyDescent="0.25">
      <c r="A41">
        <v>1547</v>
      </c>
      <c r="B41">
        <v>384.64984469106207</v>
      </c>
      <c r="C41">
        <v>9.6149366521008483E-4</v>
      </c>
      <c r="D41">
        <v>-20</v>
      </c>
      <c r="E41">
        <v>793.5</v>
      </c>
      <c r="F41">
        <v>-753.5</v>
      </c>
      <c r="G41">
        <v>0</v>
      </c>
      <c r="H41">
        <v>0</v>
      </c>
      <c r="I41">
        <v>0</v>
      </c>
      <c r="J41">
        <v>0</v>
      </c>
      <c r="K41">
        <v>9.6149366521008483E-4</v>
      </c>
      <c r="L41">
        <v>9.6149366521008483E-4</v>
      </c>
      <c r="M41">
        <v>9.6149366521008483E-4</v>
      </c>
      <c r="N41">
        <v>9.6149366521008483E-4</v>
      </c>
      <c r="O41">
        <v>9.6149366521008483E-4</v>
      </c>
      <c r="P41">
        <v>9.6149366521008483E-4</v>
      </c>
      <c r="Q41">
        <v>9.6149366521008483E-4</v>
      </c>
      <c r="R41">
        <v>9.6149366521008483E-4</v>
      </c>
      <c r="S41">
        <v>9.6149366521008483E-4</v>
      </c>
      <c r="T41">
        <v>9.6149366521008483E-4</v>
      </c>
      <c r="U41">
        <v>9.6149366521008483E-4</v>
      </c>
      <c r="V41">
        <v>9.6149366521008483E-4</v>
      </c>
      <c r="W41">
        <v>9.6149366521008483E-4</v>
      </c>
      <c r="X41">
        <v>9.6149366521008483E-4</v>
      </c>
      <c r="Y41">
        <v>9.6149366521008483E-4</v>
      </c>
      <c r="Z41">
        <v>9.6149366521008483E-4</v>
      </c>
      <c r="AA41">
        <v>9.6149366521008483E-4</v>
      </c>
      <c r="AB41">
        <v>9.6149366521008483E-4</v>
      </c>
      <c r="AC41">
        <v>9.6149366521008483E-4</v>
      </c>
      <c r="AD41">
        <v>9.6149366521008483E-4</v>
      </c>
      <c r="AE41">
        <v>9.6149366521008483E-4</v>
      </c>
      <c r="AF41">
        <v>9.6149366521008483E-4</v>
      </c>
      <c r="AG41">
        <v>9.6149366521008483E-4</v>
      </c>
      <c r="AH41">
        <v>9.6149366521008483E-4</v>
      </c>
      <c r="AI41">
        <v>9.6149366521008483E-4</v>
      </c>
      <c r="AJ41">
        <v>9.6149366521008483E-4</v>
      </c>
      <c r="AK41">
        <v>9.6149366521008483E-4</v>
      </c>
      <c r="AL41">
        <v>9.6149366521008483E-4</v>
      </c>
      <c r="AM41">
        <v>9.6149366521008483E-4</v>
      </c>
      <c r="AN41">
        <v>9.6149366521008483E-4</v>
      </c>
      <c r="AO41">
        <v>9.6149366521008483E-4</v>
      </c>
      <c r="AP41">
        <v>9.6149366521008483E-4</v>
      </c>
      <c r="AQ41">
        <v>9.6149366521008483E-4</v>
      </c>
      <c r="AR41">
        <v>9.6149366521008483E-4</v>
      </c>
      <c r="AS41">
        <v>9.6149366521008483E-4</v>
      </c>
      <c r="AT41">
        <v>9.6149366521008483E-4</v>
      </c>
      <c r="AU41">
        <v>9.6149366521008483E-4</v>
      </c>
      <c r="AV41">
        <v>9.6149366521008483E-4</v>
      </c>
      <c r="AW41">
        <v>9.6149366521008483E-4</v>
      </c>
      <c r="AX41">
        <v>9.6149366521008483E-4</v>
      </c>
      <c r="AY41">
        <v>9.6149366521008483E-4</v>
      </c>
      <c r="AZ41">
        <v>9.6149366521008483E-4</v>
      </c>
      <c r="BA41">
        <v>9.6149366521008483E-4</v>
      </c>
      <c r="BB41">
        <v>9.6149366521008483E-4</v>
      </c>
      <c r="BC41">
        <v>9.6149366521008483E-4</v>
      </c>
      <c r="BD41">
        <v>9.6149366521008483E-4</v>
      </c>
      <c r="BE41">
        <v>9.6149366521008483E-4</v>
      </c>
      <c r="BF41">
        <v>9.6149366521008483E-4</v>
      </c>
      <c r="BG41">
        <v>9.6149366521008483E-4</v>
      </c>
      <c r="BH41">
        <v>9.6149366521008483E-4</v>
      </c>
      <c r="BI41">
        <v>9.6149366521008483E-4</v>
      </c>
      <c r="BJ41">
        <v>9.6149366521008483E-4</v>
      </c>
      <c r="BK41">
        <v>9.6149366521008483E-4</v>
      </c>
      <c r="BL41">
        <v>9.6149366521008483E-4</v>
      </c>
      <c r="BM41">
        <v>9.6149366521008483E-4</v>
      </c>
      <c r="BN41">
        <v>9.6149366521008483E-4</v>
      </c>
      <c r="BO41">
        <v>9.6149366521008483E-4</v>
      </c>
      <c r="BP41">
        <v>9.6149366521008483E-4</v>
      </c>
      <c r="BQ41">
        <v>0</v>
      </c>
      <c r="BR41">
        <v>0</v>
      </c>
      <c r="BS41">
        <v>0</v>
      </c>
    </row>
    <row r="42" spans="1:71" x14ac:dyDescent="0.25">
      <c r="A42">
        <v>1547</v>
      </c>
      <c r="B42">
        <v>387.36519704576813</v>
      </c>
      <c r="C42">
        <v>9.6828112170824112E-4</v>
      </c>
      <c r="D42">
        <v>-30</v>
      </c>
      <c r="E42">
        <v>803.5</v>
      </c>
      <c r="F42">
        <v>-743.5</v>
      </c>
      <c r="G42">
        <v>0</v>
      </c>
      <c r="H42">
        <v>0</v>
      </c>
      <c r="I42">
        <v>0</v>
      </c>
      <c r="J42">
        <v>0</v>
      </c>
      <c r="K42">
        <v>0</v>
      </c>
      <c r="L42">
        <v>9.6828112170824112E-4</v>
      </c>
      <c r="M42">
        <v>9.6828112170824112E-4</v>
      </c>
      <c r="N42">
        <v>9.6828112170824112E-4</v>
      </c>
      <c r="O42">
        <v>9.6828112170824112E-4</v>
      </c>
      <c r="P42">
        <v>9.6828112170824112E-4</v>
      </c>
      <c r="Q42">
        <v>9.6828112170824112E-4</v>
      </c>
      <c r="R42">
        <v>9.6828112170824112E-4</v>
      </c>
      <c r="S42">
        <v>9.6828112170824112E-4</v>
      </c>
      <c r="T42">
        <v>9.6828112170824112E-4</v>
      </c>
      <c r="U42">
        <v>9.6828112170824112E-4</v>
      </c>
      <c r="V42">
        <v>9.6828112170824112E-4</v>
      </c>
      <c r="W42">
        <v>9.6828112170824112E-4</v>
      </c>
      <c r="X42">
        <v>9.6828112170824112E-4</v>
      </c>
      <c r="Y42">
        <v>9.6828112170824112E-4</v>
      </c>
      <c r="Z42">
        <v>9.6828112170824112E-4</v>
      </c>
      <c r="AA42">
        <v>9.6828112170824112E-4</v>
      </c>
      <c r="AB42">
        <v>9.6828112170824112E-4</v>
      </c>
      <c r="AC42">
        <v>9.6828112170824112E-4</v>
      </c>
      <c r="AD42">
        <v>9.6828112170824112E-4</v>
      </c>
      <c r="AE42">
        <v>9.6828112170824112E-4</v>
      </c>
      <c r="AF42">
        <v>9.6828112170824112E-4</v>
      </c>
      <c r="AG42">
        <v>9.6828112170824112E-4</v>
      </c>
      <c r="AH42">
        <v>9.6828112170824112E-4</v>
      </c>
      <c r="AI42">
        <v>9.6828112170824112E-4</v>
      </c>
      <c r="AJ42">
        <v>9.6828112170824112E-4</v>
      </c>
      <c r="AK42">
        <v>9.6828112170824112E-4</v>
      </c>
      <c r="AL42">
        <v>9.6828112170824112E-4</v>
      </c>
      <c r="AM42">
        <v>9.6828112170824112E-4</v>
      </c>
      <c r="AN42">
        <v>9.6828112170824112E-4</v>
      </c>
      <c r="AO42">
        <v>9.6828112170824112E-4</v>
      </c>
      <c r="AP42">
        <v>9.6828112170824112E-4</v>
      </c>
      <c r="AQ42">
        <v>9.6828112170824112E-4</v>
      </c>
      <c r="AR42">
        <v>9.6828112170824112E-4</v>
      </c>
      <c r="AS42">
        <v>9.6828112170824112E-4</v>
      </c>
      <c r="AT42">
        <v>9.6828112170824112E-4</v>
      </c>
      <c r="AU42">
        <v>9.6828112170824112E-4</v>
      </c>
      <c r="AV42">
        <v>9.6828112170824112E-4</v>
      </c>
      <c r="AW42">
        <v>9.6828112170824112E-4</v>
      </c>
      <c r="AX42">
        <v>9.6828112170824112E-4</v>
      </c>
      <c r="AY42">
        <v>9.6828112170824112E-4</v>
      </c>
      <c r="AZ42">
        <v>9.6828112170824112E-4</v>
      </c>
      <c r="BA42">
        <v>9.6828112170824112E-4</v>
      </c>
      <c r="BB42">
        <v>9.6828112170824112E-4</v>
      </c>
      <c r="BC42">
        <v>9.6828112170824112E-4</v>
      </c>
      <c r="BD42">
        <v>9.6828112170824112E-4</v>
      </c>
      <c r="BE42">
        <v>9.6828112170824112E-4</v>
      </c>
      <c r="BF42">
        <v>9.6828112170824112E-4</v>
      </c>
      <c r="BG42">
        <v>9.6828112170824112E-4</v>
      </c>
      <c r="BH42">
        <v>9.6828112170824112E-4</v>
      </c>
      <c r="BI42">
        <v>9.6828112170824112E-4</v>
      </c>
      <c r="BJ42">
        <v>9.6828112170824112E-4</v>
      </c>
      <c r="BK42">
        <v>9.6828112170824112E-4</v>
      </c>
      <c r="BL42">
        <v>9.6828112170824112E-4</v>
      </c>
      <c r="BM42">
        <v>9.6828112170824112E-4</v>
      </c>
      <c r="BN42">
        <v>9.6828112170824112E-4</v>
      </c>
      <c r="BO42">
        <v>9.6828112170824112E-4</v>
      </c>
      <c r="BP42">
        <v>9.6828112170824112E-4</v>
      </c>
      <c r="BQ42">
        <v>9.6828112170824112E-4</v>
      </c>
      <c r="BR42">
        <v>0</v>
      </c>
      <c r="BS42">
        <v>0</v>
      </c>
    </row>
    <row r="43" spans="1:71" x14ac:dyDescent="0.25">
      <c r="A43">
        <v>1547</v>
      </c>
      <c r="B43">
        <v>507.27728209416671</v>
      </c>
      <c r="C43">
        <v>1.2680205126048346E-3</v>
      </c>
      <c r="D43">
        <v>-40</v>
      </c>
      <c r="E43">
        <v>813.5</v>
      </c>
      <c r="F43">
        <v>-733.5</v>
      </c>
      <c r="G43">
        <v>0</v>
      </c>
      <c r="H43">
        <v>0</v>
      </c>
      <c r="I43">
        <v>0</v>
      </c>
      <c r="J43">
        <v>0</v>
      </c>
      <c r="K43">
        <v>0</v>
      </c>
      <c r="L43">
        <v>1.2680205126048346E-3</v>
      </c>
      <c r="M43">
        <v>1.2680205126048346E-3</v>
      </c>
      <c r="N43">
        <v>1.2680205126048346E-3</v>
      </c>
      <c r="O43">
        <v>1.2680205126048346E-3</v>
      </c>
      <c r="P43">
        <v>1.2680205126048346E-3</v>
      </c>
      <c r="Q43">
        <v>1.2680205126048346E-3</v>
      </c>
      <c r="R43">
        <v>1.2680205126048346E-3</v>
      </c>
      <c r="S43">
        <v>1.2680205126048346E-3</v>
      </c>
      <c r="T43">
        <v>1.2680205126048346E-3</v>
      </c>
      <c r="U43">
        <v>1.2680205126048346E-3</v>
      </c>
      <c r="V43">
        <v>1.2680205126048346E-3</v>
      </c>
      <c r="W43">
        <v>1.2680205126048346E-3</v>
      </c>
      <c r="X43">
        <v>1.2680205126048346E-3</v>
      </c>
      <c r="Y43">
        <v>1.2680205126048346E-3</v>
      </c>
      <c r="Z43">
        <v>1.2680205126048346E-3</v>
      </c>
      <c r="AA43">
        <v>1.2680205126048346E-3</v>
      </c>
      <c r="AB43">
        <v>1.2680205126048346E-3</v>
      </c>
      <c r="AC43">
        <v>1.2680205126048346E-3</v>
      </c>
      <c r="AD43">
        <v>1.2680205126048346E-3</v>
      </c>
      <c r="AE43">
        <v>1.2680205126048346E-3</v>
      </c>
      <c r="AF43">
        <v>1.2680205126048346E-3</v>
      </c>
      <c r="AG43">
        <v>1.2680205126048346E-3</v>
      </c>
      <c r="AH43">
        <v>1.2680205126048346E-3</v>
      </c>
      <c r="AI43">
        <v>1.2680205126048346E-3</v>
      </c>
      <c r="AJ43">
        <v>1.2680205126048346E-3</v>
      </c>
      <c r="AK43">
        <v>1.2680205126048346E-3</v>
      </c>
      <c r="AL43">
        <v>1.2680205126048346E-3</v>
      </c>
      <c r="AM43">
        <v>1.2680205126048346E-3</v>
      </c>
      <c r="AN43">
        <v>1.2680205126048346E-3</v>
      </c>
      <c r="AO43">
        <v>1.2680205126048346E-3</v>
      </c>
      <c r="AP43">
        <v>1.2680205126048346E-3</v>
      </c>
      <c r="AQ43">
        <v>1.2680205126048346E-3</v>
      </c>
      <c r="AR43">
        <v>1.2680205126048346E-3</v>
      </c>
      <c r="AS43">
        <v>1.2680205126048346E-3</v>
      </c>
      <c r="AT43">
        <v>1.2680205126048346E-3</v>
      </c>
      <c r="AU43">
        <v>1.2680205126048346E-3</v>
      </c>
      <c r="AV43">
        <v>1.2680205126048346E-3</v>
      </c>
      <c r="AW43">
        <v>1.2680205126048346E-3</v>
      </c>
      <c r="AX43">
        <v>1.2680205126048346E-3</v>
      </c>
      <c r="AY43">
        <v>1.2680205126048346E-3</v>
      </c>
      <c r="AZ43">
        <v>1.2680205126048346E-3</v>
      </c>
      <c r="BA43">
        <v>1.2680205126048346E-3</v>
      </c>
      <c r="BB43">
        <v>1.2680205126048346E-3</v>
      </c>
      <c r="BC43">
        <v>1.2680205126048346E-3</v>
      </c>
      <c r="BD43">
        <v>1.2680205126048346E-3</v>
      </c>
      <c r="BE43">
        <v>1.2680205126048346E-3</v>
      </c>
      <c r="BF43">
        <v>1.2680205126048346E-3</v>
      </c>
      <c r="BG43">
        <v>1.2680205126048346E-3</v>
      </c>
      <c r="BH43">
        <v>1.2680205126048346E-3</v>
      </c>
      <c r="BI43">
        <v>1.2680205126048346E-3</v>
      </c>
      <c r="BJ43">
        <v>1.2680205126048346E-3</v>
      </c>
      <c r="BK43">
        <v>1.2680205126048346E-3</v>
      </c>
      <c r="BL43">
        <v>1.2680205126048346E-3</v>
      </c>
      <c r="BM43">
        <v>1.2680205126048346E-3</v>
      </c>
      <c r="BN43">
        <v>1.2680205126048346E-3</v>
      </c>
      <c r="BO43">
        <v>1.2680205126048346E-3</v>
      </c>
      <c r="BP43">
        <v>1.2680205126048346E-3</v>
      </c>
      <c r="BQ43">
        <v>1.2680205126048346E-3</v>
      </c>
      <c r="BR43">
        <v>0</v>
      </c>
      <c r="BS43">
        <v>0</v>
      </c>
    </row>
    <row r="44" spans="1:71" x14ac:dyDescent="0.25">
      <c r="A44">
        <v>1547</v>
      </c>
      <c r="B44">
        <v>468.35086602142508</v>
      </c>
      <c r="C44">
        <v>1.1707177241601033E-3</v>
      </c>
      <c r="D44">
        <v>-30</v>
      </c>
      <c r="E44">
        <v>803.5</v>
      </c>
      <c r="F44">
        <v>-743.5</v>
      </c>
      <c r="G44">
        <v>0</v>
      </c>
      <c r="H44">
        <v>0</v>
      </c>
      <c r="I44">
        <v>0</v>
      </c>
      <c r="J44">
        <v>0</v>
      </c>
      <c r="K44">
        <v>0</v>
      </c>
      <c r="L44">
        <v>1.1707177241601033E-3</v>
      </c>
      <c r="M44">
        <v>1.1707177241601033E-3</v>
      </c>
      <c r="N44">
        <v>1.1707177241601033E-3</v>
      </c>
      <c r="O44">
        <v>1.1707177241601033E-3</v>
      </c>
      <c r="P44">
        <v>1.1707177241601033E-3</v>
      </c>
      <c r="Q44">
        <v>1.1707177241601033E-3</v>
      </c>
      <c r="R44">
        <v>1.1707177241601033E-3</v>
      </c>
      <c r="S44">
        <v>1.1707177241601033E-3</v>
      </c>
      <c r="T44">
        <v>1.1707177241601033E-3</v>
      </c>
      <c r="U44">
        <v>1.1707177241601033E-3</v>
      </c>
      <c r="V44">
        <v>1.1707177241601033E-3</v>
      </c>
      <c r="W44">
        <v>1.1707177241601033E-3</v>
      </c>
      <c r="X44">
        <v>1.1707177241601033E-3</v>
      </c>
      <c r="Y44">
        <v>1.1707177241601033E-3</v>
      </c>
      <c r="Z44">
        <v>1.1707177241601033E-3</v>
      </c>
      <c r="AA44">
        <v>1.1707177241601033E-3</v>
      </c>
      <c r="AB44">
        <v>1.1707177241601033E-3</v>
      </c>
      <c r="AC44">
        <v>1.1707177241601033E-3</v>
      </c>
      <c r="AD44">
        <v>1.1707177241601033E-3</v>
      </c>
      <c r="AE44">
        <v>1.1707177241601033E-3</v>
      </c>
      <c r="AF44">
        <v>1.1707177241601033E-3</v>
      </c>
      <c r="AG44">
        <v>1.1707177241601033E-3</v>
      </c>
      <c r="AH44">
        <v>1.1707177241601033E-3</v>
      </c>
      <c r="AI44">
        <v>1.1707177241601033E-3</v>
      </c>
      <c r="AJ44">
        <v>1.1707177241601033E-3</v>
      </c>
      <c r="AK44">
        <v>1.1707177241601033E-3</v>
      </c>
      <c r="AL44">
        <v>1.1707177241601033E-3</v>
      </c>
      <c r="AM44">
        <v>1.1707177241601033E-3</v>
      </c>
      <c r="AN44">
        <v>1.1707177241601033E-3</v>
      </c>
      <c r="AO44">
        <v>1.1707177241601033E-3</v>
      </c>
      <c r="AP44">
        <v>1.1707177241601033E-3</v>
      </c>
      <c r="AQ44">
        <v>1.1707177241601033E-3</v>
      </c>
      <c r="AR44">
        <v>1.1707177241601033E-3</v>
      </c>
      <c r="AS44">
        <v>1.1707177241601033E-3</v>
      </c>
      <c r="AT44">
        <v>1.1707177241601033E-3</v>
      </c>
      <c r="AU44">
        <v>1.1707177241601033E-3</v>
      </c>
      <c r="AV44">
        <v>1.1707177241601033E-3</v>
      </c>
      <c r="AW44">
        <v>1.1707177241601033E-3</v>
      </c>
      <c r="AX44">
        <v>1.1707177241601033E-3</v>
      </c>
      <c r="AY44">
        <v>1.1707177241601033E-3</v>
      </c>
      <c r="AZ44">
        <v>1.1707177241601033E-3</v>
      </c>
      <c r="BA44">
        <v>1.1707177241601033E-3</v>
      </c>
      <c r="BB44">
        <v>1.1707177241601033E-3</v>
      </c>
      <c r="BC44">
        <v>1.1707177241601033E-3</v>
      </c>
      <c r="BD44">
        <v>1.1707177241601033E-3</v>
      </c>
      <c r="BE44">
        <v>1.1707177241601033E-3</v>
      </c>
      <c r="BF44">
        <v>1.1707177241601033E-3</v>
      </c>
      <c r="BG44">
        <v>1.1707177241601033E-3</v>
      </c>
      <c r="BH44">
        <v>1.1707177241601033E-3</v>
      </c>
      <c r="BI44">
        <v>1.1707177241601033E-3</v>
      </c>
      <c r="BJ44">
        <v>1.1707177241601033E-3</v>
      </c>
      <c r="BK44">
        <v>1.1707177241601033E-3</v>
      </c>
      <c r="BL44">
        <v>1.1707177241601033E-3</v>
      </c>
      <c r="BM44">
        <v>1.1707177241601033E-3</v>
      </c>
      <c r="BN44">
        <v>1.1707177241601033E-3</v>
      </c>
      <c r="BO44">
        <v>1.1707177241601033E-3</v>
      </c>
      <c r="BP44">
        <v>1.1707177241601033E-3</v>
      </c>
      <c r="BQ44">
        <v>1.1707177241601033E-3</v>
      </c>
      <c r="BR44">
        <v>0</v>
      </c>
      <c r="BS44">
        <v>0</v>
      </c>
    </row>
    <row r="45" spans="1:71" x14ac:dyDescent="0.25">
      <c r="A45">
        <v>1547</v>
      </c>
      <c r="B45">
        <v>490.6578414292278</v>
      </c>
      <c r="C45">
        <v>1.2264775687060587E-3</v>
      </c>
      <c r="D45">
        <v>-20</v>
      </c>
      <c r="E45">
        <v>793.5</v>
      </c>
      <c r="F45">
        <v>-753.5</v>
      </c>
      <c r="G45">
        <v>0</v>
      </c>
      <c r="H45">
        <v>0</v>
      </c>
      <c r="I45">
        <v>0</v>
      </c>
      <c r="J45">
        <v>0</v>
      </c>
      <c r="K45">
        <v>1.2264775687060587E-3</v>
      </c>
      <c r="L45">
        <v>1.2264775687060587E-3</v>
      </c>
      <c r="M45">
        <v>1.2264775687060587E-3</v>
      </c>
      <c r="N45">
        <v>1.2264775687060587E-3</v>
      </c>
      <c r="O45">
        <v>1.2264775687060587E-3</v>
      </c>
      <c r="P45">
        <v>1.2264775687060587E-3</v>
      </c>
      <c r="Q45">
        <v>1.2264775687060587E-3</v>
      </c>
      <c r="R45">
        <v>1.2264775687060587E-3</v>
      </c>
      <c r="S45">
        <v>1.2264775687060587E-3</v>
      </c>
      <c r="T45">
        <v>1.2264775687060587E-3</v>
      </c>
      <c r="U45">
        <v>1.2264775687060587E-3</v>
      </c>
      <c r="V45">
        <v>1.2264775687060587E-3</v>
      </c>
      <c r="W45">
        <v>1.2264775687060587E-3</v>
      </c>
      <c r="X45">
        <v>1.2264775687060587E-3</v>
      </c>
      <c r="Y45">
        <v>1.2264775687060587E-3</v>
      </c>
      <c r="Z45">
        <v>1.2264775687060587E-3</v>
      </c>
      <c r="AA45">
        <v>1.2264775687060587E-3</v>
      </c>
      <c r="AB45">
        <v>1.2264775687060587E-3</v>
      </c>
      <c r="AC45">
        <v>1.2264775687060587E-3</v>
      </c>
      <c r="AD45">
        <v>1.2264775687060587E-3</v>
      </c>
      <c r="AE45">
        <v>1.2264775687060587E-3</v>
      </c>
      <c r="AF45">
        <v>1.2264775687060587E-3</v>
      </c>
      <c r="AG45">
        <v>1.2264775687060587E-3</v>
      </c>
      <c r="AH45">
        <v>1.2264775687060587E-3</v>
      </c>
      <c r="AI45">
        <v>1.2264775687060587E-3</v>
      </c>
      <c r="AJ45">
        <v>1.2264775687060587E-3</v>
      </c>
      <c r="AK45">
        <v>1.2264775687060587E-3</v>
      </c>
      <c r="AL45">
        <v>1.2264775687060587E-3</v>
      </c>
      <c r="AM45">
        <v>1.2264775687060587E-3</v>
      </c>
      <c r="AN45">
        <v>1.2264775687060587E-3</v>
      </c>
      <c r="AO45">
        <v>1.2264775687060587E-3</v>
      </c>
      <c r="AP45">
        <v>1.2264775687060587E-3</v>
      </c>
      <c r="AQ45">
        <v>1.2264775687060587E-3</v>
      </c>
      <c r="AR45">
        <v>1.2264775687060587E-3</v>
      </c>
      <c r="AS45">
        <v>1.2264775687060587E-3</v>
      </c>
      <c r="AT45">
        <v>1.2264775687060587E-3</v>
      </c>
      <c r="AU45">
        <v>1.2264775687060587E-3</v>
      </c>
      <c r="AV45">
        <v>1.2264775687060587E-3</v>
      </c>
      <c r="AW45">
        <v>1.2264775687060587E-3</v>
      </c>
      <c r="AX45">
        <v>1.2264775687060587E-3</v>
      </c>
      <c r="AY45">
        <v>1.2264775687060587E-3</v>
      </c>
      <c r="AZ45">
        <v>1.2264775687060587E-3</v>
      </c>
      <c r="BA45">
        <v>1.2264775687060587E-3</v>
      </c>
      <c r="BB45">
        <v>1.2264775687060587E-3</v>
      </c>
      <c r="BC45">
        <v>1.2264775687060587E-3</v>
      </c>
      <c r="BD45">
        <v>1.2264775687060587E-3</v>
      </c>
      <c r="BE45">
        <v>1.2264775687060587E-3</v>
      </c>
      <c r="BF45">
        <v>1.2264775687060587E-3</v>
      </c>
      <c r="BG45">
        <v>1.2264775687060587E-3</v>
      </c>
      <c r="BH45">
        <v>1.2264775687060587E-3</v>
      </c>
      <c r="BI45">
        <v>1.2264775687060587E-3</v>
      </c>
      <c r="BJ45">
        <v>1.2264775687060587E-3</v>
      </c>
      <c r="BK45">
        <v>1.2264775687060587E-3</v>
      </c>
      <c r="BL45">
        <v>1.2264775687060587E-3</v>
      </c>
      <c r="BM45">
        <v>1.2264775687060587E-3</v>
      </c>
      <c r="BN45">
        <v>1.2264775687060587E-3</v>
      </c>
      <c r="BO45">
        <v>1.2264775687060587E-3</v>
      </c>
      <c r="BP45">
        <v>1.2264775687060587E-3</v>
      </c>
      <c r="BQ45">
        <v>0</v>
      </c>
      <c r="BR45">
        <v>0</v>
      </c>
      <c r="BS45">
        <v>0</v>
      </c>
    </row>
    <row r="46" spans="1:71" x14ac:dyDescent="0.25">
      <c r="A46">
        <v>1420</v>
      </c>
      <c r="B46">
        <v>440.63642249776018</v>
      </c>
      <c r="C46">
        <v>1.1014410501912664E-3</v>
      </c>
      <c r="D46">
        <v>-10</v>
      </c>
      <c r="E46">
        <v>720</v>
      </c>
      <c r="F46">
        <v>-700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1.1014410501912664E-3</v>
      </c>
      <c r="N46">
        <v>1.1014410501912664E-3</v>
      </c>
      <c r="O46">
        <v>1.1014410501912664E-3</v>
      </c>
      <c r="P46">
        <v>1.1014410501912664E-3</v>
      </c>
      <c r="Q46">
        <v>1.1014410501912664E-3</v>
      </c>
      <c r="R46">
        <v>1.1014410501912664E-3</v>
      </c>
      <c r="S46">
        <v>1.1014410501912664E-3</v>
      </c>
      <c r="T46">
        <v>1.1014410501912664E-3</v>
      </c>
      <c r="U46">
        <v>1.1014410501912664E-3</v>
      </c>
      <c r="V46">
        <v>1.1014410501912664E-3</v>
      </c>
      <c r="W46">
        <v>1.1014410501912664E-3</v>
      </c>
      <c r="X46">
        <v>1.1014410501912664E-3</v>
      </c>
      <c r="Y46">
        <v>1.1014410501912664E-3</v>
      </c>
      <c r="Z46">
        <v>1.1014410501912664E-3</v>
      </c>
      <c r="AA46">
        <v>1.1014410501912664E-3</v>
      </c>
      <c r="AB46">
        <v>1.1014410501912664E-3</v>
      </c>
      <c r="AC46">
        <v>1.1014410501912664E-3</v>
      </c>
      <c r="AD46">
        <v>1.1014410501912664E-3</v>
      </c>
      <c r="AE46">
        <v>1.1014410501912664E-3</v>
      </c>
      <c r="AF46">
        <v>1.1014410501912664E-3</v>
      </c>
      <c r="AG46">
        <v>1.1014410501912664E-3</v>
      </c>
      <c r="AH46">
        <v>1.1014410501912664E-3</v>
      </c>
      <c r="AI46">
        <v>1.1014410501912664E-3</v>
      </c>
      <c r="AJ46">
        <v>1.1014410501912664E-3</v>
      </c>
      <c r="AK46">
        <v>1.1014410501912664E-3</v>
      </c>
      <c r="AL46">
        <v>1.1014410501912664E-3</v>
      </c>
      <c r="AM46">
        <v>1.1014410501912664E-3</v>
      </c>
      <c r="AN46">
        <v>1.1014410501912664E-3</v>
      </c>
      <c r="AO46">
        <v>1.1014410501912664E-3</v>
      </c>
      <c r="AP46">
        <v>1.1014410501912664E-3</v>
      </c>
      <c r="AQ46">
        <v>1.1014410501912664E-3</v>
      </c>
      <c r="AR46">
        <v>1.1014410501912664E-3</v>
      </c>
      <c r="AS46">
        <v>1.1014410501912664E-3</v>
      </c>
      <c r="AT46">
        <v>1.1014410501912664E-3</v>
      </c>
      <c r="AU46">
        <v>1.1014410501912664E-3</v>
      </c>
      <c r="AV46">
        <v>1.1014410501912664E-3</v>
      </c>
      <c r="AW46">
        <v>1.1014410501912664E-3</v>
      </c>
      <c r="AX46">
        <v>1.1014410501912664E-3</v>
      </c>
      <c r="AY46">
        <v>1.1014410501912664E-3</v>
      </c>
      <c r="AZ46">
        <v>1.1014410501912664E-3</v>
      </c>
      <c r="BA46">
        <v>1.1014410501912664E-3</v>
      </c>
      <c r="BB46">
        <v>1.1014410501912664E-3</v>
      </c>
      <c r="BC46">
        <v>1.1014410501912664E-3</v>
      </c>
      <c r="BD46">
        <v>1.1014410501912664E-3</v>
      </c>
      <c r="BE46">
        <v>1.1014410501912664E-3</v>
      </c>
      <c r="BF46">
        <v>1.1014410501912664E-3</v>
      </c>
      <c r="BG46">
        <v>1.1014410501912664E-3</v>
      </c>
      <c r="BH46">
        <v>1.1014410501912664E-3</v>
      </c>
      <c r="BI46">
        <v>1.1014410501912664E-3</v>
      </c>
      <c r="BJ46">
        <v>1.1014410501912664E-3</v>
      </c>
      <c r="BK46">
        <v>1.1014410501912664E-3</v>
      </c>
      <c r="BL46">
        <v>1.1014410501912664E-3</v>
      </c>
      <c r="BM46">
        <v>1.1014410501912664E-3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1420</v>
      </c>
      <c r="B47">
        <v>467.74496872517432</v>
      </c>
      <c r="C47">
        <v>1.1692031871853622E-3</v>
      </c>
      <c r="D47">
        <v>0</v>
      </c>
      <c r="E47">
        <v>710</v>
      </c>
      <c r="F47">
        <v>-710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1.1692031871853622E-3</v>
      </c>
      <c r="N47">
        <v>1.1692031871853622E-3</v>
      </c>
      <c r="O47">
        <v>1.1692031871853622E-3</v>
      </c>
      <c r="P47">
        <v>1.1692031871853622E-3</v>
      </c>
      <c r="Q47">
        <v>1.1692031871853622E-3</v>
      </c>
      <c r="R47">
        <v>1.1692031871853622E-3</v>
      </c>
      <c r="S47">
        <v>1.1692031871853622E-3</v>
      </c>
      <c r="T47">
        <v>1.1692031871853622E-3</v>
      </c>
      <c r="U47">
        <v>1.1692031871853622E-3</v>
      </c>
      <c r="V47">
        <v>1.1692031871853622E-3</v>
      </c>
      <c r="W47">
        <v>1.1692031871853622E-3</v>
      </c>
      <c r="X47">
        <v>1.1692031871853622E-3</v>
      </c>
      <c r="Y47">
        <v>1.1692031871853622E-3</v>
      </c>
      <c r="Z47">
        <v>1.1692031871853622E-3</v>
      </c>
      <c r="AA47">
        <v>1.1692031871853622E-3</v>
      </c>
      <c r="AB47">
        <v>1.1692031871853622E-3</v>
      </c>
      <c r="AC47">
        <v>1.1692031871853622E-3</v>
      </c>
      <c r="AD47">
        <v>1.1692031871853622E-3</v>
      </c>
      <c r="AE47">
        <v>1.1692031871853622E-3</v>
      </c>
      <c r="AF47">
        <v>1.1692031871853622E-3</v>
      </c>
      <c r="AG47">
        <v>1.1692031871853622E-3</v>
      </c>
      <c r="AH47">
        <v>1.1692031871853622E-3</v>
      </c>
      <c r="AI47">
        <v>1.1692031871853622E-3</v>
      </c>
      <c r="AJ47">
        <v>1.1692031871853622E-3</v>
      </c>
      <c r="AK47">
        <v>1.1692031871853622E-3</v>
      </c>
      <c r="AL47">
        <v>1.1692031871853622E-3</v>
      </c>
      <c r="AM47">
        <v>1.1692031871853622E-3</v>
      </c>
      <c r="AN47">
        <v>1.1692031871853622E-3</v>
      </c>
      <c r="AO47">
        <v>1.1692031871853622E-3</v>
      </c>
      <c r="AP47">
        <v>1.1692031871853622E-3</v>
      </c>
      <c r="AQ47">
        <v>1.1692031871853622E-3</v>
      </c>
      <c r="AR47">
        <v>1.1692031871853622E-3</v>
      </c>
      <c r="AS47">
        <v>1.1692031871853622E-3</v>
      </c>
      <c r="AT47">
        <v>1.1692031871853622E-3</v>
      </c>
      <c r="AU47">
        <v>1.1692031871853622E-3</v>
      </c>
      <c r="AV47">
        <v>1.1692031871853622E-3</v>
      </c>
      <c r="AW47">
        <v>1.1692031871853622E-3</v>
      </c>
      <c r="AX47">
        <v>1.1692031871853622E-3</v>
      </c>
      <c r="AY47">
        <v>1.1692031871853622E-3</v>
      </c>
      <c r="AZ47">
        <v>1.1692031871853622E-3</v>
      </c>
      <c r="BA47">
        <v>1.1692031871853622E-3</v>
      </c>
      <c r="BB47">
        <v>1.1692031871853622E-3</v>
      </c>
      <c r="BC47">
        <v>1.1692031871853622E-3</v>
      </c>
      <c r="BD47">
        <v>1.1692031871853622E-3</v>
      </c>
      <c r="BE47">
        <v>1.1692031871853622E-3</v>
      </c>
      <c r="BF47">
        <v>1.1692031871853622E-3</v>
      </c>
      <c r="BG47">
        <v>1.1692031871853622E-3</v>
      </c>
      <c r="BH47">
        <v>1.1692031871853622E-3</v>
      </c>
      <c r="BI47">
        <v>1.1692031871853622E-3</v>
      </c>
      <c r="BJ47">
        <v>1.1692031871853622E-3</v>
      </c>
      <c r="BK47">
        <v>1.1692031871853622E-3</v>
      </c>
      <c r="BL47">
        <v>1.1692031871853622E-3</v>
      </c>
      <c r="BM47">
        <v>1.1692031871853622E-3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1409</v>
      </c>
      <c r="B48">
        <v>548.30162111402683</v>
      </c>
      <c r="C48">
        <v>1.3705673942205206E-3</v>
      </c>
      <c r="D48">
        <v>10</v>
      </c>
      <c r="E48">
        <v>694.5</v>
      </c>
      <c r="F48">
        <v>-714.5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1.3705673942205206E-3</v>
      </c>
      <c r="N48">
        <v>1.3705673942205206E-3</v>
      </c>
      <c r="O48">
        <v>1.3705673942205206E-3</v>
      </c>
      <c r="P48">
        <v>1.3705673942205206E-3</v>
      </c>
      <c r="Q48">
        <v>1.3705673942205206E-3</v>
      </c>
      <c r="R48">
        <v>1.3705673942205206E-3</v>
      </c>
      <c r="S48">
        <v>1.3705673942205206E-3</v>
      </c>
      <c r="T48">
        <v>1.3705673942205206E-3</v>
      </c>
      <c r="U48">
        <v>1.3705673942205206E-3</v>
      </c>
      <c r="V48">
        <v>1.3705673942205206E-3</v>
      </c>
      <c r="W48">
        <v>1.3705673942205206E-3</v>
      </c>
      <c r="X48">
        <v>1.3705673942205206E-3</v>
      </c>
      <c r="Y48">
        <v>1.3705673942205206E-3</v>
      </c>
      <c r="Z48">
        <v>1.3705673942205206E-3</v>
      </c>
      <c r="AA48">
        <v>1.3705673942205206E-3</v>
      </c>
      <c r="AB48">
        <v>1.3705673942205206E-3</v>
      </c>
      <c r="AC48">
        <v>1.3705673942205206E-3</v>
      </c>
      <c r="AD48">
        <v>1.3705673942205206E-3</v>
      </c>
      <c r="AE48">
        <v>1.3705673942205206E-3</v>
      </c>
      <c r="AF48">
        <v>1.3705673942205206E-3</v>
      </c>
      <c r="AG48">
        <v>1.3705673942205206E-3</v>
      </c>
      <c r="AH48">
        <v>1.3705673942205206E-3</v>
      </c>
      <c r="AI48">
        <v>1.3705673942205206E-3</v>
      </c>
      <c r="AJ48">
        <v>1.3705673942205206E-3</v>
      </c>
      <c r="AK48">
        <v>1.3705673942205206E-3</v>
      </c>
      <c r="AL48">
        <v>1.3705673942205206E-3</v>
      </c>
      <c r="AM48">
        <v>1.3705673942205206E-3</v>
      </c>
      <c r="AN48">
        <v>1.3705673942205206E-3</v>
      </c>
      <c r="AO48">
        <v>1.3705673942205206E-3</v>
      </c>
      <c r="AP48">
        <v>1.3705673942205206E-3</v>
      </c>
      <c r="AQ48">
        <v>1.3705673942205206E-3</v>
      </c>
      <c r="AR48">
        <v>1.3705673942205206E-3</v>
      </c>
      <c r="AS48">
        <v>1.3705673942205206E-3</v>
      </c>
      <c r="AT48">
        <v>1.3705673942205206E-3</v>
      </c>
      <c r="AU48">
        <v>1.3705673942205206E-3</v>
      </c>
      <c r="AV48">
        <v>1.3705673942205206E-3</v>
      </c>
      <c r="AW48">
        <v>1.3705673942205206E-3</v>
      </c>
      <c r="AX48">
        <v>1.3705673942205206E-3</v>
      </c>
      <c r="AY48">
        <v>1.3705673942205206E-3</v>
      </c>
      <c r="AZ48">
        <v>1.3705673942205206E-3</v>
      </c>
      <c r="BA48">
        <v>1.3705673942205206E-3</v>
      </c>
      <c r="BB48">
        <v>1.3705673942205206E-3</v>
      </c>
      <c r="BC48">
        <v>1.3705673942205206E-3</v>
      </c>
      <c r="BD48">
        <v>1.3705673942205206E-3</v>
      </c>
      <c r="BE48">
        <v>1.3705673942205206E-3</v>
      </c>
      <c r="BF48">
        <v>1.3705673942205206E-3</v>
      </c>
      <c r="BG48">
        <v>1.3705673942205206E-3</v>
      </c>
      <c r="BH48">
        <v>1.3705673942205206E-3</v>
      </c>
      <c r="BI48">
        <v>1.3705673942205206E-3</v>
      </c>
      <c r="BJ48">
        <v>1.3705673942205206E-3</v>
      </c>
      <c r="BK48">
        <v>1.3705673942205206E-3</v>
      </c>
      <c r="BL48">
        <v>1.3705673942205206E-3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1409</v>
      </c>
      <c r="B49">
        <v>577.66262951857959</v>
      </c>
      <c r="C49">
        <v>1.4439599198507631E-3</v>
      </c>
      <c r="D49">
        <v>20</v>
      </c>
      <c r="E49">
        <v>684.5</v>
      </c>
      <c r="F49">
        <v>-724.5</v>
      </c>
      <c r="G49">
        <v>0</v>
      </c>
      <c r="H49">
        <v>0</v>
      </c>
      <c r="I49">
        <v>0</v>
      </c>
      <c r="J49">
        <v>0</v>
      </c>
      <c r="K49">
        <v>0</v>
      </c>
      <c r="L49">
        <v>1.4439599198507631E-3</v>
      </c>
      <c r="M49">
        <v>1.4439599198507631E-3</v>
      </c>
      <c r="N49">
        <v>1.4439599198507631E-3</v>
      </c>
      <c r="O49">
        <v>1.4439599198507631E-3</v>
      </c>
      <c r="P49">
        <v>1.4439599198507631E-3</v>
      </c>
      <c r="Q49">
        <v>1.4439599198507631E-3</v>
      </c>
      <c r="R49">
        <v>1.4439599198507631E-3</v>
      </c>
      <c r="S49">
        <v>1.4439599198507631E-3</v>
      </c>
      <c r="T49">
        <v>1.4439599198507631E-3</v>
      </c>
      <c r="U49">
        <v>1.4439599198507631E-3</v>
      </c>
      <c r="V49">
        <v>1.4439599198507631E-3</v>
      </c>
      <c r="W49">
        <v>1.4439599198507631E-3</v>
      </c>
      <c r="X49">
        <v>1.4439599198507631E-3</v>
      </c>
      <c r="Y49">
        <v>1.4439599198507631E-3</v>
      </c>
      <c r="Z49">
        <v>1.4439599198507631E-3</v>
      </c>
      <c r="AA49">
        <v>1.4439599198507631E-3</v>
      </c>
      <c r="AB49">
        <v>1.4439599198507631E-3</v>
      </c>
      <c r="AC49">
        <v>1.4439599198507631E-3</v>
      </c>
      <c r="AD49">
        <v>1.4439599198507631E-3</v>
      </c>
      <c r="AE49">
        <v>1.4439599198507631E-3</v>
      </c>
      <c r="AF49">
        <v>1.4439599198507631E-3</v>
      </c>
      <c r="AG49">
        <v>1.4439599198507631E-3</v>
      </c>
      <c r="AH49">
        <v>1.4439599198507631E-3</v>
      </c>
      <c r="AI49">
        <v>1.4439599198507631E-3</v>
      </c>
      <c r="AJ49">
        <v>1.4439599198507631E-3</v>
      </c>
      <c r="AK49">
        <v>1.4439599198507631E-3</v>
      </c>
      <c r="AL49">
        <v>1.4439599198507631E-3</v>
      </c>
      <c r="AM49">
        <v>1.4439599198507631E-3</v>
      </c>
      <c r="AN49">
        <v>1.4439599198507631E-3</v>
      </c>
      <c r="AO49">
        <v>1.4439599198507631E-3</v>
      </c>
      <c r="AP49">
        <v>1.4439599198507631E-3</v>
      </c>
      <c r="AQ49">
        <v>1.4439599198507631E-3</v>
      </c>
      <c r="AR49">
        <v>1.4439599198507631E-3</v>
      </c>
      <c r="AS49">
        <v>1.4439599198507631E-3</v>
      </c>
      <c r="AT49">
        <v>1.4439599198507631E-3</v>
      </c>
      <c r="AU49">
        <v>1.4439599198507631E-3</v>
      </c>
      <c r="AV49">
        <v>1.4439599198507631E-3</v>
      </c>
      <c r="AW49">
        <v>1.4439599198507631E-3</v>
      </c>
      <c r="AX49">
        <v>1.4439599198507631E-3</v>
      </c>
      <c r="AY49">
        <v>1.4439599198507631E-3</v>
      </c>
      <c r="AZ49">
        <v>1.4439599198507631E-3</v>
      </c>
      <c r="BA49">
        <v>1.4439599198507631E-3</v>
      </c>
      <c r="BB49">
        <v>1.4439599198507631E-3</v>
      </c>
      <c r="BC49">
        <v>1.4439599198507631E-3</v>
      </c>
      <c r="BD49">
        <v>1.4439599198507631E-3</v>
      </c>
      <c r="BE49">
        <v>1.4439599198507631E-3</v>
      </c>
      <c r="BF49">
        <v>1.4439599198507631E-3</v>
      </c>
      <c r="BG49">
        <v>1.4439599198507631E-3</v>
      </c>
      <c r="BH49">
        <v>1.4439599198507631E-3</v>
      </c>
      <c r="BI49">
        <v>1.4439599198507631E-3</v>
      </c>
      <c r="BJ49">
        <v>1.4439599198507631E-3</v>
      </c>
      <c r="BK49">
        <v>1.4439599198507631E-3</v>
      </c>
      <c r="BL49">
        <v>1.4439599198507631E-3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1342</v>
      </c>
      <c r="B50">
        <v>507.93522196458383</v>
      </c>
      <c r="C50">
        <v>1.2696651382981148E-3</v>
      </c>
      <c r="D50">
        <v>30</v>
      </c>
      <c r="E50">
        <v>641</v>
      </c>
      <c r="F50">
        <v>-701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1.2696651382981148E-3</v>
      </c>
      <c r="N50">
        <v>1.2696651382981148E-3</v>
      </c>
      <c r="O50">
        <v>1.2696651382981148E-3</v>
      </c>
      <c r="P50">
        <v>1.2696651382981148E-3</v>
      </c>
      <c r="Q50">
        <v>1.2696651382981148E-3</v>
      </c>
      <c r="R50">
        <v>1.2696651382981148E-3</v>
      </c>
      <c r="S50">
        <v>1.2696651382981148E-3</v>
      </c>
      <c r="T50">
        <v>1.2696651382981148E-3</v>
      </c>
      <c r="U50">
        <v>1.2696651382981148E-3</v>
      </c>
      <c r="V50">
        <v>1.2696651382981148E-3</v>
      </c>
      <c r="W50">
        <v>1.2696651382981148E-3</v>
      </c>
      <c r="X50">
        <v>1.2696651382981148E-3</v>
      </c>
      <c r="Y50">
        <v>1.2696651382981148E-3</v>
      </c>
      <c r="Z50">
        <v>1.2696651382981148E-3</v>
      </c>
      <c r="AA50">
        <v>1.2696651382981148E-3</v>
      </c>
      <c r="AB50">
        <v>1.2696651382981148E-3</v>
      </c>
      <c r="AC50">
        <v>1.2696651382981148E-3</v>
      </c>
      <c r="AD50">
        <v>1.2696651382981148E-3</v>
      </c>
      <c r="AE50">
        <v>1.2696651382981148E-3</v>
      </c>
      <c r="AF50">
        <v>1.2696651382981148E-3</v>
      </c>
      <c r="AG50">
        <v>1.2696651382981148E-3</v>
      </c>
      <c r="AH50">
        <v>1.2696651382981148E-3</v>
      </c>
      <c r="AI50">
        <v>1.2696651382981148E-3</v>
      </c>
      <c r="AJ50">
        <v>1.2696651382981148E-3</v>
      </c>
      <c r="AK50">
        <v>1.2696651382981148E-3</v>
      </c>
      <c r="AL50">
        <v>1.2696651382981148E-3</v>
      </c>
      <c r="AM50">
        <v>1.2696651382981148E-3</v>
      </c>
      <c r="AN50">
        <v>1.2696651382981148E-3</v>
      </c>
      <c r="AO50">
        <v>1.2696651382981148E-3</v>
      </c>
      <c r="AP50">
        <v>1.2696651382981148E-3</v>
      </c>
      <c r="AQ50">
        <v>1.2696651382981148E-3</v>
      </c>
      <c r="AR50">
        <v>1.2696651382981148E-3</v>
      </c>
      <c r="AS50">
        <v>1.2696651382981148E-3</v>
      </c>
      <c r="AT50">
        <v>1.2696651382981148E-3</v>
      </c>
      <c r="AU50">
        <v>1.2696651382981148E-3</v>
      </c>
      <c r="AV50">
        <v>1.2696651382981148E-3</v>
      </c>
      <c r="AW50">
        <v>1.2696651382981148E-3</v>
      </c>
      <c r="AX50">
        <v>1.2696651382981148E-3</v>
      </c>
      <c r="AY50">
        <v>1.2696651382981148E-3</v>
      </c>
      <c r="AZ50">
        <v>1.2696651382981148E-3</v>
      </c>
      <c r="BA50">
        <v>1.2696651382981148E-3</v>
      </c>
      <c r="BB50">
        <v>1.2696651382981148E-3</v>
      </c>
      <c r="BC50">
        <v>1.2696651382981148E-3</v>
      </c>
      <c r="BD50">
        <v>1.2696651382981148E-3</v>
      </c>
      <c r="BE50">
        <v>1.2696651382981148E-3</v>
      </c>
      <c r="BF50">
        <v>1.2696651382981148E-3</v>
      </c>
      <c r="BG50">
        <v>1.2696651382981148E-3</v>
      </c>
      <c r="BH50">
        <v>1.2696651382981148E-3</v>
      </c>
      <c r="BI50">
        <v>1.2696651382981148E-3</v>
      </c>
      <c r="BJ50">
        <v>1.2696651382981148E-3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1342</v>
      </c>
      <c r="B51">
        <v>528.65804228508534</v>
      </c>
      <c r="C51">
        <v>1.3214651344204374E-3</v>
      </c>
      <c r="D51">
        <v>40</v>
      </c>
      <c r="E51">
        <v>631</v>
      </c>
      <c r="F51">
        <v>-711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1.3214651344204374E-3</v>
      </c>
      <c r="N51">
        <v>1.3214651344204374E-3</v>
      </c>
      <c r="O51">
        <v>1.3214651344204374E-3</v>
      </c>
      <c r="P51">
        <v>1.3214651344204374E-3</v>
      </c>
      <c r="Q51">
        <v>1.3214651344204374E-3</v>
      </c>
      <c r="R51">
        <v>1.3214651344204374E-3</v>
      </c>
      <c r="S51">
        <v>1.3214651344204374E-3</v>
      </c>
      <c r="T51">
        <v>1.3214651344204374E-3</v>
      </c>
      <c r="U51">
        <v>1.3214651344204374E-3</v>
      </c>
      <c r="V51">
        <v>1.3214651344204374E-3</v>
      </c>
      <c r="W51">
        <v>1.3214651344204374E-3</v>
      </c>
      <c r="X51">
        <v>1.3214651344204374E-3</v>
      </c>
      <c r="Y51">
        <v>1.3214651344204374E-3</v>
      </c>
      <c r="Z51">
        <v>1.3214651344204374E-3</v>
      </c>
      <c r="AA51">
        <v>1.3214651344204374E-3</v>
      </c>
      <c r="AB51">
        <v>1.3214651344204374E-3</v>
      </c>
      <c r="AC51">
        <v>1.3214651344204374E-3</v>
      </c>
      <c r="AD51">
        <v>1.3214651344204374E-3</v>
      </c>
      <c r="AE51">
        <v>1.3214651344204374E-3</v>
      </c>
      <c r="AF51">
        <v>1.3214651344204374E-3</v>
      </c>
      <c r="AG51">
        <v>1.3214651344204374E-3</v>
      </c>
      <c r="AH51">
        <v>1.3214651344204374E-3</v>
      </c>
      <c r="AI51">
        <v>1.3214651344204374E-3</v>
      </c>
      <c r="AJ51">
        <v>1.3214651344204374E-3</v>
      </c>
      <c r="AK51">
        <v>1.3214651344204374E-3</v>
      </c>
      <c r="AL51">
        <v>1.3214651344204374E-3</v>
      </c>
      <c r="AM51">
        <v>1.3214651344204374E-3</v>
      </c>
      <c r="AN51">
        <v>1.3214651344204374E-3</v>
      </c>
      <c r="AO51">
        <v>1.3214651344204374E-3</v>
      </c>
      <c r="AP51">
        <v>1.3214651344204374E-3</v>
      </c>
      <c r="AQ51">
        <v>1.3214651344204374E-3</v>
      </c>
      <c r="AR51">
        <v>1.3214651344204374E-3</v>
      </c>
      <c r="AS51">
        <v>1.3214651344204374E-3</v>
      </c>
      <c r="AT51">
        <v>1.3214651344204374E-3</v>
      </c>
      <c r="AU51">
        <v>1.3214651344204374E-3</v>
      </c>
      <c r="AV51">
        <v>1.3214651344204374E-3</v>
      </c>
      <c r="AW51">
        <v>1.3214651344204374E-3</v>
      </c>
      <c r="AX51">
        <v>1.3214651344204374E-3</v>
      </c>
      <c r="AY51">
        <v>1.3214651344204374E-3</v>
      </c>
      <c r="AZ51">
        <v>1.3214651344204374E-3</v>
      </c>
      <c r="BA51">
        <v>1.3214651344204374E-3</v>
      </c>
      <c r="BB51">
        <v>1.3214651344204374E-3</v>
      </c>
      <c r="BC51">
        <v>1.3214651344204374E-3</v>
      </c>
      <c r="BD51">
        <v>1.3214651344204374E-3</v>
      </c>
      <c r="BE51">
        <v>1.3214651344204374E-3</v>
      </c>
      <c r="BF51">
        <v>1.3214651344204374E-3</v>
      </c>
      <c r="BG51">
        <v>1.3214651344204374E-3</v>
      </c>
      <c r="BH51">
        <v>1.3214651344204374E-3</v>
      </c>
      <c r="BI51">
        <v>1.3214651344204374E-3</v>
      </c>
      <c r="BJ51">
        <v>1.3214651344204374E-3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1342</v>
      </c>
      <c r="B52">
        <v>560.20691959752367</v>
      </c>
      <c r="C52">
        <v>1.4003265875032092E-3</v>
      </c>
      <c r="D52">
        <v>30</v>
      </c>
      <c r="E52">
        <v>641</v>
      </c>
      <c r="F52">
        <v>-701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1.4003265875032092E-3</v>
      </c>
      <c r="N52">
        <v>1.4003265875032092E-3</v>
      </c>
      <c r="O52">
        <v>1.4003265875032092E-3</v>
      </c>
      <c r="P52">
        <v>1.4003265875032092E-3</v>
      </c>
      <c r="Q52">
        <v>1.4003265875032092E-3</v>
      </c>
      <c r="R52">
        <v>1.4003265875032092E-3</v>
      </c>
      <c r="S52">
        <v>1.4003265875032092E-3</v>
      </c>
      <c r="T52">
        <v>1.4003265875032092E-3</v>
      </c>
      <c r="U52">
        <v>1.4003265875032092E-3</v>
      </c>
      <c r="V52">
        <v>1.4003265875032092E-3</v>
      </c>
      <c r="W52">
        <v>1.4003265875032092E-3</v>
      </c>
      <c r="X52">
        <v>1.4003265875032092E-3</v>
      </c>
      <c r="Y52">
        <v>1.4003265875032092E-3</v>
      </c>
      <c r="Z52">
        <v>1.4003265875032092E-3</v>
      </c>
      <c r="AA52">
        <v>1.4003265875032092E-3</v>
      </c>
      <c r="AB52">
        <v>1.4003265875032092E-3</v>
      </c>
      <c r="AC52">
        <v>1.4003265875032092E-3</v>
      </c>
      <c r="AD52">
        <v>1.4003265875032092E-3</v>
      </c>
      <c r="AE52">
        <v>1.4003265875032092E-3</v>
      </c>
      <c r="AF52">
        <v>1.4003265875032092E-3</v>
      </c>
      <c r="AG52">
        <v>1.4003265875032092E-3</v>
      </c>
      <c r="AH52">
        <v>1.4003265875032092E-3</v>
      </c>
      <c r="AI52">
        <v>1.4003265875032092E-3</v>
      </c>
      <c r="AJ52">
        <v>1.4003265875032092E-3</v>
      </c>
      <c r="AK52">
        <v>1.4003265875032092E-3</v>
      </c>
      <c r="AL52">
        <v>1.4003265875032092E-3</v>
      </c>
      <c r="AM52">
        <v>1.4003265875032092E-3</v>
      </c>
      <c r="AN52">
        <v>1.4003265875032092E-3</v>
      </c>
      <c r="AO52">
        <v>1.4003265875032092E-3</v>
      </c>
      <c r="AP52">
        <v>1.4003265875032092E-3</v>
      </c>
      <c r="AQ52">
        <v>1.4003265875032092E-3</v>
      </c>
      <c r="AR52">
        <v>1.4003265875032092E-3</v>
      </c>
      <c r="AS52">
        <v>1.4003265875032092E-3</v>
      </c>
      <c r="AT52">
        <v>1.4003265875032092E-3</v>
      </c>
      <c r="AU52">
        <v>1.4003265875032092E-3</v>
      </c>
      <c r="AV52">
        <v>1.4003265875032092E-3</v>
      </c>
      <c r="AW52">
        <v>1.4003265875032092E-3</v>
      </c>
      <c r="AX52">
        <v>1.4003265875032092E-3</v>
      </c>
      <c r="AY52">
        <v>1.4003265875032092E-3</v>
      </c>
      <c r="AZ52">
        <v>1.4003265875032092E-3</v>
      </c>
      <c r="BA52">
        <v>1.4003265875032092E-3</v>
      </c>
      <c r="BB52">
        <v>1.4003265875032092E-3</v>
      </c>
      <c r="BC52">
        <v>1.4003265875032092E-3</v>
      </c>
      <c r="BD52">
        <v>1.4003265875032092E-3</v>
      </c>
      <c r="BE52">
        <v>1.4003265875032092E-3</v>
      </c>
      <c r="BF52">
        <v>1.4003265875032092E-3</v>
      </c>
      <c r="BG52">
        <v>1.4003265875032092E-3</v>
      </c>
      <c r="BH52">
        <v>1.4003265875032092E-3</v>
      </c>
      <c r="BI52">
        <v>1.4003265875032092E-3</v>
      </c>
      <c r="BJ52">
        <v>1.4003265875032092E-3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1299</v>
      </c>
      <c r="B53">
        <v>587.71106587761415</v>
      </c>
      <c r="C53">
        <v>1.4690775899546941E-3</v>
      </c>
      <c r="D53">
        <v>20</v>
      </c>
      <c r="E53">
        <v>629.5</v>
      </c>
      <c r="F53">
        <v>-669.5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1.4690775899546941E-3</v>
      </c>
      <c r="O53">
        <v>1.4690775899546941E-3</v>
      </c>
      <c r="P53">
        <v>1.4690775899546941E-3</v>
      </c>
      <c r="Q53">
        <v>1.4690775899546941E-3</v>
      </c>
      <c r="R53">
        <v>1.4690775899546941E-3</v>
      </c>
      <c r="S53">
        <v>1.4690775899546941E-3</v>
      </c>
      <c r="T53">
        <v>1.4690775899546941E-3</v>
      </c>
      <c r="U53">
        <v>1.4690775899546941E-3</v>
      </c>
      <c r="V53">
        <v>1.4690775899546941E-3</v>
      </c>
      <c r="W53">
        <v>1.4690775899546941E-3</v>
      </c>
      <c r="X53">
        <v>1.4690775899546941E-3</v>
      </c>
      <c r="Y53">
        <v>1.4690775899546941E-3</v>
      </c>
      <c r="Z53">
        <v>1.4690775899546941E-3</v>
      </c>
      <c r="AA53">
        <v>1.4690775899546941E-3</v>
      </c>
      <c r="AB53">
        <v>1.4690775899546941E-3</v>
      </c>
      <c r="AC53">
        <v>1.4690775899546941E-3</v>
      </c>
      <c r="AD53">
        <v>1.4690775899546941E-3</v>
      </c>
      <c r="AE53">
        <v>1.4690775899546941E-3</v>
      </c>
      <c r="AF53">
        <v>1.4690775899546941E-3</v>
      </c>
      <c r="AG53">
        <v>1.4690775899546941E-3</v>
      </c>
      <c r="AH53">
        <v>1.4690775899546941E-3</v>
      </c>
      <c r="AI53">
        <v>1.4690775899546941E-3</v>
      </c>
      <c r="AJ53">
        <v>1.4690775899546941E-3</v>
      </c>
      <c r="AK53">
        <v>1.4690775899546941E-3</v>
      </c>
      <c r="AL53">
        <v>1.4690775899546941E-3</v>
      </c>
      <c r="AM53">
        <v>1.4690775899546941E-3</v>
      </c>
      <c r="AN53">
        <v>1.4690775899546941E-3</v>
      </c>
      <c r="AO53">
        <v>1.4690775899546941E-3</v>
      </c>
      <c r="AP53">
        <v>1.4690775899546941E-3</v>
      </c>
      <c r="AQ53">
        <v>1.4690775899546941E-3</v>
      </c>
      <c r="AR53">
        <v>1.4690775899546941E-3</v>
      </c>
      <c r="AS53">
        <v>1.4690775899546941E-3</v>
      </c>
      <c r="AT53">
        <v>1.4690775899546941E-3</v>
      </c>
      <c r="AU53">
        <v>1.4690775899546941E-3</v>
      </c>
      <c r="AV53">
        <v>1.4690775899546941E-3</v>
      </c>
      <c r="AW53">
        <v>1.4690775899546941E-3</v>
      </c>
      <c r="AX53">
        <v>1.4690775899546941E-3</v>
      </c>
      <c r="AY53">
        <v>1.4690775899546941E-3</v>
      </c>
      <c r="AZ53">
        <v>1.4690775899546941E-3</v>
      </c>
      <c r="BA53">
        <v>1.4690775899546941E-3</v>
      </c>
      <c r="BB53">
        <v>1.4690775899546941E-3</v>
      </c>
      <c r="BC53">
        <v>1.4690775899546941E-3</v>
      </c>
      <c r="BD53">
        <v>1.4690775899546941E-3</v>
      </c>
      <c r="BE53">
        <v>1.4690775899546941E-3</v>
      </c>
      <c r="BF53">
        <v>1.4690775899546941E-3</v>
      </c>
      <c r="BG53">
        <v>1.4690775899546941E-3</v>
      </c>
      <c r="BH53">
        <v>1.4690775899546941E-3</v>
      </c>
      <c r="BI53">
        <v>1.4690775899546941E-3</v>
      </c>
      <c r="BJ53">
        <v>1.4690775899546941E-3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1299</v>
      </c>
      <c r="B54">
        <v>598.85773196495381</v>
      </c>
      <c r="C54">
        <v>1.4969404605085536E-3</v>
      </c>
      <c r="D54">
        <v>10</v>
      </c>
      <c r="E54">
        <v>639.5</v>
      </c>
      <c r="F54">
        <v>-659.5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1.4969404605085536E-3</v>
      </c>
      <c r="P54">
        <v>1.4969404605085536E-3</v>
      </c>
      <c r="Q54">
        <v>1.4969404605085536E-3</v>
      </c>
      <c r="R54">
        <v>1.4969404605085536E-3</v>
      </c>
      <c r="S54">
        <v>1.4969404605085536E-3</v>
      </c>
      <c r="T54">
        <v>1.4969404605085536E-3</v>
      </c>
      <c r="U54">
        <v>1.4969404605085536E-3</v>
      </c>
      <c r="V54">
        <v>1.4969404605085536E-3</v>
      </c>
      <c r="W54">
        <v>1.4969404605085536E-3</v>
      </c>
      <c r="X54">
        <v>1.4969404605085536E-3</v>
      </c>
      <c r="Y54">
        <v>1.4969404605085536E-3</v>
      </c>
      <c r="Z54">
        <v>1.4969404605085536E-3</v>
      </c>
      <c r="AA54">
        <v>1.4969404605085536E-3</v>
      </c>
      <c r="AB54">
        <v>1.4969404605085536E-3</v>
      </c>
      <c r="AC54">
        <v>1.4969404605085536E-3</v>
      </c>
      <c r="AD54">
        <v>1.4969404605085536E-3</v>
      </c>
      <c r="AE54">
        <v>1.4969404605085536E-3</v>
      </c>
      <c r="AF54">
        <v>1.4969404605085536E-3</v>
      </c>
      <c r="AG54">
        <v>1.4969404605085536E-3</v>
      </c>
      <c r="AH54">
        <v>1.4969404605085536E-3</v>
      </c>
      <c r="AI54">
        <v>1.4969404605085536E-3</v>
      </c>
      <c r="AJ54">
        <v>1.4969404605085536E-3</v>
      </c>
      <c r="AK54">
        <v>1.4969404605085536E-3</v>
      </c>
      <c r="AL54">
        <v>1.4969404605085536E-3</v>
      </c>
      <c r="AM54">
        <v>1.4969404605085536E-3</v>
      </c>
      <c r="AN54">
        <v>1.4969404605085536E-3</v>
      </c>
      <c r="AO54">
        <v>1.4969404605085536E-3</v>
      </c>
      <c r="AP54">
        <v>1.4969404605085536E-3</v>
      </c>
      <c r="AQ54">
        <v>1.4969404605085536E-3</v>
      </c>
      <c r="AR54">
        <v>1.4969404605085536E-3</v>
      </c>
      <c r="AS54">
        <v>1.4969404605085536E-3</v>
      </c>
      <c r="AT54">
        <v>1.4969404605085536E-3</v>
      </c>
      <c r="AU54">
        <v>1.4969404605085536E-3</v>
      </c>
      <c r="AV54">
        <v>1.4969404605085536E-3</v>
      </c>
      <c r="AW54">
        <v>1.4969404605085536E-3</v>
      </c>
      <c r="AX54">
        <v>1.4969404605085536E-3</v>
      </c>
      <c r="AY54">
        <v>1.4969404605085536E-3</v>
      </c>
      <c r="AZ54">
        <v>1.4969404605085536E-3</v>
      </c>
      <c r="BA54">
        <v>1.4969404605085536E-3</v>
      </c>
      <c r="BB54">
        <v>1.4969404605085536E-3</v>
      </c>
      <c r="BC54">
        <v>1.4969404605085536E-3</v>
      </c>
      <c r="BD54">
        <v>1.4969404605085536E-3</v>
      </c>
      <c r="BE54">
        <v>1.4969404605085536E-3</v>
      </c>
      <c r="BF54">
        <v>1.4969404605085536E-3</v>
      </c>
      <c r="BG54">
        <v>1.4969404605085536E-3</v>
      </c>
      <c r="BH54">
        <v>1.4969404605085536E-3</v>
      </c>
      <c r="BI54">
        <v>1.4969404605085536E-3</v>
      </c>
      <c r="BJ54">
        <v>1.4969404605085536E-3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1200</v>
      </c>
      <c r="B55">
        <v>538.84126416093613</v>
      </c>
      <c r="C55">
        <v>1.3469197224313157E-3</v>
      </c>
      <c r="D55">
        <v>0</v>
      </c>
      <c r="E55">
        <v>600</v>
      </c>
      <c r="F55">
        <v>-600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1.3469197224313157E-3</v>
      </c>
      <c r="R55">
        <v>1.3469197224313157E-3</v>
      </c>
      <c r="S55">
        <v>1.3469197224313157E-3</v>
      </c>
      <c r="T55">
        <v>1.3469197224313157E-3</v>
      </c>
      <c r="U55">
        <v>1.3469197224313157E-3</v>
      </c>
      <c r="V55">
        <v>1.3469197224313157E-3</v>
      </c>
      <c r="W55">
        <v>1.3469197224313157E-3</v>
      </c>
      <c r="X55">
        <v>1.3469197224313157E-3</v>
      </c>
      <c r="Y55">
        <v>1.3469197224313157E-3</v>
      </c>
      <c r="Z55">
        <v>1.3469197224313157E-3</v>
      </c>
      <c r="AA55">
        <v>1.3469197224313157E-3</v>
      </c>
      <c r="AB55">
        <v>1.3469197224313157E-3</v>
      </c>
      <c r="AC55">
        <v>1.3469197224313157E-3</v>
      </c>
      <c r="AD55">
        <v>1.3469197224313157E-3</v>
      </c>
      <c r="AE55">
        <v>1.3469197224313157E-3</v>
      </c>
      <c r="AF55">
        <v>1.3469197224313157E-3</v>
      </c>
      <c r="AG55">
        <v>1.3469197224313157E-3</v>
      </c>
      <c r="AH55">
        <v>1.3469197224313157E-3</v>
      </c>
      <c r="AI55">
        <v>1.3469197224313157E-3</v>
      </c>
      <c r="AJ55">
        <v>1.3469197224313157E-3</v>
      </c>
      <c r="AK55">
        <v>1.3469197224313157E-3</v>
      </c>
      <c r="AL55">
        <v>1.3469197224313157E-3</v>
      </c>
      <c r="AM55">
        <v>1.3469197224313157E-3</v>
      </c>
      <c r="AN55">
        <v>1.3469197224313157E-3</v>
      </c>
      <c r="AO55">
        <v>1.3469197224313157E-3</v>
      </c>
      <c r="AP55">
        <v>1.3469197224313157E-3</v>
      </c>
      <c r="AQ55">
        <v>1.3469197224313157E-3</v>
      </c>
      <c r="AR55">
        <v>1.3469197224313157E-3</v>
      </c>
      <c r="AS55">
        <v>1.3469197224313157E-3</v>
      </c>
      <c r="AT55">
        <v>1.3469197224313157E-3</v>
      </c>
      <c r="AU55">
        <v>1.3469197224313157E-3</v>
      </c>
      <c r="AV55">
        <v>1.3469197224313157E-3</v>
      </c>
      <c r="AW55">
        <v>1.3469197224313157E-3</v>
      </c>
      <c r="AX55">
        <v>1.3469197224313157E-3</v>
      </c>
      <c r="AY55">
        <v>1.3469197224313157E-3</v>
      </c>
      <c r="AZ55">
        <v>1.3469197224313157E-3</v>
      </c>
      <c r="BA55">
        <v>1.3469197224313157E-3</v>
      </c>
      <c r="BB55">
        <v>1.3469197224313157E-3</v>
      </c>
      <c r="BC55">
        <v>1.3469197224313157E-3</v>
      </c>
      <c r="BD55">
        <v>1.3469197224313157E-3</v>
      </c>
      <c r="BE55">
        <v>1.3469197224313157E-3</v>
      </c>
      <c r="BF55">
        <v>1.3469197224313157E-3</v>
      </c>
      <c r="BG55">
        <v>1.3469197224313157E-3</v>
      </c>
      <c r="BH55">
        <v>1.3469197224313157E-3</v>
      </c>
      <c r="BI55">
        <v>1.3469197224313157E-3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1200</v>
      </c>
      <c r="B56">
        <v>596.24460213846874</v>
      </c>
      <c r="C56">
        <v>1.490408525531289E-3</v>
      </c>
      <c r="D56">
        <v>-10</v>
      </c>
      <c r="E56">
        <v>610</v>
      </c>
      <c r="F56">
        <v>-590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1.490408525531289E-3</v>
      </c>
      <c r="R56">
        <v>1.490408525531289E-3</v>
      </c>
      <c r="S56">
        <v>1.490408525531289E-3</v>
      </c>
      <c r="T56">
        <v>1.490408525531289E-3</v>
      </c>
      <c r="U56">
        <v>1.490408525531289E-3</v>
      </c>
      <c r="V56">
        <v>1.490408525531289E-3</v>
      </c>
      <c r="W56">
        <v>1.490408525531289E-3</v>
      </c>
      <c r="X56">
        <v>1.490408525531289E-3</v>
      </c>
      <c r="Y56">
        <v>1.490408525531289E-3</v>
      </c>
      <c r="Z56">
        <v>1.490408525531289E-3</v>
      </c>
      <c r="AA56">
        <v>1.490408525531289E-3</v>
      </c>
      <c r="AB56">
        <v>1.490408525531289E-3</v>
      </c>
      <c r="AC56">
        <v>1.490408525531289E-3</v>
      </c>
      <c r="AD56">
        <v>1.490408525531289E-3</v>
      </c>
      <c r="AE56">
        <v>1.490408525531289E-3</v>
      </c>
      <c r="AF56">
        <v>1.490408525531289E-3</v>
      </c>
      <c r="AG56">
        <v>1.490408525531289E-3</v>
      </c>
      <c r="AH56">
        <v>1.490408525531289E-3</v>
      </c>
      <c r="AI56">
        <v>1.490408525531289E-3</v>
      </c>
      <c r="AJ56">
        <v>1.490408525531289E-3</v>
      </c>
      <c r="AK56">
        <v>1.490408525531289E-3</v>
      </c>
      <c r="AL56">
        <v>1.490408525531289E-3</v>
      </c>
      <c r="AM56">
        <v>1.490408525531289E-3</v>
      </c>
      <c r="AN56">
        <v>1.490408525531289E-3</v>
      </c>
      <c r="AO56">
        <v>1.490408525531289E-3</v>
      </c>
      <c r="AP56">
        <v>1.490408525531289E-3</v>
      </c>
      <c r="AQ56">
        <v>1.490408525531289E-3</v>
      </c>
      <c r="AR56">
        <v>1.490408525531289E-3</v>
      </c>
      <c r="AS56">
        <v>1.490408525531289E-3</v>
      </c>
      <c r="AT56">
        <v>1.490408525531289E-3</v>
      </c>
      <c r="AU56">
        <v>1.490408525531289E-3</v>
      </c>
      <c r="AV56">
        <v>1.490408525531289E-3</v>
      </c>
      <c r="AW56">
        <v>1.490408525531289E-3</v>
      </c>
      <c r="AX56">
        <v>1.490408525531289E-3</v>
      </c>
      <c r="AY56">
        <v>1.490408525531289E-3</v>
      </c>
      <c r="AZ56">
        <v>1.490408525531289E-3</v>
      </c>
      <c r="BA56">
        <v>1.490408525531289E-3</v>
      </c>
      <c r="BB56">
        <v>1.490408525531289E-3</v>
      </c>
      <c r="BC56">
        <v>1.490408525531289E-3</v>
      </c>
      <c r="BD56">
        <v>1.490408525531289E-3</v>
      </c>
      <c r="BE56">
        <v>1.490408525531289E-3</v>
      </c>
      <c r="BF56">
        <v>1.490408525531289E-3</v>
      </c>
      <c r="BG56">
        <v>1.490408525531289E-3</v>
      </c>
      <c r="BH56">
        <v>1.490408525531289E-3</v>
      </c>
      <c r="BI56">
        <v>1.490408525531289E-3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1180</v>
      </c>
      <c r="B57">
        <v>571.94557021469245</v>
      </c>
      <c r="C57">
        <v>1.4296692178520848E-3</v>
      </c>
      <c r="D57">
        <v>-20</v>
      </c>
      <c r="E57">
        <v>610</v>
      </c>
      <c r="F57">
        <v>-570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1.4296692178520848E-3</v>
      </c>
      <c r="S57">
        <v>1.4296692178520848E-3</v>
      </c>
      <c r="T57">
        <v>1.4296692178520848E-3</v>
      </c>
      <c r="U57">
        <v>1.4296692178520848E-3</v>
      </c>
      <c r="V57">
        <v>1.4296692178520848E-3</v>
      </c>
      <c r="W57">
        <v>1.4296692178520848E-3</v>
      </c>
      <c r="X57">
        <v>1.4296692178520848E-3</v>
      </c>
      <c r="Y57">
        <v>1.4296692178520848E-3</v>
      </c>
      <c r="Z57">
        <v>1.4296692178520848E-3</v>
      </c>
      <c r="AA57">
        <v>1.4296692178520848E-3</v>
      </c>
      <c r="AB57">
        <v>1.4296692178520848E-3</v>
      </c>
      <c r="AC57">
        <v>1.4296692178520848E-3</v>
      </c>
      <c r="AD57">
        <v>1.4296692178520848E-3</v>
      </c>
      <c r="AE57">
        <v>1.4296692178520848E-3</v>
      </c>
      <c r="AF57">
        <v>1.4296692178520848E-3</v>
      </c>
      <c r="AG57">
        <v>1.4296692178520848E-3</v>
      </c>
      <c r="AH57">
        <v>1.4296692178520848E-3</v>
      </c>
      <c r="AI57">
        <v>1.4296692178520848E-3</v>
      </c>
      <c r="AJ57">
        <v>1.4296692178520848E-3</v>
      </c>
      <c r="AK57">
        <v>1.4296692178520848E-3</v>
      </c>
      <c r="AL57">
        <v>1.4296692178520848E-3</v>
      </c>
      <c r="AM57">
        <v>1.4296692178520848E-3</v>
      </c>
      <c r="AN57">
        <v>1.4296692178520848E-3</v>
      </c>
      <c r="AO57">
        <v>1.4296692178520848E-3</v>
      </c>
      <c r="AP57">
        <v>1.4296692178520848E-3</v>
      </c>
      <c r="AQ57">
        <v>1.4296692178520848E-3</v>
      </c>
      <c r="AR57">
        <v>1.4296692178520848E-3</v>
      </c>
      <c r="AS57">
        <v>1.4296692178520848E-3</v>
      </c>
      <c r="AT57">
        <v>1.4296692178520848E-3</v>
      </c>
      <c r="AU57">
        <v>1.4296692178520848E-3</v>
      </c>
      <c r="AV57">
        <v>1.4296692178520848E-3</v>
      </c>
      <c r="AW57">
        <v>1.4296692178520848E-3</v>
      </c>
      <c r="AX57">
        <v>1.4296692178520848E-3</v>
      </c>
      <c r="AY57">
        <v>1.4296692178520848E-3</v>
      </c>
      <c r="AZ57">
        <v>1.4296692178520848E-3</v>
      </c>
      <c r="BA57">
        <v>1.4296692178520848E-3</v>
      </c>
      <c r="BB57">
        <v>1.4296692178520848E-3</v>
      </c>
      <c r="BC57">
        <v>1.4296692178520848E-3</v>
      </c>
      <c r="BD57">
        <v>1.4296692178520848E-3</v>
      </c>
      <c r="BE57">
        <v>1.4296692178520848E-3</v>
      </c>
      <c r="BF57">
        <v>1.4296692178520848E-3</v>
      </c>
      <c r="BG57">
        <v>1.4296692178520848E-3</v>
      </c>
      <c r="BH57">
        <v>1.4296692178520848E-3</v>
      </c>
      <c r="BI57">
        <v>1.4296692178520848E-3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1180</v>
      </c>
      <c r="B58">
        <v>609.89856483599647</v>
      </c>
      <c r="C58">
        <v>1.5245387840505191E-3</v>
      </c>
      <c r="D58">
        <v>-30</v>
      </c>
      <c r="E58">
        <v>620</v>
      </c>
      <c r="F58">
        <v>-560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1.5245387840505191E-3</v>
      </c>
      <c r="T58">
        <v>1.5245387840505191E-3</v>
      </c>
      <c r="U58">
        <v>1.5245387840505191E-3</v>
      </c>
      <c r="V58">
        <v>1.5245387840505191E-3</v>
      </c>
      <c r="W58">
        <v>1.5245387840505191E-3</v>
      </c>
      <c r="X58">
        <v>1.5245387840505191E-3</v>
      </c>
      <c r="Y58">
        <v>1.5245387840505191E-3</v>
      </c>
      <c r="Z58">
        <v>1.5245387840505191E-3</v>
      </c>
      <c r="AA58">
        <v>1.5245387840505191E-3</v>
      </c>
      <c r="AB58">
        <v>1.5245387840505191E-3</v>
      </c>
      <c r="AC58">
        <v>1.5245387840505191E-3</v>
      </c>
      <c r="AD58">
        <v>1.5245387840505191E-3</v>
      </c>
      <c r="AE58">
        <v>1.5245387840505191E-3</v>
      </c>
      <c r="AF58">
        <v>1.5245387840505191E-3</v>
      </c>
      <c r="AG58">
        <v>1.5245387840505191E-3</v>
      </c>
      <c r="AH58">
        <v>1.5245387840505191E-3</v>
      </c>
      <c r="AI58">
        <v>1.5245387840505191E-3</v>
      </c>
      <c r="AJ58">
        <v>1.5245387840505191E-3</v>
      </c>
      <c r="AK58">
        <v>1.5245387840505191E-3</v>
      </c>
      <c r="AL58">
        <v>1.5245387840505191E-3</v>
      </c>
      <c r="AM58">
        <v>1.5245387840505191E-3</v>
      </c>
      <c r="AN58">
        <v>1.5245387840505191E-3</v>
      </c>
      <c r="AO58">
        <v>1.5245387840505191E-3</v>
      </c>
      <c r="AP58">
        <v>1.5245387840505191E-3</v>
      </c>
      <c r="AQ58">
        <v>1.5245387840505191E-3</v>
      </c>
      <c r="AR58">
        <v>1.5245387840505191E-3</v>
      </c>
      <c r="AS58">
        <v>1.5245387840505191E-3</v>
      </c>
      <c r="AT58">
        <v>1.5245387840505191E-3</v>
      </c>
      <c r="AU58">
        <v>1.5245387840505191E-3</v>
      </c>
      <c r="AV58">
        <v>1.5245387840505191E-3</v>
      </c>
      <c r="AW58">
        <v>1.5245387840505191E-3</v>
      </c>
      <c r="AX58">
        <v>1.5245387840505191E-3</v>
      </c>
      <c r="AY58">
        <v>1.5245387840505191E-3</v>
      </c>
      <c r="AZ58">
        <v>1.5245387840505191E-3</v>
      </c>
      <c r="BA58">
        <v>1.5245387840505191E-3</v>
      </c>
      <c r="BB58">
        <v>1.5245387840505191E-3</v>
      </c>
      <c r="BC58">
        <v>1.5245387840505191E-3</v>
      </c>
      <c r="BD58">
        <v>1.5245387840505191E-3</v>
      </c>
      <c r="BE58">
        <v>1.5245387840505191E-3</v>
      </c>
      <c r="BF58">
        <v>1.5245387840505191E-3</v>
      </c>
      <c r="BG58">
        <v>1.5245387840505191E-3</v>
      </c>
      <c r="BH58">
        <v>1.5245387840505191E-3</v>
      </c>
      <c r="BI58">
        <v>1.5245387840505191E-3</v>
      </c>
      <c r="BJ58">
        <v>1.5245387840505191E-3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1180</v>
      </c>
      <c r="B59">
        <v>568.97261698284251</v>
      </c>
      <c r="C59">
        <v>1.4222378468562499E-3</v>
      </c>
      <c r="D59">
        <v>-40</v>
      </c>
      <c r="E59">
        <v>630</v>
      </c>
      <c r="F59">
        <v>-550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1.4222378468562499E-3</v>
      </c>
      <c r="T59">
        <v>1.4222378468562499E-3</v>
      </c>
      <c r="U59">
        <v>1.4222378468562499E-3</v>
      </c>
      <c r="V59">
        <v>1.4222378468562499E-3</v>
      </c>
      <c r="W59">
        <v>1.4222378468562499E-3</v>
      </c>
      <c r="X59">
        <v>1.4222378468562499E-3</v>
      </c>
      <c r="Y59">
        <v>1.4222378468562499E-3</v>
      </c>
      <c r="Z59">
        <v>1.4222378468562499E-3</v>
      </c>
      <c r="AA59">
        <v>1.4222378468562499E-3</v>
      </c>
      <c r="AB59">
        <v>1.4222378468562499E-3</v>
      </c>
      <c r="AC59">
        <v>1.4222378468562499E-3</v>
      </c>
      <c r="AD59">
        <v>1.4222378468562499E-3</v>
      </c>
      <c r="AE59">
        <v>1.4222378468562499E-3</v>
      </c>
      <c r="AF59">
        <v>1.4222378468562499E-3</v>
      </c>
      <c r="AG59">
        <v>1.4222378468562499E-3</v>
      </c>
      <c r="AH59">
        <v>1.4222378468562499E-3</v>
      </c>
      <c r="AI59">
        <v>1.4222378468562499E-3</v>
      </c>
      <c r="AJ59">
        <v>1.4222378468562499E-3</v>
      </c>
      <c r="AK59">
        <v>1.4222378468562499E-3</v>
      </c>
      <c r="AL59">
        <v>1.4222378468562499E-3</v>
      </c>
      <c r="AM59">
        <v>1.4222378468562499E-3</v>
      </c>
      <c r="AN59">
        <v>1.4222378468562499E-3</v>
      </c>
      <c r="AO59">
        <v>1.4222378468562499E-3</v>
      </c>
      <c r="AP59">
        <v>1.4222378468562499E-3</v>
      </c>
      <c r="AQ59">
        <v>1.4222378468562499E-3</v>
      </c>
      <c r="AR59">
        <v>1.4222378468562499E-3</v>
      </c>
      <c r="AS59">
        <v>1.4222378468562499E-3</v>
      </c>
      <c r="AT59">
        <v>1.4222378468562499E-3</v>
      </c>
      <c r="AU59">
        <v>1.4222378468562499E-3</v>
      </c>
      <c r="AV59">
        <v>1.4222378468562499E-3</v>
      </c>
      <c r="AW59">
        <v>1.4222378468562499E-3</v>
      </c>
      <c r="AX59">
        <v>1.4222378468562499E-3</v>
      </c>
      <c r="AY59">
        <v>1.4222378468562499E-3</v>
      </c>
      <c r="AZ59">
        <v>1.4222378468562499E-3</v>
      </c>
      <c r="BA59">
        <v>1.4222378468562499E-3</v>
      </c>
      <c r="BB59">
        <v>1.4222378468562499E-3</v>
      </c>
      <c r="BC59">
        <v>1.4222378468562499E-3</v>
      </c>
      <c r="BD59">
        <v>1.4222378468562499E-3</v>
      </c>
      <c r="BE59">
        <v>1.4222378468562499E-3</v>
      </c>
      <c r="BF59">
        <v>1.4222378468562499E-3</v>
      </c>
      <c r="BG59">
        <v>1.4222378468562499E-3</v>
      </c>
      <c r="BH59">
        <v>1.4222378468562499E-3</v>
      </c>
      <c r="BI59">
        <v>1.4222378468562499E-3</v>
      </c>
      <c r="BJ59">
        <v>1.4222378468562499E-3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1103</v>
      </c>
      <c r="B60">
        <v>532.00366191832586</v>
      </c>
      <c r="C60">
        <v>1.3298280445527603E-3</v>
      </c>
      <c r="D60">
        <v>-30</v>
      </c>
      <c r="E60">
        <v>581.5</v>
      </c>
      <c r="F60">
        <v>-521.5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1.3298280445527603E-3</v>
      </c>
      <c r="U60">
        <v>1.3298280445527603E-3</v>
      </c>
      <c r="V60">
        <v>1.3298280445527603E-3</v>
      </c>
      <c r="W60">
        <v>1.3298280445527603E-3</v>
      </c>
      <c r="X60">
        <v>1.3298280445527603E-3</v>
      </c>
      <c r="Y60">
        <v>1.3298280445527603E-3</v>
      </c>
      <c r="Z60">
        <v>1.3298280445527603E-3</v>
      </c>
      <c r="AA60">
        <v>1.3298280445527603E-3</v>
      </c>
      <c r="AB60">
        <v>1.3298280445527603E-3</v>
      </c>
      <c r="AC60">
        <v>1.3298280445527603E-3</v>
      </c>
      <c r="AD60">
        <v>1.3298280445527603E-3</v>
      </c>
      <c r="AE60">
        <v>1.3298280445527603E-3</v>
      </c>
      <c r="AF60">
        <v>1.3298280445527603E-3</v>
      </c>
      <c r="AG60">
        <v>1.3298280445527603E-3</v>
      </c>
      <c r="AH60">
        <v>1.3298280445527603E-3</v>
      </c>
      <c r="AI60">
        <v>1.3298280445527603E-3</v>
      </c>
      <c r="AJ60">
        <v>1.3298280445527603E-3</v>
      </c>
      <c r="AK60">
        <v>1.3298280445527603E-3</v>
      </c>
      <c r="AL60">
        <v>1.3298280445527603E-3</v>
      </c>
      <c r="AM60">
        <v>1.3298280445527603E-3</v>
      </c>
      <c r="AN60">
        <v>1.3298280445527603E-3</v>
      </c>
      <c r="AO60">
        <v>1.3298280445527603E-3</v>
      </c>
      <c r="AP60">
        <v>1.3298280445527603E-3</v>
      </c>
      <c r="AQ60">
        <v>1.3298280445527603E-3</v>
      </c>
      <c r="AR60">
        <v>1.3298280445527603E-3</v>
      </c>
      <c r="AS60">
        <v>1.3298280445527603E-3</v>
      </c>
      <c r="AT60">
        <v>1.3298280445527603E-3</v>
      </c>
      <c r="AU60">
        <v>1.3298280445527603E-3</v>
      </c>
      <c r="AV60">
        <v>1.3298280445527603E-3</v>
      </c>
      <c r="AW60">
        <v>1.3298280445527603E-3</v>
      </c>
      <c r="AX60">
        <v>1.3298280445527603E-3</v>
      </c>
      <c r="AY60">
        <v>1.3298280445527603E-3</v>
      </c>
      <c r="AZ60">
        <v>1.3298280445527603E-3</v>
      </c>
      <c r="BA60">
        <v>1.3298280445527603E-3</v>
      </c>
      <c r="BB60">
        <v>1.3298280445527603E-3</v>
      </c>
      <c r="BC60">
        <v>1.3298280445527603E-3</v>
      </c>
      <c r="BD60">
        <v>1.3298280445527603E-3</v>
      </c>
      <c r="BE60">
        <v>1.3298280445527603E-3</v>
      </c>
      <c r="BF60">
        <v>1.3298280445527603E-3</v>
      </c>
      <c r="BG60">
        <v>1.3298280445527603E-3</v>
      </c>
      <c r="BH60">
        <v>1.3298280445527603E-3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1093</v>
      </c>
      <c r="B61">
        <v>526.16080324479253</v>
      </c>
      <c r="C61">
        <v>1.3152228869559017E-3</v>
      </c>
      <c r="D61">
        <v>-20</v>
      </c>
      <c r="E61">
        <v>566.5</v>
      </c>
      <c r="F61">
        <v>-526.5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1.3152228869559017E-3</v>
      </c>
      <c r="U61">
        <v>1.3152228869559017E-3</v>
      </c>
      <c r="V61">
        <v>1.3152228869559017E-3</v>
      </c>
      <c r="W61">
        <v>1.3152228869559017E-3</v>
      </c>
      <c r="X61">
        <v>1.3152228869559017E-3</v>
      </c>
      <c r="Y61">
        <v>1.3152228869559017E-3</v>
      </c>
      <c r="Z61">
        <v>1.3152228869559017E-3</v>
      </c>
      <c r="AA61">
        <v>1.3152228869559017E-3</v>
      </c>
      <c r="AB61">
        <v>1.3152228869559017E-3</v>
      </c>
      <c r="AC61">
        <v>1.3152228869559017E-3</v>
      </c>
      <c r="AD61">
        <v>1.3152228869559017E-3</v>
      </c>
      <c r="AE61">
        <v>1.3152228869559017E-3</v>
      </c>
      <c r="AF61">
        <v>1.3152228869559017E-3</v>
      </c>
      <c r="AG61">
        <v>1.3152228869559017E-3</v>
      </c>
      <c r="AH61">
        <v>1.3152228869559017E-3</v>
      </c>
      <c r="AI61">
        <v>1.3152228869559017E-3</v>
      </c>
      <c r="AJ61">
        <v>1.3152228869559017E-3</v>
      </c>
      <c r="AK61">
        <v>1.3152228869559017E-3</v>
      </c>
      <c r="AL61">
        <v>1.3152228869559017E-3</v>
      </c>
      <c r="AM61">
        <v>1.3152228869559017E-3</v>
      </c>
      <c r="AN61">
        <v>1.3152228869559017E-3</v>
      </c>
      <c r="AO61">
        <v>1.3152228869559017E-3</v>
      </c>
      <c r="AP61">
        <v>1.3152228869559017E-3</v>
      </c>
      <c r="AQ61">
        <v>1.3152228869559017E-3</v>
      </c>
      <c r="AR61">
        <v>1.3152228869559017E-3</v>
      </c>
      <c r="AS61">
        <v>1.3152228869559017E-3</v>
      </c>
      <c r="AT61">
        <v>1.3152228869559017E-3</v>
      </c>
      <c r="AU61">
        <v>1.3152228869559017E-3</v>
      </c>
      <c r="AV61">
        <v>1.3152228869559017E-3</v>
      </c>
      <c r="AW61">
        <v>1.3152228869559017E-3</v>
      </c>
      <c r="AX61">
        <v>1.3152228869559017E-3</v>
      </c>
      <c r="AY61">
        <v>1.3152228869559017E-3</v>
      </c>
      <c r="AZ61">
        <v>1.3152228869559017E-3</v>
      </c>
      <c r="BA61">
        <v>1.3152228869559017E-3</v>
      </c>
      <c r="BB61">
        <v>1.3152228869559017E-3</v>
      </c>
      <c r="BC61">
        <v>1.3152228869559017E-3</v>
      </c>
      <c r="BD61">
        <v>1.3152228869559017E-3</v>
      </c>
      <c r="BE61">
        <v>1.3152228869559017E-3</v>
      </c>
      <c r="BF61">
        <v>1.3152228869559017E-3</v>
      </c>
      <c r="BG61">
        <v>1.3152228869559017E-3</v>
      </c>
      <c r="BH61">
        <v>1.3152228869559017E-3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1103</v>
      </c>
      <c r="B62">
        <v>536.82774229920381</v>
      </c>
      <c r="C62">
        <v>1.341886603241127E-3</v>
      </c>
      <c r="D62">
        <v>-10</v>
      </c>
      <c r="E62">
        <v>561.5</v>
      </c>
      <c r="F62">
        <v>-541.5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1.341886603241127E-3</v>
      </c>
      <c r="T62">
        <v>1.341886603241127E-3</v>
      </c>
      <c r="U62">
        <v>1.341886603241127E-3</v>
      </c>
      <c r="V62">
        <v>1.341886603241127E-3</v>
      </c>
      <c r="W62">
        <v>1.341886603241127E-3</v>
      </c>
      <c r="X62">
        <v>1.341886603241127E-3</v>
      </c>
      <c r="Y62">
        <v>1.341886603241127E-3</v>
      </c>
      <c r="Z62">
        <v>1.341886603241127E-3</v>
      </c>
      <c r="AA62">
        <v>1.341886603241127E-3</v>
      </c>
      <c r="AB62">
        <v>1.341886603241127E-3</v>
      </c>
      <c r="AC62">
        <v>1.341886603241127E-3</v>
      </c>
      <c r="AD62">
        <v>1.341886603241127E-3</v>
      </c>
      <c r="AE62">
        <v>1.341886603241127E-3</v>
      </c>
      <c r="AF62">
        <v>1.341886603241127E-3</v>
      </c>
      <c r="AG62">
        <v>1.341886603241127E-3</v>
      </c>
      <c r="AH62">
        <v>1.341886603241127E-3</v>
      </c>
      <c r="AI62">
        <v>1.341886603241127E-3</v>
      </c>
      <c r="AJ62">
        <v>1.341886603241127E-3</v>
      </c>
      <c r="AK62">
        <v>1.341886603241127E-3</v>
      </c>
      <c r="AL62">
        <v>1.341886603241127E-3</v>
      </c>
      <c r="AM62">
        <v>1.341886603241127E-3</v>
      </c>
      <c r="AN62">
        <v>1.341886603241127E-3</v>
      </c>
      <c r="AO62">
        <v>1.341886603241127E-3</v>
      </c>
      <c r="AP62">
        <v>1.341886603241127E-3</v>
      </c>
      <c r="AQ62">
        <v>1.341886603241127E-3</v>
      </c>
      <c r="AR62">
        <v>1.341886603241127E-3</v>
      </c>
      <c r="AS62">
        <v>1.341886603241127E-3</v>
      </c>
      <c r="AT62">
        <v>1.341886603241127E-3</v>
      </c>
      <c r="AU62">
        <v>1.341886603241127E-3</v>
      </c>
      <c r="AV62">
        <v>1.341886603241127E-3</v>
      </c>
      <c r="AW62">
        <v>1.341886603241127E-3</v>
      </c>
      <c r="AX62">
        <v>1.341886603241127E-3</v>
      </c>
      <c r="AY62">
        <v>1.341886603241127E-3</v>
      </c>
      <c r="AZ62">
        <v>1.341886603241127E-3</v>
      </c>
      <c r="BA62">
        <v>1.341886603241127E-3</v>
      </c>
      <c r="BB62">
        <v>1.341886603241127E-3</v>
      </c>
      <c r="BC62">
        <v>1.341886603241127E-3</v>
      </c>
      <c r="BD62">
        <v>1.341886603241127E-3</v>
      </c>
      <c r="BE62">
        <v>1.341886603241127E-3</v>
      </c>
      <c r="BF62">
        <v>1.341886603241127E-3</v>
      </c>
      <c r="BG62">
        <v>1.341886603241127E-3</v>
      </c>
      <c r="BH62">
        <v>1.341886603241127E-3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1103</v>
      </c>
      <c r="B63">
        <v>529.71351748807149</v>
      </c>
      <c r="C63">
        <v>1.3241034631120104E-3</v>
      </c>
      <c r="D63">
        <v>0</v>
      </c>
      <c r="E63">
        <v>551.5</v>
      </c>
      <c r="F63">
        <v>-551.5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1.3241034631120104E-3</v>
      </c>
      <c r="T63">
        <v>1.3241034631120104E-3</v>
      </c>
      <c r="U63">
        <v>1.3241034631120104E-3</v>
      </c>
      <c r="V63">
        <v>1.3241034631120104E-3</v>
      </c>
      <c r="W63">
        <v>1.3241034631120104E-3</v>
      </c>
      <c r="X63">
        <v>1.3241034631120104E-3</v>
      </c>
      <c r="Y63">
        <v>1.3241034631120104E-3</v>
      </c>
      <c r="Z63">
        <v>1.3241034631120104E-3</v>
      </c>
      <c r="AA63">
        <v>1.3241034631120104E-3</v>
      </c>
      <c r="AB63">
        <v>1.3241034631120104E-3</v>
      </c>
      <c r="AC63">
        <v>1.3241034631120104E-3</v>
      </c>
      <c r="AD63">
        <v>1.3241034631120104E-3</v>
      </c>
      <c r="AE63">
        <v>1.3241034631120104E-3</v>
      </c>
      <c r="AF63">
        <v>1.3241034631120104E-3</v>
      </c>
      <c r="AG63">
        <v>1.3241034631120104E-3</v>
      </c>
      <c r="AH63">
        <v>1.3241034631120104E-3</v>
      </c>
      <c r="AI63">
        <v>1.3241034631120104E-3</v>
      </c>
      <c r="AJ63">
        <v>1.3241034631120104E-3</v>
      </c>
      <c r="AK63">
        <v>1.3241034631120104E-3</v>
      </c>
      <c r="AL63">
        <v>1.3241034631120104E-3</v>
      </c>
      <c r="AM63">
        <v>1.3241034631120104E-3</v>
      </c>
      <c r="AN63">
        <v>1.3241034631120104E-3</v>
      </c>
      <c r="AO63">
        <v>1.3241034631120104E-3</v>
      </c>
      <c r="AP63">
        <v>1.3241034631120104E-3</v>
      </c>
      <c r="AQ63">
        <v>1.3241034631120104E-3</v>
      </c>
      <c r="AR63">
        <v>1.3241034631120104E-3</v>
      </c>
      <c r="AS63">
        <v>1.3241034631120104E-3</v>
      </c>
      <c r="AT63">
        <v>1.3241034631120104E-3</v>
      </c>
      <c r="AU63">
        <v>1.3241034631120104E-3</v>
      </c>
      <c r="AV63">
        <v>1.3241034631120104E-3</v>
      </c>
      <c r="AW63">
        <v>1.3241034631120104E-3</v>
      </c>
      <c r="AX63">
        <v>1.3241034631120104E-3</v>
      </c>
      <c r="AY63">
        <v>1.3241034631120104E-3</v>
      </c>
      <c r="AZ63">
        <v>1.3241034631120104E-3</v>
      </c>
      <c r="BA63">
        <v>1.3241034631120104E-3</v>
      </c>
      <c r="BB63">
        <v>1.3241034631120104E-3</v>
      </c>
      <c r="BC63">
        <v>1.3241034631120104E-3</v>
      </c>
      <c r="BD63">
        <v>1.3241034631120104E-3</v>
      </c>
      <c r="BE63">
        <v>1.3241034631120104E-3</v>
      </c>
      <c r="BF63">
        <v>1.3241034631120104E-3</v>
      </c>
      <c r="BG63">
        <v>1.3241034631120104E-3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1103</v>
      </c>
      <c r="B64">
        <v>524.7722315822366</v>
      </c>
      <c r="C64">
        <v>1.31175193051158E-3</v>
      </c>
      <c r="D64">
        <v>10</v>
      </c>
      <c r="E64">
        <v>541.5</v>
      </c>
      <c r="F64">
        <v>-561.5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1.31175193051158E-3</v>
      </c>
      <c r="S64">
        <v>1.31175193051158E-3</v>
      </c>
      <c r="T64">
        <v>1.31175193051158E-3</v>
      </c>
      <c r="U64">
        <v>1.31175193051158E-3</v>
      </c>
      <c r="V64">
        <v>1.31175193051158E-3</v>
      </c>
      <c r="W64">
        <v>1.31175193051158E-3</v>
      </c>
      <c r="X64">
        <v>1.31175193051158E-3</v>
      </c>
      <c r="Y64">
        <v>1.31175193051158E-3</v>
      </c>
      <c r="Z64">
        <v>1.31175193051158E-3</v>
      </c>
      <c r="AA64">
        <v>1.31175193051158E-3</v>
      </c>
      <c r="AB64">
        <v>1.31175193051158E-3</v>
      </c>
      <c r="AC64">
        <v>1.31175193051158E-3</v>
      </c>
      <c r="AD64">
        <v>1.31175193051158E-3</v>
      </c>
      <c r="AE64">
        <v>1.31175193051158E-3</v>
      </c>
      <c r="AF64">
        <v>1.31175193051158E-3</v>
      </c>
      <c r="AG64">
        <v>1.31175193051158E-3</v>
      </c>
      <c r="AH64">
        <v>1.31175193051158E-3</v>
      </c>
      <c r="AI64">
        <v>1.31175193051158E-3</v>
      </c>
      <c r="AJ64">
        <v>1.31175193051158E-3</v>
      </c>
      <c r="AK64">
        <v>1.31175193051158E-3</v>
      </c>
      <c r="AL64">
        <v>1.31175193051158E-3</v>
      </c>
      <c r="AM64">
        <v>1.31175193051158E-3</v>
      </c>
      <c r="AN64">
        <v>1.31175193051158E-3</v>
      </c>
      <c r="AO64">
        <v>1.31175193051158E-3</v>
      </c>
      <c r="AP64">
        <v>1.31175193051158E-3</v>
      </c>
      <c r="AQ64">
        <v>1.31175193051158E-3</v>
      </c>
      <c r="AR64">
        <v>1.31175193051158E-3</v>
      </c>
      <c r="AS64">
        <v>1.31175193051158E-3</v>
      </c>
      <c r="AT64">
        <v>1.31175193051158E-3</v>
      </c>
      <c r="AU64">
        <v>1.31175193051158E-3</v>
      </c>
      <c r="AV64">
        <v>1.31175193051158E-3</v>
      </c>
      <c r="AW64">
        <v>1.31175193051158E-3</v>
      </c>
      <c r="AX64">
        <v>1.31175193051158E-3</v>
      </c>
      <c r="AY64">
        <v>1.31175193051158E-3</v>
      </c>
      <c r="AZ64">
        <v>1.31175193051158E-3</v>
      </c>
      <c r="BA64">
        <v>1.31175193051158E-3</v>
      </c>
      <c r="BB64">
        <v>1.31175193051158E-3</v>
      </c>
      <c r="BC64">
        <v>1.31175193051158E-3</v>
      </c>
      <c r="BD64">
        <v>1.31175193051158E-3</v>
      </c>
      <c r="BE64">
        <v>1.31175193051158E-3</v>
      </c>
      <c r="BF64">
        <v>1.31175193051158E-3</v>
      </c>
      <c r="BG64">
        <v>1.31175193051158E-3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1093</v>
      </c>
      <c r="B65">
        <v>544.16249281586249</v>
      </c>
      <c r="C65">
        <v>1.3602209825603958E-3</v>
      </c>
      <c r="D65">
        <v>20</v>
      </c>
      <c r="E65">
        <v>526.5</v>
      </c>
      <c r="F65">
        <v>-566.5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1.3602209825603958E-3</v>
      </c>
      <c r="S65">
        <v>1.3602209825603958E-3</v>
      </c>
      <c r="T65">
        <v>1.3602209825603958E-3</v>
      </c>
      <c r="U65">
        <v>1.3602209825603958E-3</v>
      </c>
      <c r="V65">
        <v>1.3602209825603958E-3</v>
      </c>
      <c r="W65">
        <v>1.3602209825603958E-3</v>
      </c>
      <c r="X65">
        <v>1.3602209825603958E-3</v>
      </c>
      <c r="Y65">
        <v>1.3602209825603958E-3</v>
      </c>
      <c r="Z65">
        <v>1.3602209825603958E-3</v>
      </c>
      <c r="AA65">
        <v>1.3602209825603958E-3</v>
      </c>
      <c r="AB65">
        <v>1.3602209825603958E-3</v>
      </c>
      <c r="AC65">
        <v>1.3602209825603958E-3</v>
      </c>
      <c r="AD65">
        <v>1.3602209825603958E-3</v>
      </c>
      <c r="AE65">
        <v>1.3602209825603958E-3</v>
      </c>
      <c r="AF65">
        <v>1.3602209825603958E-3</v>
      </c>
      <c r="AG65">
        <v>1.3602209825603958E-3</v>
      </c>
      <c r="AH65">
        <v>1.3602209825603958E-3</v>
      </c>
      <c r="AI65">
        <v>1.3602209825603958E-3</v>
      </c>
      <c r="AJ65">
        <v>1.3602209825603958E-3</v>
      </c>
      <c r="AK65">
        <v>1.3602209825603958E-3</v>
      </c>
      <c r="AL65">
        <v>1.3602209825603958E-3</v>
      </c>
      <c r="AM65">
        <v>1.3602209825603958E-3</v>
      </c>
      <c r="AN65">
        <v>1.3602209825603958E-3</v>
      </c>
      <c r="AO65">
        <v>1.3602209825603958E-3</v>
      </c>
      <c r="AP65">
        <v>1.3602209825603958E-3</v>
      </c>
      <c r="AQ65">
        <v>1.3602209825603958E-3</v>
      </c>
      <c r="AR65">
        <v>1.3602209825603958E-3</v>
      </c>
      <c r="AS65">
        <v>1.3602209825603958E-3</v>
      </c>
      <c r="AT65">
        <v>1.3602209825603958E-3</v>
      </c>
      <c r="AU65">
        <v>1.3602209825603958E-3</v>
      </c>
      <c r="AV65">
        <v>1.3602209825603958E-3</v>
      </c>
      <c r="AW65">
        <v>1.3602209825603958E-3</v>
      </c>
      <c r="AX65">
        <v>1.3602209825603958E-3</v>
      </c>
      <c r="AY65">
        <v>1.3602209825603958E-3</v>
      </c>
      <c r="AZ65">
        <v>1.3602209825603958E-3</v>
      </c>
      <c r="BA65">
        <v>1.3602209825603958E-3</v>
      </c>
      <c r="BB65">
        <v>1.3602209825603958E-3</v>
      </c>
      <c r="BC65">
        <v>1.3602209825603958E-3</v>
      </c>
      <c r="BD65">
        <v>1.3602209825603958E-3</v>
      </c>
      <c r="BE65">
        <v>1.3602209825603958E-3</v>
      </c>
      <c r="BF65">
        <v>1.3602209825603958E-3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1093</v>
      </c>
      <c r="B66">
        <v>528.09477642315846</v>
      </c>
      <c r="C66">
        <v>1.320057161518468E-3</v>
      </c>
      <c r="D66">
        <v>30</v>
      </c>
      <c r="E66">
        <v>516.5</v>
      </c>
      <c r="F66">
        <v>-576.5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1.320057161518468E-3</v>
      </c>
      <c r="S66">
        <v>1.320057161518468E-3</v>
      </c>
      <c r="T66">
        <v>1.320057161518468E-3</v>
      </c>
      <c r="U66">
        <v>1.320057161518468E-3</v>
      </c>
      <c r="V66">
        <v>1.320057161518468E-3</v>
      </c>
      <c r="W66">
        <v>1.320057161518468E-3</v>
      </c>
      <c r="X66">
        <v>1.320057161518468E-3</v>
      </c>
      <c r="Y66">
        <v>1.320057161518468E-3</v>
      </c>
      <c r="Z66">
        <v>1.320057161518468E-3</v>
      </c>
      <c r="AA66">
        <v>1.320057161518468E-3</v>
      </c>
      <c r="AB66">
        <v>1.320057161518468E-3</v>
      </c>
      <c r="AC66">
        <v>1.320057161518468E-3</v>
      </c>
      <c r="AD66">
        <v>1.320057161518468E-3</v>
      </c>
      <c r="AE66">
        <v>1.320057161518468E-3</v>
      </c>
      <c r="AF66">
        <v>1.320057161518468E-3</v>
      </c>
      <c r="AG66">
        <v>1.320057161518468E-3</v>
      </c>
      <c r="AH66">
        <v>1.320057161518468E-3</v>
      </c>
      <c r="AI66">
        <v>1.320057161518468E-3</v>
      </c>
      <c r="AJ66">
        <v>1.320057161518468E-3</v>
      </c>
      <c r="AK66">
        <v>1.320057161518468E-3</v>
      </c>
      <c r="AL66">
        <v>1.320057161518468E-3</v>
      </c>
      <c r="AM66">
        <v>1.320057161518468E-3</v>
      </c>
      <c r="AN66">
        <v>1.320057161518468E-3</v>
      </c>
      <c r="AO66">
        <v>1.320057161518468E-3</v>
      </c>
      <c r="AP66">
        <v>1.320057161518468E-3</v>
      </c>
      <c r="AQ66">
        <v>1.320057161518468E-3</v>
      </c>
      <c r="AR66">
        <v>1.320057161518468E-3</v>
      </c>
      <c r="AS66">
        <v>1.320057161518468E-3</v>
      </c>
      <c r="AT66">
        <v>1.320057161518468E-3</v>
      </c>
      <c r="AU66">
        <v>1.320057161518468E-3</v>
      </c>
      <c r="AV66">
        <v>1.320057161518468E-3</v>
      </c>
      <c r="AW66">
        <v>1.320057161518468E-3</v>
      </c>
      <c r="AX66">
        <v>1.320057161518468E-3</v>
      </c>
      <c r="AY66">
        <v>1.320057161518468E-3</v>
      </c>
      <c r="AZ66">
        <v>1.320057161518468E-3</v>
      </c>
      <c r="BA66">
        <v>1.320057161518468E-3</v>
      </c>
      <c r="BB66">
        <v>1.320057161518468E-3</v>
      </c>
      <c r="BC66">
        <v>1.320057161518468E-3</v>
      </c>
      <c r="BD66">
        <v>1.320057161518468E-3</v>
      </c>
      <c r="BE66">
        <v>1.320057161518468E-3</v>
      </c>
      <c r="BF66">
        <v>1.320057161518468E-3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1103</v>
      </c>
      <c r="B67">
        <v>522.66344336304394</v>
      </c>
      <c r="C67">
        <v>1.3064806778593091E-3</v>
      </c>
      <c r="D67">
        <v>40</v>
      </c>
      <c r="E67">
        <v>511.5</v>
      </c>
      <c r="F67">
        <v>-591.5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1.3064806778593091E-3</v>
      </c>
      <c r="R67">
        <v>1.3064806778593091E-3</v>
      </c>
      <c r="S67">
        <v>1.3064806778593091E-3</v>
      </c>
      <c r="T67">
        <v>1.3064806778593091E-3</v>
      </c>
      <c r="U67">
        <v>1.3064806778593091E-3</v>
      </c>
      <c r="V67">
        <v>1.3064806778593091E-3</v>
      </c>
      <c r="W67">
        <v>1.3064806778593091E-3</v>
      </c>
      <c r="X67">
        <v>1.3064806778593091E-3</v>
      </c>
      <c r="Y67">
        <v>1.3064806778593091E-3</v>
      </c>
      <c r="Z67">
        <v>1.3064806778593091E-3</v>
      </c>
      <c r="AA67">
        <v>1.3064806778593091E-3</v>
      </c>
      <c r="AB67">
        <v>1.3064806778593091E-3</v>
      </c>
      <c r="AC67">
        <v>1.3064806778593091E-3</v>
      </c>
      <c r="AD67">
        <v>1.3064806778593091E-3</v>
      </c>
      <c r="AE67">
        <v>1.3064806778593091E-3</v>
      </c>
      <c r="AF67">
        <v>1.3064806778593091E-3</v>
      </c>
      <c r="AG67">
        <v>1.3064806778593091E-3</v>
      </c>
      <c r="AH67">
        <v>1.3064806778593091E-3</v>
      </c>
      <c r="AI67">
        <v>1.3064806778593091E-3</v>
      </c>
      <c r="AJ67">
        <v>1.3064806778593091E-3</v>
      </c>
      <c r="AK67">
        <v>1.3064806778593091E-3</v>
      </c>
      <c r="AL67">
        <v>1.3064806778593091E-3</v>
      </c>
      <c r="AM67">
        <v>1.3064806778593091E-3</v>
      </c>
      <c r="AN67">
        <v>1.3064806778593091E-3</v>
      </c>
      <c r="AO67">
        <v>1.3064806778593091E-3</v>
      </c>
      <c r="AP67">
        <v>1.3064806778593091E-3</v>
      </c>
      <c r="AQ67">
        <v>1.3064806778593091E-3</v>
      </c>
      <c r="AR67">
        <v>1.3064806778593091E-3</v>
      </c>
      <c r="AS67">
        <v>1.3064806778593091E-3</v>
      </c>
      <c r="AT67">
        <v>1.3064806778593091E-3</v>
      </c>
      <c r="AU67">
        <v>1.3064806778593091E-3</v>
      </c>
      <c r="AV67">
        <v>1.3064806778593091E-3</v>
      </c>
      <c r="AW67">
        <v>1.3064806778593091E-3</v>
      </c>
      <c r="AX67">
        <v>1.3064806778593091E-3</v>
      </c>
      <c r="AY67">
        <v>1.3064806778593091E-3</v>
      </c>
      <c r="AZ67">
        <v>1.3064806778593091E-3</v>
      </c>
      <c r="BA67">
        <v>1.3064806778593091E-3</v>
      </c>
      <c r="BB67">
        <v>1.3064806778593091E-3</v>
      </c>
      <c r="BC67">
        <v>1.3064806778593091E-3</v>
      </c>
      <c r="BD67">
        <v>1.3064806778593091E-3</v>
      </c>
      <c r="BE67">
        <v>1.3064806778593091E-3</v>
      </c>
      <c r="BF67">
        <v>1.3064806778593091E-3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1103</v>
      </c>
      <c r="B68">
        <v>544.15131052558161</v>
      </c>
      <c r="C68">
        <v>1.3601930306414857E-3</v>
      </c>
      <c r="D68">
        <v>30</v>
      </c>
      <c r="E68">
        <v>521.5</v>
      </c>
      <c r="F68">
        <v>-581.5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1.3601930306414857E-3</v>
      </c>
      <c r="S68">
        <v>1.3601930306414857E-3</v>
      </c>
      <c r="T68">
        <v>1.3601930306414857E-3</v>
      </c>
      <c r="U68">
        <v>1.3601930306414857E-3</v>
      </c>
      <c r="V68">
        <v>1.3601930306414857E-3</v>
      </c>
      <c r="W68">
        <v>1.3601930306414857E-3</v>
      </c>
      <c r="X68">
        <v>1.3601930306414857E-3</v>
      </c>
      <c r="Y68">
        <v>1.3601930306414857E-3</v>
      </c>
      <c r="Z68">
        <v>1.3601930306414857E-3</v>
      </c>
      <c r="AA68">
        <v>1.3601930306414857E-3</v>
      </c>
      <c r="AB68">
        <v>1.3601930306414857E-3</v>
      </c>
      <c r="AC68">
        <v>1.3601930306414857E-3</v>
      </c>
      <c r="AD68">
        <v>1.3601930306414857E-3</v>
      </c>
      <c r="AE68">
        <v>1.3601930306414857E-3</v>
      </c>
      <c r="AF68">
        <v>1.3601930306414857E-3</v>
      </c>
      <c r="AG68">
        <v>1.3601930306414857E-3</v>
      </c>
      <c r="AH68">
        <v>1.3601930306414857E-3</v>
      </c>
      <c r="AI68">
        <v>1.3601930306414857E-3</v>
      </c>
      <c r="AJ68">
        <v>1.3601930306414857E-3</v>
      </c>
      <c r="AK68">
        <v>1.3601930306414857E-3</v>
      </c>
      <c r="AL68">
        <v>1.3601930306414857E-3</v>
      </c>
      <c r="AM68">
        <v>1.3601930306414857E-3</v>
      </c>
      <c r="AN68">
        <v>1.3601930306414857E-3</v>
      </c>
      <c r="AO68">
        <v>1.3601930306414857E-3</v>
      </c>
      <c r="AP68">
        <v>1.3601930306414857E-3</v>
      </c>
      <c r="AQ68">
        <v>1.3601930306414857E-3</v>
      </c>
      <c r="AR68">
        <v>1.3601930306414857E-3</v>
      </c>
      <c r="AS68">
        <v>1.3601930306414857E-3</v>
      </c>
      <c r="AT68">
        <v>1.3601930306414857E-3</v>
      </c>
      <c r="AU68">
        <v>1.3601930306414857E-3</v>
      </c>
      <c r="AV68">
        <v>1.3601930306414857E-3</v>
      </c>
      <c r="AW68">
        <v>1.3601930306414857E-3</v>
      </c>
      <c r="AX68">
        <v>1.3601930306414857E-3</v>
      </c>
      <c r="AY68">
        <v>1.3601930306414857E-3</v>
      </c>
      <c r="AZ68">
        <v>1.3601930306414857E-3</v>
      </c>
      <c r="BA68">
        <v>1.3601930306414857E-3</v>
      </c>
      <c r="BB68">
        <v>1.3601930306414857E-3</v>
      </c>
      <c r="BC68">
        <v>1.3601930306414857E-3</v>
      </c>
      <c r="BD68">
        <v>1.3601930306414857E-3</v>
      </c>
      <c r="BE68">
        <v>1.3601930306414857E-3</v>
      </c>
      <c r="BF68">
        <v>1.3601930306414857E-3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1103</v>
      </c>
      <c r="B69">
        <v>508.404178068492</v>
      </c>
      <c r="C69">
        <v>1.2708373689109503E-3</v>
      </c>
      <c r="D69">
        <v>20</v>
      </c>
      <c r="E69">
        <v>531.5</v>
      </c>
      <c r="F69">
        <v>-571.5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1.2708373689109503E-3</v>
      </c>
      <c r="S69">
        <v>1.2708373689109503E-3</v>
      </c>
      <c r="T69">
        <v>1.2708373689109503E-3</v>
      </c>
      <c r="U69">
        <v>1.2708373689109503E-3</v>
      </c>
      <c r="V69">
        <v>1.2708373689109503E-3</v>
      </c>
      <c r="W69">
        <v>1.2708373689109503E-3</v>
      </c>
      <c r="X69">
        <v>1.2708373689109503E-3</v>
      </c>
      <c r="Y69">
        <v>1.2708373689109503E-3</v>
      </c>
      <c r="Z69">
        <v>1.2708373689109503E-3</v>
      </c>
      <c r="AA69">
        <v>1.2708373689109503E-3</v>
      </c>
      <c r="AB69">
        <v>1.2708373689109503E-3</v>
      </c>
      <c r="AC69">
        <v>1.2708373689109503E-3</v>
      </c>
      <c r="AD69">
        <v>1.2708373689109503E-3</v>
      </c>
      <c r="AE69">
        <v>1.2708373689109503E-3</v>
      </c>
      <c r="AF69">
        <v>1.2708373689109503E-3</v>
      </c>
      <c r="AG69">
        <v>1.2708373689109503E-3</v>
      </c>
      <c r="AH69">
        <v>1.2708373689109503E-3</v>
      </c>
      <c r="AI69">
        <v>1.2708373689109503E-3</v>
      </c>
      <c r="AJ69">
        <v>1.2708373689109503E-3</v>
      </c>
      <c r="AK69">
        <v>1.2708373689109503E-3</v>
      </c>
      <c r="AL69">
        <v>1.2708373689109503E-3</v>
      </c>
      <c r="AM69">
        <v>1.2708373689109503E-3</v>
      </c>
      <c r="AN69">
        <v>1.2708373689109503E-3</v>
      </c>
      <c r="AO69">
        <v>1.2708373689109503E-3</v>
      </c>
      <c r="AP69">
        <v>1.2708373689109503E-3</v>
      </c>
      <c r="AQ69">
        <v>1.2708373689109503E-3</v>
      </c>
      <c r="AR69">
        <v>1.2708373689109503E-3</v>
      </c>
      <c r="AS69">
        <v>1.2708373689109503E-3</v>
      </c>
      <c r="AT69">
        <v>1.2708373689109503E-3</v>
      </c>
      <c r="AU69">
        <v>1.2708373689109503E-3</v>
      </c>
      <c r="AV69">
        <v>1.2708373689109503E-3</v>
      </c>
      <c r="AW69">
        <v>1.2708373689109503E-3</v>
      </c>
      <c r="AX69">
        <v>1.2708373689109503E-3</v>
      </c>
      <c r="AY69">
        <v>1.2708373689109503E-3</v>
      </c>
      <c r="AZ69">
        <v>1.2708373689109503E-3</v>
      </c>
      <c r="BA69">
        <v>1.2708373689109503E-3</v>
      </c>
      <c r="BB69">
        <v>1.2708373689109503E-3</v>
      </c>
      <c r="BC69">
        <v>1.2708373689109503E-3</v>
      </c>
      <c r="BD69">
        <v>1.2708373689109503E-3</v>
      </c>
      <c r="BE69">
        <v>1.2708373689109503E-3</v>
      </c>
      <c r="BF69">
        <v>1.2708373689109503E-3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1103</v>
      </c>
      <c r="B70">
        <v>536.42575991715262</v>
      </c>
      <c r="C70">
        <v>1.3408817841330401E-3</v>
      </c>
      <c r="D70">
        <v>10</v>
      </c>
      <c r="E70">
        <v>541.5</v>
      </c>
      <c r="F70">
        <v>-561.5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1.3408817841330401E-3</v>
      </c>
      <c r="S70">
        <v>1.3408817841330401E-3</v>
      </c>
      <c r="T70">
        <v>1.3408817841330401E-3</v>
      </c>
      <c r="U70">
        <v>1.3408817841330401E-3</v>
      </c>
      <c r="V70">
        <v>1.3408817841330401E-3</v>
      </c>
      <c r="W70">
        <v>1.3408817841330401E-3</v>
      </c>
      <c r="X70">
        <v>1.3408817841330401E-3</v>
      </c>
      <c r="Y70">
        <v>1.3408817841330401E-3</v>
      </c>
      <c r="Z70">
        <v>1.3408817841330401E-3</v>
      </c>
      <c r="AA70">
        <v>1.3408817841330401E-3</v>
      </c>
      <c r="AB70">
        <v>1.3408817841330401E-3</v>
      </c>
      <c r="AC70">
        <v>1.3408817841330401E-3</v>
      </c>
      <c r="AD70">
        <v>1.3408817841330401E-3</v>
      </c>
      <c r="AE70">
        <v>1.3408817841330401E-3</v>
      </c>
      <c r="AF70">
        <v>1.3408817841330401E-3</v>
      </c>
      <c r="AG70">
        <v>1.3408817841330401E-3</v>
      </c>
      <c r="AH70">
        <v>1.3408817841330401E-3</v>
      </c>
      <c r="AI70">
        <v>1.3408817841330401E-3</v>
      </c>
      <c r="AJ70">
        <v>1.3408817841330401E-3</v>
      </c>
      <c r="AK70">
        <v>1.3408817841330401E-3</v>
      </c>
      <c r="AL70">
        <v>1.3408817841330401E-3</v>
      </c>
      <c r="AM70">
        <v>1.3408817841330401E-3</v>
      </c>
      <c r="AN70">
        <v>1.3408817841330401E-3</v>
      </c>
      <c r="AO70">
        <v>1.3408817841330401E-3</v>
      </c>
      <c r="AP70">
        <v>1.3408817841330401E-3</v>
      </c>
      <c r="AQ70">
        <v>1.3408817841330401E-3</v>
      </c>
      <c r="AR70">
        <v>1.3408817841330401E-3</v>
      </c>
      <c r="AS70">
        <v>1.3408817841330401E-3</v>
      </c>
      <c r="AT70">
        <v>1.3408817841330401E-3</v>
      </c>
      <c r="AU70">
        <v>1.3408817841330401E-3</v>
      </c>
      <c r="AV70">
        <v>1.3408817841330401E-3</v>
      </c>
      <c r="AW70">
        <v>1.3408817841330401E-3</v>
      </c>
      <c r="AX70">
        <v>1.3408817841330401E-3</v>
      </c>
      <c r="AY70">
        <v>1.3408817841330401E-3</v>
      </c>
      <c r="AZ70">
        <v>1.3408817841330401E-3</v>
      </c>
      <c r="BA70">
        <v>1.3408817841330401E-3</v>
      </c>
      <c r="BB70">
        <v>1.3408817841330401E-3</v>
      </c>
      <c r="BC70">
        <v>1.3408817841330401E-3</v>
      </c>
      <c r="BD70">
        <v>1.3408817841330401E-3</v>
      </c>
      <c r="BE70">
        <v>1.3408817841330401E-3</v>
      </c>
      <c r="BF70">
        <v>1.3408817841330401E-3</v>
      </c>
      <c r="BG70">
        <v>1.3408817841330401E-3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1093</v>
      </c>
      <c r="B71">
        <v>533.59321865721461</v>
      </c>
      <c r="C71">
        <v>1.3338013952664751E-3</v>
      </c>
      <c r="D71">
        <v>0</v>
      </c>
      <c r="E71">
        <v>546.5</v>
      </c>
      <c r="F71">
        <v>-546.5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1.3338013952664751E-3</v>
      </c>
      <c r="T71">
        <v>1.3338013952664751E-3</v>
      </c>
      <c r="U71">
        <v>1.3338013952664751E-3</v>
      </c>
      <c r="V71">
        <v>1.3338013952664751E-3</v>
      </c>
      <c r="W71">
        <v>1.3338013952664751E-3</v>
      </c>
      <c r="X71">
        <v>1.3338013952664751E-3</v>
      </c>
      <c r="Y71">
        <v>1.3338013952664751E-3</v>
      </c>
      <c r="Z71">
        <v>1.3338013952664751E-3</v>
      </c>
      <c r="AA71">
        <v>1.3338013952664751E-3</v>
      </c>
      <c r="AB71">
        <v>1.3338013952664751E-3</v>
      </c>
      <c r="AC71">
        <v>1.3338013952664751E-3</v>
      </c>
      <c r="AD71">
        <v>1.3338013952664751E-3</v>
      </c>
      <c r="AE71">
        <v>1.3338013952664751E-3</v>
      </c>
      <c r="AF71">
        <v>1.3338013952664751E-3</v>
      </c>
      <c r="AG71">
        <v>1.3338013952664751E-3</v>
      </c>
      <c r="AH71">
        <v>1.3338013952664751E-3</v>
      </c>
      <c r="AI71">
        <v>1.3338013952664751E-3</v>
      </c>
      <c r="AJ71">
        <v>1.3338013952664751E-3</v>
      </c>
      <c r="AK71">
        <v>1.3338013952664751E-3</v>
      </c>
      <c r="AL71">
        <v>1.3338013952664751E-3</v>
      </c>
      <c r="AM71">
        <v>1.3338013952664751E-3</v>
      </c>
      <c r="AN71">
        <v>1.3338013952664751E-3</v>
      </c>
      <c r="AO71">
        <v>1.3338013952664751E-3</v>
      </c>
      <c r="AP71">
        <v>1.3338013952664751E-3</v>
      </c>
      <c r="AQ71">
        <v>1.3338013952664751E-3</v>
      </c>
      <c r="AR71">
        <v>1.3338013952664751E-3</v>
      </c>
      <c r="AS71">
        <v>1.3338013952664751E-3</v>
      </c>
      <c r="AT71">
        <v>1.3338013952664751E-3</v>
      </c>
      <c r="AU71">
        <v>1.3338013952664751E-3</v>
      </c>
      <c r="AV71">
        <v>1.3338013952664751E-3</v>
      </c>
      <c r="AW71">
        <v>1.3338013952664751E-3</v>
      </c>
      <c r="AX71">
        <v>1.3338013952664751E-3</v>
      </c>
      <c r="AY71">
        <v>1.3338013952664751E-3</v>
      </c>
      <c r="AZ71">
        <v>1.3338013952664751E-3</v>
      </c>
      <c r="BA71">
        <v>1.3338013952664751E-3</v>
      </c>
      <c r="BB71">
        <v>1.3338013952664751E-3</v>
      </c>
      <c r="BC71">
        <v>1.3338013952664751E-3</v>
      </c>
      <c r="BD71">
        <v>1.3338013952664751E-3</v>
      </c>
      <c r="BE71">
        <v>1.3338013952664751E-3</v>
      </c>
      <c r="BF71">
        <v>1.3338013952664751E-3</v>
      </c>
      <c r="BG71">
        <v>1.3338013952664751E-3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1103</v>
      </c>
      <c r="B72">
        <v>524.23649023925793</v>
      </c>
      <c r="C72">
        <v>1.3104127595367969E-3</v>
      </c>
      <c r="D72">
        <v>-10</v>
      </c>
      <c r="E72">
        <v>561.5</v>
      </c>
      <c r="F72">
        <v>-541.5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1.3104127595367969E-3</v>
      </c>
      <c r="T72">
        <v>1.3104127595367969E-3</v>
      </c>
      <c r="U72">
        <v>1.3104127595367969E-3</v>
      </c>
      <c r="V72">
        <v>1.3104127595367969E-3</v>
      </c>
      <c r="W72">
        <v>1.3104127595367969E-3</v>
      </c>
      <c r="X72">
        <v>1.3104127595367969E-3</v>
      </c>
      <c r="Y72">
        <v>1.3104127595367969E-3</v>
      </c>
      <c r="Z72">
        <v>1.3104127595367969E-3</v>
      </c>
      <c r="AA72">
        <v>1.3104127595367969E-3</v>
      </c>
      <c r="AB72">
        <v>1.3104127595367969E-3</v>
      </c>
      <c r="AC72">
        <v>1.3104127595367969E-3</v>
      </c>
      <c r="AD72">
        <v>1.3104127595367969E-3</v>
      </c>
      <c r="AE72">
        <v>1.3104127595367969E-3</v>
      </c>
      <c r="AF72">
        <v>1.3104127595367969E-3</v>
      </c>
      <c r="AG72">
        <v>1.3104127595367969E-3</v>
      </c>
      <c r="AH72">
        <v>1.3104127595367969E-3</v>
      </c>
      <c r="AI72">
        <v>1.3104127595367969E-3</v>
      </c>
      <c r="AJ72">
        <v>1.3104127595367969E-3</v>
      </c>
      <c r="AK72">
        <v>1.3104127595367969E-3</v>
      </c>
      <c r="AL72">
        <v>1.3104127595367969E-3</v>
      </c>
      <c r="AM72">
        <v>1.3104127595367969E-3</v>
      </c>
      <c r="AN72">
        <v>1.3104127595367969E-3</v>
      </c>
      <c r="AO72">
        <v>1.3104127595367969E-3</v>
      </c>
      <c r="AP72">
        <v>1.3104127595367969E-3</v>
      </c>
      <c r="AQ72">
        <v>1.3104127595367969E-3</v>
      </c>
      <c r="AR72">
        <v>1.3104127595367969E-3</v>
      </c>
      <c r="AS72">
        <v>1.3104127595367969E-3</v>
      </c>
      <c r="AT72">
        <v>1.3104127595367969E-3</v>
      </c>
      <c r="AU72">
        <v>1.3104127595367969E-3</v>
      </c>
      <c r="AV72">
        <v>1.3104127595367969E-3</v>
      </c>
      <c r="AW72">
        <v>1.3104127595367969E-3</v>
      </c>
      <c r="AX72">
        <v>1.3104127595367969E-3</v>
      </c>
      <c r="AY72">
        <v>1.3104127595367969E-3</v>
      </c>
      <c r="AZ72">
        <v>1.3104127595367969E-3</v>
      </c>
      <c r="BA72">
        <v>1.3104127595367969E-3</v>
      </c>
      <c r="BB72">
        <v>1.3104127595367969E-3</v>
      </c>
      <c r="BC72">
        <v>1.3104127595367969E-3</v>
      </c>
      <c r="BD72">
        <v>1.3104127595367969E-3</v>
      </c>
      <c r="BE72">
        <v>1.3104127595367969E-3</v>
      </c>
      <c r="BF72">
        <v>1.3104127595367969E-3</v>
      </c>
      <c r="BG72">
        <v>1.3104127595367969E-3</v>
      </c>
      <c r="BH72">
        <v>1.3104127595367969E-3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1103</v>
      </c>
      <c r="B73">
        <v>513.41638845317493</v>
      </c>
      <c r="C73">
        <v>1.283366188563649E-3</v>
      </c>
      <c r="D73">
        <v>-20</v>
      </c>
      <c r="E73">
        <v>571.5</v>
      </c>
      <c r="F73">
        <v>-531.5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1.283366188563649E-3</v>
      </c>
      <c r="U73">
        <v>1.283366188563649E-3</v>
      </c>
      <c r="V73">
        <v>1.283366188563649E-3</v>
      </c>
      <c r="W73">
        <v>1.283366188563649E-3</v>
      </c>
      <c r="X73">
        <v>1.283366188563649E-3</v>
      </c>
      <c r="Y73">
        <v>1.283366188563649E-3</v>
      </c>
      <c r="Z73">
        <v>1.283366188563649E-3</v>
      </c>
      <c r="AA73">
        <v>1.283366188563649E-3</v>
      </c>
      <c r="AB73">
        <v>1.283366188563649E-3</v>
      </c>
      <c r="AC73">
        <v>1.283366188563649E-3</v>
      </c>
      <c r="AD73">
        <v>1.283366188563649E-3</v>
      </c>
      <c r="AE73">
        <v>1.283366188563649E-3</v>
      </c>
      <c r="AF73">
        <v>1.283366188563649E-3</v>
      </c>
      <c r="AG73">
        <v>1.283366188563649E-3</v>
      </c>
      <c r="AH73">
        <v>1.283366188563649E-3</v>
      </c>
      <c r="AI73">
        <v>1.283366188563649E-3</v>
      </c>
      <c r="AJ73">
        <v>1.283366188563649E-3</v>
      </c>
      <c r="AK73">
        <v>1.283366188563649E-3</v>
      </c>
      <c r="AL73">
        <v>1.283366188563649E-3</v>
      </c>
      <c r="AM73">
        <v>1.283366188563649E-3</v>
      </c>
      <c r="AN73">
        <v>1.283366188563649E-3</v>
      </c>
      <c r="AO73">
        <v>1.283366188563649E-3</v>
      </c>
      <c r="AP73">
        <v>1.283366188563649E-3</v>
      </c>
      <c r="AQ73">
        <v>1.283366188563649E-3</v>
      </c>
      <c r="AR73">
        <v>1.283366188563649E-3</v>
      </c>
      <c r="AS73">
        <v>1.283366188563649E-3</v>
      </c>
      <c r="AT73">
        <v>1.283366188563649E-3</v>
      </c>
      <c r="AU73">
        <v>1.283366188563649E-3</v>
      </c>
      <c r="AV73">
        <v>1.283366188563649E-3</v>
      </c>
      <c r="AW73">
        <v>1.283366188563649E-3</v>
      </c>
      <c r="AX73">
        <v>1.283366188563649E-3</v>
      </c>
      <c r="AY73">
        <v>1.283366188563649E-3</v>
      </c>
      <c r="AZ73">
        <v>1.283366188563649E-3</v>
      </c>
      <c r="BA73">
        <v>1.283366188563649E-3</v>
      </c>
      <c r="BB73">
        <v>1.283366188563649E-3</v>
      </c>
      <c r="BC73">
        <v>1.283366188563649E-3</v>
      </c>
      <c r="BD73">
        <v>1.283366188563649E-3</v>
      </c>
      <c r="BE73">
        <v>1.283366188563649E-3</v>
      </c>
      <c r="BF73">
        <v>1.283366188563649E-3</v>
      </c>
      <c r="BG73">
        <v>1.283366188563649E-3</v>
      </c>
      <c r="BH73">
        <v>1.283366188563649E-3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1093</v>
      </c>
      <c r="B74">
        <v>550.211570291258</v>
      </c>
      <c r="C74">
        <v>1.3753416169587514E-3</v>
      </c>
      <c r="D74">
        <v>-30</v>
      </c>
      <c r="E74">
        <v>576.5</v>
      </c>
      <c r="F74">
        <v>-516.5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1.3753416169587514E-3</v>
      </c>
      <c r="U74">
        <v>1.3753416169587514E-3</v>
      </c>
      <c r="V74">
        <v>1.3753416169587514E-3</v>
      </c>
      <c r="W74">
        <v>1.3753416169587514E-3</v>
      </c>
      <c r="X74">
        <v>1.3753416169587514E-3</v>
      </c>
      <c r="Y74">
        <v>1.3753416169587514E-3</v>
      </c>
      <c r="Z74">
        <v>1.3753416169587514E-3</v>
      </c>
      <c r="AA74">
        <v>1.3753416169587514E-3</v>
      </c>
      <c r="AB74">
        <v>1.3753416169587514E-3</v>
      </c>
      <c r="AC74">
        <v>1.3753416169587514E-3</v>
      </c>
      <c r="AD74">
        <v>1.3753416169587514E-3</v>
      </c>
      <c r="AE74">
        <v>1.3753416169587514E-3</v>
      </c>
      <c r="AF74">
        <v>1.3753416169587514E-3</v>
      </c>
      <c r="AG74">
        <v>1.3753416169587514E-3</v>
      </c>
      <c r="AH74">
        <v>1.3753416169587514E-3</v>
      </c>
      <c r="AI74">
        <v>1.3753416169587514E-3</v>
      </c>
      <c r="AJ74">
        <v>1.3753416169587514E-3</v>
      </c>
      <c r="AK74">
        <v>1.3753416169587514E-3</v>
      </c>
      <c r="AL74">
        <v>1.3753416169587514E-3</v>
      </c>
      <c r="AM74">
        <v>1.3753416169587514E-3</v>
      </c>
      <c r="AN74">
        <v>1.3753416169587514E-3</v>
      </c>
      <c r="AO74">
        <v>1.3753416169587514E-3</v>
      </c>
      <c r="AP74">
        <v>1.3753416169587514E-3</v>
      </c>
      <c r="AQ74">
        <v>1.3753416169587514E-3</v>
      </c>
      <c r="AR74">
        <v>1.3753416169587514E-3</v>
      </c>
      <c r="AS74">
        <v>1.3753416169587514E-3</v>
      </c>
      <c r="AT74">
        <v>1.3753416169587514E-3</v>
      </c>
      <c r="AU74">
        <v>1.3753416169587514E-3</v>
      </c>
      <c r="AV74">
        <v>1.3753416169587514E-3</v>
      </c>
      <c r="AW74">
        <v>1.3753416169587514E-3</v>
      </c>
      <c r="AX74">
        <v>1.3753416169587514E-3</v>
      </c>
      <c r="AY74">
        <v>1.3753416169587514E-3</v>
      </c>
      <c r="AZ74">
        <v>1.3753416169587514E-3</v>
      </c>
      <c r="BA74">
        <v>1.3753416169587514E-3</v>
      </c>
      <c r="BB74">
        <v>1.3753416169587514E-3</v>
      </c>
      <c r="BC74">
        <v>1.3753416169587514E-3</v>
      </c>
      <c r="BD74">
        <v>1.3753416169587514E-3</v>
      </c>
      <c r="BE74">
        <v>1.3753416169587514E-3</v>
      </c>
      <c r="BF74">
        <v>1.3753416169587514E-3</v>
      </c>
      <c r="BG74">
        <v>1.3753416169587514E-3</v>
      </c>
      <c r="BH74">
        <v>1.3753416169587514E-3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1084</v>
      </c>
      <c r="B75">
        <v>524.25910710185133</v>
      </c>
      <c r="C75">
        <v>1.3104692939938118E-3</v>
      </c>
      <c r="D75">
        <v>-40</v>
      </c>
      <c r="E75">
        <v>582</v>
      </c>
      <c r="F75">
        <v>-502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1.3104692939938118E-3</v>
      </c>
      <c r="V75">
        <v>1.3104692939938118E-3</v>
      </c>
      <c r="W75">
        <v>1.3104692939938118E-3</v>
      </c>
      <c r="X75">
        <v>1.3104692939938118E-3</v>
      </c>
      <c r="Y75">
        <v>1.3104692939938118E-3</v>
      </c>
      <c r="Z75">
        <v>1.3104692939938118E-3</v>
      </c>
      <c r="AA75">
        <v>1.3104692939938118E-3</v>
      </c>
      <c r="AB75">
        <v>1.3104692939938118E-3</v>
      </c>
      <c r="AC75">
        <v>1.3104692939938118E-3</v>
      </c>
      <c r="AD75">
        <v>1.3104692939938118E-3</v>
      </c>
      <c r="AE75">
        <v>1.3104692939938118E-3</v>
      </c>
      <c r="AF75">
        <v>1.3104692939938118E-3</v>
      </c>
      <c r="AG75">
        <v>1.3104692939938118E-3</v>
      </c>
      <c r="AH75">
        <v>1.3104692939938118E-3</v>
      </c>
      <c r="AI75">
        <v>1.3104692939938118E-3</v>
      </c>
      <c r="AJ75">
        <v>1.3104692939938118E-3</v>
      </c>
      <c r="AK75">
        <v>1.3104692939938118E-3</v>
      </c>
      <c r="AL75">
        <v>1.3104692939938118E-3</v>
      </c>
      <c r="AM75">
        <v>1.3104692939938118E-3</v>
      </c>
      <c r="AN75">
        <v>1.3104692939938118E-3</v>
      </c>
      <c r="AO75">
        <v>1.3104692939938118E-3</v>
      </c>
      <c r="AP75">
        <v>1.3104692939938118E-3</v>
      </c>
      <c r="AQ75">
        <v>1.3104692939938118E-3</v>
      </c>
      <c r="AR75">
        <v>1.3104692939938118E-3</v>
      </c>
      <c r="AS75">
        <v>1.3104692939938118E-3</v>
      </c>
      <c r="AT75">
        <v>1.3104692939938118E-3</v>
      </c>
      <c r="AU75">
        <v>1.3104692939938118E-3</v>
      </c>
      <c r="AV75">
        <v>1.3104692939938118E-3</v>
      </c>
      <c r="AW75">
        <v>1.3104692939938118E-3</v>
      </c>
      <c r="AX75">
        <v>1.3104692939938118E-3</v>
      </c>
      <c r="AY75">
        <v>1.3104692939938118E-3</v>
      </c>
      <c r="AZ75">
        <v>1.3104692939938118E-3</v>
      </c>
      <c r="BA75">
        <v>1.3104692939938118E-3</v>
      </c>
      <c r="BB75">
        <v>1.3104692939938118E-3</v>
      </c>
      <c r="BC75">
        <v>1.3104692939938118E-3</v>
      </c>
      <c r="BD75">
        <v>1.3104692939938118E-3</v>
      </c>
      <c r="BE75">
        <v>1.3104692939938118E-3</v>
      </c>
      <c r="BF75">
        <v>1.3104692939938118E-3</v>
      </c>
      <c r="BG75">
        <v>1.3104692939938118E-3</v>
      </c>
      <c r="BH75">
        <v>1.3104692939938118E-3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1084</v>
      </c>
      <c r="B76">
        <v>524.50358178559941</v>
      </c>
      <c r="C76">
        <v>1.3110803974765567E-3</v>
      </c>
      <c r="D76">
        <v>-30</v>
      </c>
      <c r="E76">
        <v>572</v>
      </c>
      <c r="F76">
        <v>-512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1.3110803974765567E-3</v>
      </c>
      <c r="U76">
        <v>1.3110803974765567E-3</v>
      </c>
      <c r="V76">
        <v>1.3110803974765567E-3</v>
      </c>
      <c r="W76">
        <v>1.3110803974765567E-3</v>
      </c>
      <c r="X76">
        <v>1.3110803974765567E-3</v>
      </c>
      <c r="Y76">
        <v>1.3110803974765567E-3</v>
      </c>
      <c r="Z76">
        <v>1.3110803974765567E-3</v>
      </c>
      <c r="AA76">
        <v>1.3110803974765567E-3</v>
      </c>
      <c r="AB76">
        <v>1.3110803974765567E-3</v>
      </c>
      <c r="AC76">
        <v>1.3110803974765567E-3</v>
      </c>
      <c r="AD76">
        <v>1.3110803974765567E-3</v>
      </c>
      <c r="AE76">
        <v>1.3110803974765567E-3</v>
      </c>
      <c r="AF76">
        <v>1.3110803974765567E-3</v>
      </c>
      <c r="AG76">
        <v>1.3110803974765567E-3</v>
      </c>
      <c r="AH76">
        <v>1.3110803974765567E-3</v>
      </c>
      <c r="AI76">
        <v>1.3110803974765567E-3</v>
      </c>
      <c r="AJ76">
        <v>1.3110803974765567E-3</v>
      </c>
      <c r="AK76">
        <v>1.3110803974765567E-3</v>
      </c>
      <c r="AL76">
        <v>1.3110803974765567E-3</v>
      </c>
      <c r="AM76">
        <v>1.3110803974765567E-3</v>
      </c>
      <c r="AN76">
        <v>1.3110803974765567E-3</v>
      </c>
      <c r="AO76">
        <v>1.3110803974765567E-3</v>
      </c>
      <c r="AP76">
        <v>1.3110803974765567E-3</v>
      </c>
      <c r="AQ76">
        <v>1.3110803974765567E-3</v>
      </c>
      <c r="AR76">
        <v>1.3110803974765567E-3</v>
      </c>
      <c r="AS76">
        <v>1.3110803974765567E-3</v>
      </c>
      <c r="AT76">
        <v>1.3110803974765567E-3</v>
      </c>
      <c r="AU76">
        <v>1.3110803974765567E-3</v>
      </c>
      <c r="AV76">
        <v>1.3110803974765567E-3</v>
      </c>
      <c r="AW76">
        <v>1.3110803974765567E-3</v>
      </c>
      <c r="AX76">
        <v>1.3110803974765567E-3</v>
      </c>
      <c r="AY76">
        <v>1.3110803974765567E-3</v>
      </c>
      <c r="AZ76">
        <v>1.3110803974765567E-3</v>
      </c>
      <c r="BA76">
        <v>1.3110803974765567E-3</v>
      </c>
      <c r="BB76">
        <v>1.3110803974765567E-3</v>
      </c>
      <c r="BC76">
        <v>1.3110803974765567E-3</v>
      </c>
      <c r="BD76">
        <v>1.3110803974765567E-3</v>
      </c>
      <c r="BE76">
        <v>1.3110803974765567E-3</v>
      </c>
      <c r="BF76">
        <v>1.3110803974765567E-3</v>
      </c>
      <c r="BG76">
        <v>1.3110803974765567E-3</v>
      </c>
      <c r="BH76">
        <v>1.3110803974765567E-3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1084</v>
      </c>
      <c r="B77">
        <v>530.95178063253172</v>
      </c>
      <c r="C77">
        <v>1.3271986994306884E-3</v>
      </c>
      <c r="D77">
        <v>-20</v>
      </c>
      <c r="E77">
        <v>562</v>
      </c>
      <c r="F77">
        <v>-522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1.3271986994306884E-3</v>
      </c>
      <c r="U77">
        <v>1.3271986994306884E-3</v>
      </c>
      <c r="V77">
        <v>1.3271986994306884E-3</v>
      </c>
      <c r="W77">
        <v>1.3271986994306884E-3</v>
      </c>
      <c r="X77">
        <v>1.3271986994306884E-3</v>
      </c>
      <c r="Y77">
        <v>1.3271986994306884E-3</v>
      </c>
      <c r="Z77">
        <v>1.3271986994306884E-3</v>
      </c>
      <c r="AA77">
        <v>1.3271986994306884E-3</v>
      </c>
      <c r="AB77">
        <v>1.3271986994306884E-3</v>
      </c>
      <c r="AC77">
        <v>1.3271986994306884E-3</v>
      </c>
      <c r="AD77">
        <v>1.3271986994306884E-3</v>
      </c>
      <c r="AE77">
        <v>1.3271986994306884E-3</v>
      </c>
      <c r="AF77">
        <v>1.3271986994306884E-3</v>
      </c>
      <c r="AG77">
        <v>1.3271986994306884E-3</v>
      </c>
      <c r="AH77">
        <v>1.3271986994306884E-3</v>
      </c>
      <c r="AI77">
        <v>1.3271986994306884E-3</v>
      </c>
      <c r="AJ77">
        <v>1.3271986994306884E-3</v>
      </c>
      <c r="AK77">
        <v>1.3271986994306884E-3</v>
      </c>
      <c r="AL77">
        <v>1.3271986994306884E-3</v>
      </c>
      <c r="AM77">
        <v>1.3271986994306884E-3</v>
      </c>
      <c r="AN77">
        <v>1.3271986994306884E-3</v>
      </c>
      <c r="AO77">
        <v>1.3271986994306884E-3</v>
      </c>
      <c r="AP77">
        <v>1.3271986994306884E-3</v>
      </c>
      <c r="AQ77">
        <v>1.3271986994306884E-3</v>
      </c>
      <c r="AR77">
        <v>1.3271986994306884E-3</v>
      </c>
      <c r="AS77">
        <v>1.3271986994306884E-3</v>
      </c>
      <c r="AT77">
        <v>1.3271986994306884E-3</v>
      </c>
      <c r="AU77">
        <v>1.3271986994306884E-3</v>
      </c>
      <c r="AV77">
        <v>1.3271986994306884E-3</v>
      </c>
      <c r="AW77">
        <v>1.3271986994306884E-3</v>
      </c>
      <c r="AX77">
        <v>1.3271986994306884E-3</v>
      </c>
      <c r="AY77">
        <v>1.3271986994306884E-3</v>
      </c>
      <c r="AZ77">
        <v>1.3271986994306884E-3</v>
      </c>
      <c r="BA77">
        <v>1.3271986994306884E-3</v>
      </c>
      <c r="BB77">
        <v>1.3271986994306884E-3</v>
      </c>
      <c r="BC77">
        <v>1.3271986994306884E-3</v>
      </c>
      <c r="BD77">
        <v>1.3271986994306884E-3</v>
      </c>
      <c r="BE77">
        <v>1.3271986994306884E-3</v>
      </c>
      <c r="BF77">
        <v>1.3271986994306884E-3</v>
      </c>
      <c r="BG77">
        <v>1.3271986994306884E-3</v>
      </c>
      <c r="BH77">
        <v>1.3271986994306884E-3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1084</v>
      </c>
      <c r="B78">
        <v>517.19585585497543</v>
      </c>
      <c r="C78">
        <v>1.292813570422383E-3</v>
      </c>
      <c r="D78">
        <v>-10</v>
      </c>
      <c r="E78">
        <v>552</v>
      </c>
      <c r="F78">
        <v>-532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1.292813570422383E-3</v>
      </c>
      <c r="U78">
        <v>1.292813570422383E-3</v>
      </c>
      <c r="V78">
        <v>1.292813570422383E-3</v>
      </c>
      <c r="W78">
        <v>1.292813570422383E-3</v>
      </c>
      <c r="X78">
        <v>1.292813570422383E-3</v>
      </c>
      <c r="Y78">
        <v>1.292813570422383E-3</v>
      </c>
      <c r="Z78">
        <v>1.292813570422383E-3</v>
      </c>
      <c r="AA78">
        <v>1.292813570422383E-3</v>
      </c>
      <c r="AB78">
        <v>1.292813570422383E-3</v>
      </c>
      <c r="AC78">
        <v>1.292813570422383E-3</v>
      </c>
      <c r="AD78">
        <v>1.292813570422383E-3</v>
      </c>
      <c r="AE78">
        <v>1.292813570422383E-3</v>
      </c>
      <c r="AF78">
        <v>1.292813570422383E-3</v>
      </c>
      <c r="AG78">
        <v>1.292813570422383E-3</v>
      </c>
      <c r="AH78">
        <v>1.292813570422383E-3</v>
      </c>
      <c r="AI78">
        <v>1.292813570422383E-3</v>
      </c>
      <c r="AJ78">
        <v>1.292813570422383E-3</v>
      </c>
      <c r="AK78">
        <v>1.292813570422383E-3</v>
      </c>
      <c r="AL78">
        <v>1.292813570422383E-3</v>
      </c>
      <c r="AM78">
        <v>1.292813570422383E-3</v>
      </c>
      <c r="AN78">
        <v>1.292813570422383E-3</v>
      </c>
      <c r="AO78">
        <v>1.292813570422383E-3</v>
      </c>
      <c r="AP78">
        <v>1.292813570422383E-3</v>
      </c>
      <c r="AQ78">
        <v>1.292813570422383E-3</v>
      </c>
      <c r="AR78">
        <v>1.292813570422383E-3</v>
      </c>
      <c r="AS78">
        <v>1.292813570422383E-3</v>
      </c>
      <c r="AT78">
        <v>1.292813570422383E-3</v>
      </c>
      <c r="AU78">
        <v>1.292813570422383E-3</v>
      </c>
      <c r="AV78">
        <v>1.292813570422383E-3</v>
      </c>
      <c r="AW78">
        <v>1.292813570422383E-3</v>
      </c>
      <c r="AX78">
        <v>1.292813570422383E-3</v>
      </c>
      <c r="AY78">
        <v>1.292813570422383E-3</v>
      </c>
      <c r="AZ78">
        <v>1.292813570422383E-3</v>
      </c>
      <c r="BA78">
        <v>1.292813570422383E-3</v>
      </c>
      <c r="BB78">
        <v>1.292813570422383E-3</v>
      </c>
      <c r="BC78">
        <v>1.292813570422383E-3</v>
      </c>
      <c r="BD78">
        <v>1.292813570422383E-3</v>
      </c>
      <c r="BE78">
        <v>1.292813570422383E-3</v>
      </c>
      <c r="BF78">
        <v>1.292813570422383E-3</v>
      </c>
      <c r="BG78">
        <v>1.292813570422383E-3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1084</v>
      </c>
      <c r="B79">
        <v>540.0416248132733</v>
      </c>
      <c r="C79">
        <v>1.3499202154228483E-3</v>
      </c>
      <c r="D79">
        <v>0</v>
      </c>
      <c r="E79">
        <v>542</v>
      </c>
      <c r="F79">
        <v>-542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1.3499202154228483E-3</v>
      </c>
      <c r="T79">
        <v>1.3499202154228483E-3</v>
      </c>
      <c r="U79">
        <v>1.3499202154228483E-3</v>
      </c>
      <c r="V79">
        <v>1.3499202154228483E-3</v>
      </c>
      <c r="W79">
        <v>1.3499202154228483E-3</v>
      </c>
      <c r="X79">
        <v>1.3499202154228483E-3</v>
      </c>
      <c r="Y79">
        <v>1.3499202154228483E-3</v>
      </c>
      <c r="Z79">
        <v>1.3499202154228483E-3</v>
      </c>
      <c r="AA79">
        <v>1.3499202154228483E-3</v>
      </c>
      <c r="AB79">
        <v>1.3499202154228483E-3</v>
      </c>
      <c r="AC79">
        <v>1.3499202154228483E-3</v>
      </c>
      <c r="AD79">
        <v>1.3499202154228483E-3</v>
      </c>
      <c r="AE79">
        <v>1.3499202154228483E-3</v>
      </c>
      <c r="AF79">
        <v>1.3499202154228483E-3</v>
      </c>
      <c r="AG79">
        <v>1.3499202154228483E-3</v>
      </c>
      <c r="AH79">
        <v>1.3499202154228483E-3</v>
      </c>
      <c r="AI79">
        <v>1.3499202154228483E-3</v>
      </c>
      <c r="AJ79">
        <v>1.3499202154228483E-3</v>
      </c>
      <c r="AK79">
        <v>1.3499202154228483E-3</v>
      </c>
      <c r="AL79">
        <v>1.3499202154228483E-3</v>
      </c>
      <c r="AM79">
        <v>1.3499202154228483E-3</v>
      </c>
      <c r="AN79">
        <v>1.3499202154228483E-3</v>
      </c>
      <c r="AO79">
        <v>1.3499202154228483E-3</v>
      </c>
      <c r="AP79">
        <v>1.3499202154228483E-3</v>
      </c>
      <c r="AQ79">
        <v>1.3499202154228483E-3</v>
      </c>
      <c r="AR79">
        <v>1.3499202154228483E-3</v>
      </c>
      <c r="AS79">
        <v>1.3499202154228483E-3</v>
      </c>
      <c r="AT79">
        <v>1.3499202154228483E-3</v>
      </c>
      <c r="AU79">
        <v>1.3499202154228483E-3</v>
      </c>
      <c r="AV79">
        <v>1.3499202154228483E-3</v>
      </c>
      <c r="AW79">
        <v>1.3499202154228483E-3</v>
      </c>
      <c r="AX79">
        <v>1.3499202154228483E-3</v>
      </c>
      <c r="AY79">
        <v>1.3499202154228483E-3</v>
      </c>
      <c r="AZ79">
        <v>1.3499202154228483E-3</v>
      </c>
      <c r="BA79">
        <v>1.3499202154228483E-3</v>
      </c>
      <c r="BB79">
        <v>1.3499202154228483E-3</v>
      </c>
      <c r="BC79">
        <v>1.3499202154228483E-3</v>
      </c>
      <c r="BD79">
        <v>1.3499202154228483E-3</v>
      </c>
      <c r="BE79">
        <v>1.3499202154228483E-3</v>
      </c>
      <c r="BF79">
        <v>1.3499202154228483E-3</v>
      </c>
      <c r="BG79">
        <v>1.3499202154228483E-3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1084</v>
      </c>
      <c r="B80">
        <v>524.38329459171496</v>
      </c>
      <c r="C80">
        <v>1.3107797204412685E-3</v>
      </c>
      <c r="D80">
        <v>10</v>
      </c>
      <c r="E80">
        <v>532</v>
      </c>
      <c r="F80">
        <v>-552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1.3107797204412685E-3</v>
      </c>
      <c r="T80">
        <v>1.3107797204412685E-3</v>
      </c>
      <c r="U80">
        <v>1.3107797204412685E-3</v>
      </c>
      <c r="V80">
        <v>1.3107797204412685E-3</v>
      </c>
      <c r="W80">
        <v>1.3107797204412685E-3</v>
      </c>
      <c r="X80">
        <v>1.3107797204412685E-3</v>
      </c>
      <c r="Y80">
        <v>1.3107797204412685E-3</v>
      </c>
      <c r="Z80">
        <v>1.3107797204412685E-3</v>
      </c>
      <c r="AA80">
        <v>1.3107797204412685E-3</v>
      </c>
      <c r="AB80">
        <v>1.3107797204412685E-3</v>
      </c>
      <c r="AC80">
        <v>1.3107797204412685E-3</v>
      </c>
      <c r="AD80">
        <v>1.3107797204412685E-3</v>
      </c>
      <c r="AE80">
        <v>1.3107797204412685E-3</v>
      </c>
      <c r="AF80">
        <v>1.3107797204412685E-3</v>
      </c>
      <c r="AG80">
        <v>1.3107797204412685E-3</v>
      </c>
      <c r="AH80">
        <v>1.3107797204412685E-3</v>
      </c>
      <c r="AI80">
        <v>1.3107797204412685E-3</v>
      </c>
      <c r="AJ80">
        <v>1.3107797204412685E-3</v>
      </c>
      <c r="AK80">
        <v>1.3107797204412685E-3</v>
      </c>
      <c r="AL80">
        <v>1.3107797204412685E-3</v>
      </c>
      <c r="AM80">
        <v>1.3107797204412685E-3</v>
      </c>
      <c r="AN80">
        <v>1.3107797204412685E-3</v>
      </c>
      <c r="AO80">
        <v>1.3107797204412685E-3</v>
      </c>
      <c r="AP80">
        <v>1.3107797204412685E-3</v>
      </c>
      <c r="AQ80">
        <v>1.3107797204412685E-3</v>
      </c>
      <c r="AR80">
        <v>1.3107797204412685E-3</v>
      </c>
      <c r="AS80">
        <v>1.3107797204412685E-3</v>
      </c>
      <c r="AT80">
        <v>1.3107797204412685E-3</v>
      </c>
      <c r="AU80">
        <v>1.3107797204412685E-3</v>
      </c>
      <c r="AV80">
        <v>1.3107797204412685E-3</v>
      </c>
      <c r="AW80">
        <v>1.3107797204412685E-3</v>
      </c>
      <c r="AX80">
        <v>1.3107797204412685E-3</v>
      </c>
      <c r="AY80">
        <v>1.3107797204412685E-3</v>
      </c>
      <c r="AZ80">
        <v>1.3107797204412685E-3</v>
      </c>
      <c r="BA80">
        <v>1.3107797204412685E-3</v>
      </c>
      <c r="BB80">
        <v>1.3107797204412685E-3</v>
      </c>
      <c r="BC80">
        <v>1.3107797204412685E-3</v>
      </c>
      <c r="BD80">
        <v>1.3107797204412685E-3</v>
      </c>
      <c r="BE80">
        <v>1.3107797204412685E-3</v>
      </c>
      <c r="BF80">
        <v>1.3107797204412685E-3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1084</v>
      </c>
      <c r="B81">
        <v>537.87985626362786</v>
      </c>
      <c r="C81">
        <v>1.3445165299805627E-3</v>
      </c>
      <c r="D81">
        <v>20</v>
      </c>
      <c r="E81">
        <v>522</v>
      </c>
      <c r="F81">
        <v>-562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1.3445165299805627E-3</v>
      </c>
      <c r="S81">
        <v>1.3445165299805627E-3</v>
      </c>
      <c r="T81">
        <v>1.3445165299805627E-3</v>
      </c>
      <c r="U81">
        <v>1.3445165299805627E-3</v>
      </c>
      <c r="V81">
        <v>1.3445165299805627E-3</v>
      </c>
      <c r="W81">
        <v>1.3445165299805627E-3</v>
      </c>
      <c r="X81">
        <v>1.3445165299805627E-3</v>
      </c>
      <c r="Y81">
        <v>1.3445165299805627E-3</v>
      </c>
      <c r="Z81">
        <v>1.3445165299805627E-3</v>
      </c>
      <c r="AA81">
        <v>1.3445165299805627E-3</v>
      </c>
      <c r="AB81">
        <v>1.3445165299805627E-3</v>
      </c>
      <c r="AC81">
        <v>1.3445165299805627E-3</v>
      </c>
      <c r="AD81">
        <v>1.3445165299805627E-3</v>
      </c>
      <c r="AE81">
        <v>1.3445165299805627E-3</v>
      </c>
      <c r="AF81">
        <v>1.3445165299805627E-3</v>
      </c>
      <c r="AG81">
        <v>1.3445165299805627E-3</v>
      </c>
      <c r="AH81">
        <v>1.3445165299805627E-3</v>
      </c>
      <c r="AI81">
        <v>1.3445165299805627E-3</v>
      </c>
      <c r="AJ81">
        <v>1.3445165299805627E-3</v>
      </c>
      <c r="AK81">
        <v>1.3445165299805627E-3</v>
      </c>
      <c r="AL81">
        <v>1.3445165299805627E-3</v>
      </c>
      <c r="AM81">
        <v>1.3445165299805627E-3</v>
      </c>
      <c r="AN81">
        <v>1.3445165299805627E-3</v>
      </c>
      <c r="AO81">
        <v>1.3445165299805627E-3</v>
      </c>
      <c r="AP81">
        <v>1.3445165299805627E-3</v>
      </c>
      <c r="AQ81">
        <v>1.3445165299805627E-3</v>
      </c>
      <c r="AR81">
        <v>1.3445165299805627E-3</v>
      </c>
      <c r="AS81">
        <v>1.3445165299805627E-3</v>
      </c>
      <c r="AT81">
        <v>1.3445165299805627E-3</v>
      </c>
      <c r="AU81">
        <v>1.3445165299805627E-3</v>
      </c>
      <c r="AV81">
        <v>1.3445165299805627E-3</v>
      </c>
      <c r="AW81">
        <v>1.3445165299805627E-3</v>
      </c>
      <c r="AX81">
        <v>1.3445165299805627E-3</v>
      </c>
      <c r="AY81">
        <v>1.3445165299805627E-3</v>
      </c>
      <c r="AZ81">
        <v>1.3445165299805627E-3</v>
      </c>
      <c r="BA81">
        <v>1.3445165299805627E-3</v>
      </c>
      <c r="BB81">
        <v>1.3445165299805627E-3</v>
      </c>
      <c r="BC81">
        <v>1.3445165299805627E-3</v>
      </c>
      <c r="BD81">
        <v>1.3445165299805627E-3</v>
      </c>
      <c r="BE81">
        <v>1.3445165299805627E-3</v>
      </c>
      <c r="BF81">
        <v>1.3445165299805627E-3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1084</v>
      </c>
      <c r="B82">
        <v>532.58699420644643</v>
      </c>
      <c r="C82">
        <v>1.3312861766889914E-3</v>
      </c>
      <c r="D82">
        <v>30</v>
      </c>
      <c r="E82">
        <v>512</v>
      </c>
      <c r="F82">
        <v>-572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1.3312861766889914E-3</v>
      </c>
      <c r="S82">
        <v>1.3312861766889914E-3</v>
      </c>
      <c r="T82">
        <v>1.3312861766889914E-3</v>
      </c>
      <c r="U82">
        <v>1.3312861766889914E-3</v>
      </c>
      <c r="V82">
        <v>1.3312861766889914E-3</v>
      </c>
      <c r="W82">
        <v>1.3312861766889914E-3</v>
      </c>
      <c r="X82">
        <v>1.3312861766889914E-3</v>
      </c>
      <c r="Y82">
        <v>1.3312861766889914E-3</v>
      </c>
      <c r="Z82">
        <v>1.3312861766889914E-3</v>
      </c>
      <c r="AA82">
        <v>1.3312861766889914E-3</v>
      </c>
      <c r="AB82">
        <v>1.3312861766889914E-3</v>
      </c>
      <c r="AC82">
        <v>1.3312861766889914E-3</v>
      </c>
      <c r="AD82">
        <v>1.3312861766889914E-3</v>
      </c>
      <c r="AE82">
        <v>1.3312861766889914E-3</v>
      </c>
      <c r="AF82">
        <v>1.3312861766889914E-3</v>
      </c>
      <c r="AG82">
        <v>1.3312861766889914E-3</v>
      </c>
      <c r="AH82">
        <v>1.3312861766889914E-3</v>
      </c>
      <c r="AI82">
        <v>1.3312861766889914E-3</v>
      </c>
      <c r="AJ82">
        <v>1.3312861766889914E-3</v>
      </c>
      <c r="AK82">
        <v>1.3312861766889914E-3</v>
      </c>
      <c r="AL82">
        <v>1.3312861766889914E-3</v>
      </c>
      <c r="AM82">
        <v>1.3312861766889914E-3</v>
      </c>
      <c r="AN82">
        <v>1.3312861766889914E-3</v>
      </c>
      <c r="AO82">
        <v>1.3312861766889914E-3</v>
      </c>
      <c r="AP82">
        <v>1.3312861766889914E-3</v>
      </c>
      <c r="AQ82">
        <v>1.3312861766889914E-3</v>
      </c>
      <c r="AR82">
        <v>1.3312861766889914E-3</v>
      </c>
      <c r="AS82">
        <v>1.3312861766889914E-3</v>
      </c>
      <c r="AT82">
        <v>1.3312861766889914E-3</v>
      </c>
      <c r="AU82">
        <v>1.3312861766889914E-3</v>
      </c>
      <c r="AV82">
        <v>1.3312861766889914E-3</v>
      </c>
      <c r="AW82">
        <v>1.3312861766889914E-3</v>
      </c>
      <c r="AX82">
        <v>1.3312861766889914E-3</v>
      </c>
      <c r="AY82">
        <v>1.3312861766889914E-3</v>
      </c>
      <c r="AZ82">
        <v>1.3312861766889914E-3</v>
      </c>
      <c r="BA82">
        <v>1.3312861766889914E-3</v>
      </c>
      <c r="BB82">
        <v>1.3312861766889914E-3</v>
      </c>
      <c r="BC82">
        <v>1.3312861766889914E-3</v>
      </c>
      <c r="BD82">
        <v>1.3312861766889914E-3</v>
      </c>
      <c r="BE82">
        <v>1.3312861766889914E-3</v>
      </c>
      <c r="BF82">
        <v>1.3312861766889914E-3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1084</v>
      </c>
      <c r="B83">
        <v>522.23265856274236</v>
      </c>
      <c r="C83">
        <v>1.3054038625108161E-3</v>
      </c>
      <c r="D83">
        <v>40</v>
      </c>
      <c r="E83">
        <v>502</v>
      </c>
      <c r="F83">
        <v>-582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1.3054038625108161E-3</v>
      </c>
      <c r="S83">
        <v>1.3054038625108161E-3</v>
      </c>
      <c r="T83">
        <v>1.3054038625108161E-3</v>
      </c>
      <c r="U83">
        <v>1.3054038625108161E-3</v>
      </c>
      <c r="V83">
        <v>1.3054038625108161E-3</v>
      </c>
      <c r="W83">
        <v>1.3054038625108161E-3</v>
      </c>
      <c r="X83">
        <v>1.3054038625108161E-3</v>
      </c>
      <c r="Y83">
        <v>1.3054038625108161E-3</v>
      </c>
      <c r="Z83">
        <v>1.3054038625108161E-3</v>
      </c>
      <c r="AA83">
        <v>1.3054038625108161E-3</v>
      </c>
      <c r="AB83">
        <v>1.3054038625108161E-3</v>
      </c>
      <c r="AC83">
        <v>1.3054038625108161E-3</v>
      </c>
      <c r="AD83">
        <v>1.3054038625108161E-3</v>
      </c>
      <c r="AE83">
        <v>1.3054038625108161E-3</v>
      </c>
      <c r="AF83">
        <v>1.3054038625108161E-3</v>
      </c>
      <c r="AG83">
        <v>1.3054038625108161E-3</v>
      </c>
      <c r="AH83">
        <v>1.3054038625108161E-3</v>
      </c>
      <c r="AI83">
        <v>1.3054038625108161E-3</v>
      </c>
      <c r="AJ83">
        <v>1.3054038625108161E-3</v>
      </c>
      <c r="AK83">
        <v>1.3054038625108161E-3</v>
      </c>
      <c r="AL83">
        <v>1.3054038625108161E-3</v>
      </c>
      <c r="AM83">
        <v>1.3054038625108161E-3</v>
      </c>
      <c r="AN83">
        <v>1.3054038625108161E-3</v>
      </c>
      <c r="AO83">
        <v>1.3054038625108161E-3</v>
      </c>
      <c r="AP83">
        <v>1.3054038625108161E-3</v>
      </c>
      <c r="AQ83">
        <v>1.3054038625108161E-3</v>
      </c>
      <c r="AR83">
        <v>1.3054038625108161E-3</v>
      </c>
      <c r="AS83">
        <v>1.3054038625108161E-3</v>
      </c>
      <c r="AT83">
        <v>1.3054038625108161E-3</v>
      </c>
      <c r="AU83">
        <v>1.3054038625108161E-3</v>
      </c>
      <c r="AV83">
        <v>1.3054038625108161E-3</v>
      </c>
      <c r="AW83">
        <v>1.3054038625108161E-3</v>
      </c>
      <c r="AX83">
        <v>1.3054038625108161E-3</v>
      </c>
      <c r="AY83">
        <v>1.3054038625108161E-3</v>
      </c>
      <c r="AZ83">
        <v>1.3054038625108161E-3</v>
      </c>
      <c r="BA83">
        <v>1.3054038625108161E-3</v>
      </c>
      <c r="BB83">
        <v>1.3054038625108161E-3</v>
      </c>
      <c r="BC83">
        <v>1.3054038625108161E-3</v>
      </c>
      <c r="BD83">
        <v>1.3054038625108161E-3</v>
      </c>
      <c r="BE83">
        <v>1.3054038625108161E-3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1084</v>
      </c>
      <c r="B84">
        <v>517.33589676201836</v>
      </c>
      <c r="C84">
        <v>1.2931636250158021E-3</v>
      </c>
      <c r="D84">
        <v>30</v>
      </c>
      <c r="E84">
        <v>512</v>
      </c>
      <c r="F84">
        <v>-572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1.2931636250158021E-3</v>
      </c>
      <c r="S84">
        <v>1.2931636250158021E-3</v>
      </c>
      <c r="T84">
        <v>1.2931636250158021E-3</v>
      </c>
      <c r="U84">
        <v>1.2931636250158021E-3</v>
      </c>
      <c r="V84">
        <v>1.2931636250158021E-3</v>
      </c>
      <c r="W84">
        <v>1.2931636250158021E-3</v>
      </c>
      <c r="X84">
        <v>1.2931636250158021E-3</v>
      </c>
      <c r="Y84">
        <v>1.2931636250158021E-3</v>
      </c>
      <c r="Z84">
        <v>1.2931636250158021E-3</v>
      </c>
      <c r="AA84">
        <v>1.2931636250158021E-3</v>
      </c>
      <c r="AB84">
        <v>1.2931636250158021E-3</v>
      </c>
      <c r="AC84">
        <v>1.2931636250158021E-3</v>
      </c>
      <c r="AD84">
        <v>1.2931636250158021E-3</v>
      </c>
      <c r="AE84">
        <v>1.2931636250158021E-3</v>
      </c>
      <c r="AF84">
        <v>1.2931636250158021E-3</v>
      </c>
      <c r="AG84">
        <v>1.2931636250158021E-3</v>
      </c>
      <c r="AH84">
        <v>1.2931636250158021E-3</v>
      </c>
      <c r="AI84">
        <v>1.2931636250158021E-3</v>
      </c>
      <c r="AJ84">
        <v>1.2931636250158021E-3</v>
      </c>
      <c r="AK84">
        <v>1.2931636250158021E-3</v>
      </c>
      <c r="AL84">
        <v>1.2931636250158021E-3</v>
      </c>
      <c r="AM84">
        <v>1.2931636250158021E-3</v>
      </c>
      <c r="AN84">
        <v>1.2931636250158021E-3</v>
      </c>
      <c r="AO84">
        <v>1.2931636250158021E-3</v>
      </c>
      <c r="AP84">
        <v>1.2931636250158021E-3</v>
      </c>
      <c r="AQ84">
        <v>1.2931636250158021E-3</v>
      </c>
      <c r="AR84">
        <v>1.2931636250158021E-3</v>
      </c>
      <c r="AS84">
        <v>1.2931636250158021E-3</v>
      </c>
      <c r="AT84">
        <v>1.2931636250158021E-3</v>
      </c>
      <c r="AU84">
        <v>1.2931636250158021E-3</v>
      </c>
      <c r="AV84">
        <v>1.2931636250158021E-3</v>
      </c>
      <c r="AW84">
        <v>1.2931636250158021E-3</v>
      </c>
      <c r="AX84">
        <v>1.2931636250158021E-3</v>
      </c>
      <c r="AY84">
        <v>1.2931636250158021E-3</v>
      </c>
      <c r="AZ84">
        <v>1.2931636250158021E-3</v>
      </c>
      <c r="BA84">
        <v>1.2931636250158021E-3</v>
      </c>
      <c r="BB84">
        <v>1.2931636250158021E-3</v>
      </c>
      <c r="BC84">
        <v>1.2931636250158021E-3</v>
      </c>
      <c r="BD84">
        <v>1.2931636250158021E-3</v>
      </c>
      <c r="BE84">
        <v>1.2931636250158021E-3</v>
      </c>
      <c r="BF84">
        <v>1.2931636250158021E-3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1045</v>
      </c>
      <c r="B85">
        <v>480.23436783879441</v>
      </c>
      <c r="C85">
        <v>1.2004224331977219E-3</v>
      </c>
      <c r="D85">
        <v>20</v>
      </c>
      <c r="E85">
        <v>502.5</v>
      </c>
      <c r="F85">
        <v>-542.5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1.2004224331977219E-3</v>
      </c>
      <c r="T85">
        <v>1.2004224331977219E-3</v>
      </c>
      <c r="U85">
        <v>1.2004224331977219E-3</v>
      </c>
      <c r="V85">
        <v>1.2004224331977219E-3</v>
      </c>
      <c r="W85">
        <v>1.2004224331977219E-3</v>
      </c>
      <c r="X85">
        <v>1.2004224331977219E-3</v>
      </c>
      <c r="Y85">
        <v>1.2004224331977219E-3</v>
      </c>
      <c r="Z85">
        <v>1.2004224331977219E-3</v>
      </c>
      <c r="AA85">
        <v>1.2004224331977219E-3</v>
      </c>
      <c r="AB85">
        <v>1.2004224331977219E-3</v>
      </c>
      <c r="AC85">
        <v>1.2004224331977219E-3</v>
      </c>
      <c r="AD85">
        <v>1.2004224331977219E-3</v>
      </c>
      <c r="AE85">
        <v>1.2004224331977219E-3</v>
      </c>
      <c r="AF85">
        <v>1.2004224331977219E-3</v>
      </c>
      <c r="AG85">
        <v>1.2004224331977219E-3</v>
      </c>
      <c r="AH85">
        <v>1.2004224331977219E-3</v>
      </c>
      <c r="AI85">
        <v>1.2004224331977219E-3</v>
      </c>
      <c r="AJ85">
        <v>1.2004224331977219E-3</v>
      </c>
      <c r="AK85">
        <v>1.2004224331977219E-3</v>
      </c>
      <c r="AL85">
        <v>1.2004224331977219E-3</v>
      </c>
      <c r="AM85">
        <v>1.2004224331977219E-3</v>
      </c>
      <c r="AN85">
        <v>1.2004224331977219E-3</v>
      </c>
      <c r="AO85">
        <v>1.2004224331977219E-3</v>
      </c>
      <c r="AP85">
        <v>1.2004224331977219E-3</v>
      </c>
      <c r="AQ85">
        <v>1.2004224331977219E-3</v>
      </c>
      <c r="AR85">
        <v>1.2004224331977219E-3</v>
      </c>
      <c r="AS85">
        <v>1.2004224331977219E-3</v>
      </c>
      <c r="AT85">
        <v>1.2004224331977219E-3</v>
      </c>
      <c r="AU85">
        <v>1.2004224331977219E-3</v>
      </c>
      <c r="AV85">
        <v>1.2004224331977219E-3</v>
      </c>
      <c r="AW85">
        <v>1.2004224331977219E-3</v>
      </c>
      <c r="AX85">
        <v>1.2004224331977219E-3</v>
      </c>
      <c r="AY85">
        <v>1.2004224331977219E-3</v>
      </c>
      <c r="AZ85">
        <v>1.2004224331977219E-3</v>
      </c>
      <c r="BA85">
        <v>1.2004224331977219E-3</v>
      </c>
      <c r="BB85">
        <v>1.2004224331977219E-3</v>
      </c>
      <c r="BC85">
        <v>1.2004224331977219E-3</v>
      </c>
      <c r="BD85">
        <v>1.2004224331977219E-3</v>
      </c>
      <c r="BE85">
        <v>1.2004224331977219E-3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1045</v>
      </c>
      <c r="B86">
        <v>503.96219422607334</v>
      </c>
      <c r="C86">
        <v>1.2597339214914373E-3</v>
      </c>
      <c r="D86">
        <v>10</v>
      </c>
      <c r="E86">
        <v>512.5</v>
      </c>
      <c r="F86">
        <v>-532.5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1.2597339214914373E-3</v>
      </c>
      <c r="U86">
        <v>1.2597339214914373E-3</v>
      </c>
      <c r="V86">
        <v>1.2597339214914373E-3</v>
      </c>
      <c r="W86">
        <v>1.2597339214914373E-3</v>
      </c>
      <c r="X86">
        <v>1.2597339214914373E-3</v>
      </c>
      <c r="Y86">
        <v>1.2597339214914373E-3</v>
      </c>
      <c r="Z86">
        <v>1.2597339214914373E-3</v>
      </c>
      <c r="AA86">
        <v>1.2597339214914373E-3</v>
      </c>
      <c r="AB86">
        <v>1.2597339214914373E-3</v>
      </c>
      <c r="AC86">
        <v>1.2597339214914373E-3</v>
      </c>
      <c r="AD86">
        <v>1.2597339214914373E-3</v>
      </c>
      <c r="AE86">
        <v>1.2597339214914373E-3</v>
      </c>
      <c r="AF86">
        <v>1.2597339214914373E-3</v>
      </c>
      <c r="AG86">
        <v>1.2597339214914373E-3</v>
      </c>
      <c r="AH86">
        <v>1.2597339214914373E-3</v>
      </c>
      <c r="AI86">
        <v>1.2597339214914373E-3</v>
      </c>
      <c r="AJ86">
        <v>1.2597339214914373E-3</v>
      </c>
      <c r="AK86">
        <v>1.2597339214914373E-3</v>
      </c>
      <c r="AL86">
        <v>1.2597339214914373E-3</v>
      </c>
      <c r="AM86">
        <v>1.2597339214914373E-3</v>
      </c>
      <c r="AN86">
        <v>1.2597339214914373E-3</v>
      </c>
      <c r="AO86">
        <v>1.2597339214914373E-3</v>
      </c>
      <c r="AP86">
        <v>1.2597339214914373E-3</v>
      </c>
      <c r="AQ86">
        <v>1.2597339214914373E-3</v>
      </c>
      <c r="AR86">
        <v>1.2597339214914373E-3</v>
      </c>
      <c r="AS86">
        <v>1.2597339214914373E-3</v>
      </c>
      <c r="AT86">
        <v>1.2597339214914373E-3</v>
      </c>
      <c r="AU86">
        <v>1.2597339214914373E-3</v>
      </c>
      <c r="AV86">
        <v>1.2597339214914373E-3</v>
      </c>
      <c r="AW86">
        <v>1.2597339214914373E-3</v>
      </c>
      <c r="AX86">
        <v>1.2597339214914373E-3</v>
      </c>
      <c r="AY86">
        <v>1.2597339214914373E-3</v>
      </c>
      <c r="AZ86">
        <v>1.2597339214914373E-3</v>
      </c>
      <c r="BA86">
        <v>1.2597339214914373E-3</v>
      </c>
      <c r="BB86">
        <v>1.2597339214914373E-3</v>
      </c>
      <c r="BC86">
        <v>1.2597339214914373E-3</v>
      </c>
      <c r="BD86">
        <v>1.2597339214914373E-3</v>
      </c>
      <c r="BE86">
        <v>1.2597339214914373E-3</v>
      </c>
      <c r="BF86">
        <v>1.2597339214914373E-3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1045</v>
      </c>
      <c r="B87">
        <v>509.91546537246541</v>
      </c>
      <c r="C87">
        <v>1.2746150726826754E-3</v>
      </c>
      <c r="D87">
        <v>0</v>
      </c>
      <c r="E87">
        <v>522.5</v>
      </c>
      <c r="F87">
        <v>-522.5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1.2746150726826754E-3</v>
      </c>
      <c r="U87">
        <v>1.2746150726826754E-3</v>
      </c>
      <c r="V87">
        <v>1.2746150726826754E-3</v>
      </c>
      <c r="W87">
        <v>1.2746150726826754E-3</v>
      </c>
      <c r="X87">
        <v>1.2746150726826754E-3</v>
      </c>
      <c r="Y87">
        <v>1.2746150726826754E-3</v>
      </c>
      <c r="Z87">
        <v>1.2746150726826754E-3</v>
      </c>
      <c r="AA87">
        <v>1.2746150726826754E-3</v>
      </c>
      <c r="AB87">
        <v>1.2746150726826754E-3</v>
      </c>
      <c r="AC87">
        <v>1.2746150726826754E-3</v>
      </c>
      <c r="AD87">
        <v>1.2746150726826754E-3</v>
      </c>
      <c r="AE87">
        <v>1.2746150726826754E-3</v>
      </c>
      <c r="AF87">
        <v>1.2746150726826754E-3</v>
      </c>
      <c r="AG87">
        <v>1.2746150726826754E-3</v>
      </c>
      <c r="AH87">
        <v>1.2746150726826754E-3</v>
      </c>
      <c r="AI87">
        <v>1.2746150726826754E-3</v>
      </c>
      <c r="AJ87">
        <v>1.2746150726826754E-3</v>
      </c>
      <c r="AK87">
        <v>1.2746150726826754E-3</v>
      </c>
      <c r="AL87">
        <v>1.2746150726826754E-3</v>
      </c>
      <c r="AM87">
        <v>1.2746150726826754E-3</v>
      </c>
      <c r="AN87">
        <v>1.2746150726826754E-3</v>
      </c>
      <c r="AO87">
        <v>1.2746150726826754E-3</v>
      </c>
      <c r="AP87">
        <v>1.2746150726826754E-3</v>
      </c>
      <c r="AQ87">
        <v>1.2746150726826754E-3</v>
      </c>
      <c r="AR87">
        <v>1.2746150726826754E-3</v>
      </c>
      <c r="AS87">
        <v>1.2746150726826754E-3</v>
      </c>
      <c r="AT87">
        <v>1.2746150726826754E-3</v>
      </c>
      <c r="AU87">
        <v>1.2746150726826754E-3</v>
      </c>
      <c r="AV87">
        <v>1.2746150726826754E-3</v>
      </c>
      <c r="AW87">
        <v>1.2746150726826754E-3</v>
      </c>
      <c r="AX87">
        <v>1.2746150726826754E-3</v>
      </c>
      <c r="AY87">
        <v>1.2746150726826754E-3</v>
      </c>
      <c r="AZ87">
        <v>1.2746150726826754E-3</v>
      </c>
      <c r="BA87">
        <v>1.2746150726826754E-3</v>
      </c>
      <c r="BB87">
        <v>1.2746150726826754E-3</v>
      </c>
      <c r="BC87">
        <v>1.2746150726826754E-3</v>
      </c>
      <c r="BD87">
        <v>1.2746150726826754E-3</v>
      </c>
      <c r="BE87">
        <v>1.2746150726826754E-3</v>
      </c>
      <c r="BF87">
        <v>1.2746150726826754E-3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1041</v>
      </c>
      <c r="B88">
        <v>457.63209528179698</v>
      </c>
      <c r="C88">
        <v>1.1439244463069195E-3</v>
      </c>
      <c r="D88">
        <v>-10</v>
      </c>
      <c r="E88">
        <v>530.5</v>
      </c>
      <c r="F88">
        <v>-510.5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1.1439244463069195E-3</v>
      </c>
      <c r="U88">
        <v>1.1439244463069195E-3</v>
      </c>
      <c r="V88">
        <v>1.1439244463069195E-3</v>
      </c>
      <c r="W88">
        <v>1.1439244463069195E-3</v>
      </c>
      <c r="X88">
        <v>1.1439244463069195E-3</v>
      </c>
      <c r="Y88">
        <v>1.1439244463069195E-3</v>
      </c>
      <c r="Z88">
        <v>1.1439244463069195E-3</v>
      </c>
      <c r="AA88">
        <v>1.1439244463069195E-3</v>
      </c>
      <c r="AB88">
        <v>1.1439244463069195E-3</v>
      </c>
      <c r="AC88">
        <v>1.1439244463069195E-3</v>
      </c>
      <c r="AD88">
        <v>1.1439244463069195E-3</v>
      </c>
      <c r="AE88">
        <v>1.1439244463069195E-3</v>
      </c>
      <c r="AF88">
        <v>1.1439244463069195E-3</v>
      </c>
      <c r="AG88">
        <v>1.1439244463069195E-3</v>
      </c>
      <c r="AH88">
        <v>1.1439244463069195E-3</v>
      </c>
      <c r="AI88">
        <v>1.1439244463069195E-3</v>
      </c>
      <c r="AJ88">
        <v>1.1439244463069195E-3</v>
      </c>
      <c r="AK88">
        <v>1.1439244463069195E-3</v>
      </c>
      <c r="AL88">
        <v>1.1439244463069195E-3</v>
      </c>
      <c r="AM88">
        <v>1.1439244463069195E-3</v>
      </c>
      <c r="AN88">
        <v>1.1439244463069195E-3</v>
      </c>
      <c r="AO88">
        <v>1.1439244463069195E-3</v>
      </c>
      <c r="AP88">
        <v>1.1439244463069195E-3</v>
      </c>
      <c r="AQ88">
        <v>1.1439244463069195E-3</v>
      </c>
      <c r="AR88">
        <v>1.1439244463069195E-3</v>
      </c>
      <c r="AS88">
        <v>1.1439244463069195E-3</v>
      </c>
      <c r="AT88">
        <v>1.1439244463069195E-3</v>
      </c>
      <c r="AU88">
        <v>1.1439244463069195E-3</v>
      </c>
      <c r="AV88">
        <v>1.1439244463069195E-3</v>
      </c>
      <c r="AW88">
        <v>1.1439244463069195E-3</v>
      </c>
      <c r="AX88">
        <v>1.1439244463069195E-3</v>
      </c>
      <c r="AY88">
        <v>1.1439244463069195E-3</v>
      </c>
      <c r="AZ88">
        <v>1.1439244463069195E-3</v>
      </c>
      <c r="BA88">
        <v>1.1439244463069195E-3</v>
      </c>
      <c r="BB88">
        <v>1.1439244463069195E-3</v>
      </c>
      <c r="BC88">
        <v>1.1439244463069195E-3</v>
      </c>
      <c r="BD88">
        <v>1.1439244463069195E-3</v>
      </c>
      <c r="BE88">
        <v>1.1439244463069195E-3</v>
      </c>
      <c r="BF88">
        <v>1.1439244463069195E-3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1020</v>
      </c>
      <c r="B89">
        <v>568.82247279308183</v>
      </c>
      <c r="C89">
        <v>1.4218625374955013E-3</v>
      </c>
      <c r="D89">
        <v>-20</v>
      </c>
      <c r="E89">
        <v>530</v>
      </c>
      <c r="F89">
        <v>-490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1.4218625374955013E-3</v>
      </c>
      <c r="V89">
        <v>1.4218625374955013E-3</v>
      </c>
      <c r="W89">
        <v>1.4218625374955013E-3</v>
      </c>
      <c r="X89">
        <v>1.4218625374955013E-3</v>
      </c>
      <c r="Y89">
        <v>1.4218625374955013E-3</v>
      </c>
      <c r="Z89">
        <v>1.4218625374955013E-3</v>
      </c>
      <c r="AA89">
        <v>1.4218625374955013E-3</v>
      </c>
      <c r="AB89">
        <v>1.4218625374955013E-3</v>
      </c>
      <c r="AC89">
        <v>1.4218625374955013E-3</v>
      </c>
      <c r="AD89">
        <v>1.4218625374955013E-3</v>
      </c>
      <c r="AE89">
        <v>1.4218625374955013E-3</v>
      </c>
      <c r="AF89">
        <v>1.4218625374955013E-3</v>
      </c>
      <c r="AG89">
        <v>1.4218625374955013E-3</v>
      </c>
      <c r="AH89">
        <v>1.4218625374955013E-3</v>
      </c>
      <c r="AI89">
        <v>1.4218625374955013E-3</v>
      </c>
      <c r="AJ89">
        <v>1.4218625374955013E-3</v>
      </c>
      <c r="AK89">
        <v>1.4218625374955013E-3</v>
      </c>
      <c r="AL89">
        <v>1.4218625374955013E-3</v>
      </c>
      <c r="AM89">
        <v>1.4218625374955013E-3</v>
      </c>
      <c r="AN89">
        <v>1.4218625374955013E-3</v>
      </c>
      <c r="AO89">
        <v>1.4218625374955013E-3</v>
      </c>
      <c r="AP89">
        <v>1.4218625374955013E-3</v>
      </c>
      <c r="AQ89">
        <v>1.4218625374955013E-3</v>
      </c>
      <c r="AR89">
        <v>1.4218625374955013E-3</v>
      </c>
      <c r="AS89">
        <v>1.4218625374955013E-3</v>
      </c>
      <c r="AT89">
        <v>1.4218625374955013E-3</v>
      </c>
      <c r="AU89">
        <v>1.4218625374955013E-3</v>
      </c>
      <c r="AV89">
        <v>1.4218625374955013E-3</v>
      </c>
      <c r="AW89">
        <v>1.4218625374955013E-3</v>
      </c>
      <c r="AX89">
        <v>1.4218625374955013E-3</v>
      </c>
      <c r="AY89">
        <v>1.4218625374955013E-3</v>
      </c>
      <c r="AZ89">
        <v>1.4218625374955013E-3</v>
      </c>
      <c r="BA89">
        <v>1.4218625374955013E-3</v>
      </c>
      <c r="BB89">
        <v>1.4218625374955013E-3</v>
      </c>
      <c r="BC89">
        <v>1.4218625374955013E-3</v>
      </c>
      <c r="BD89">
        <v>1.4218625374955013E-3</v>
      </c>
      <c r="BE89">
        <v>1.4218625374955013E-3</v>
      </c>
      <c r="BF89">
        <v>1.4218625374955013E-3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1015</v>
      </c>
      <c r="B90">
        <v>553.98037453210782</v>
      </c>
      <c r="C90">
        <v>1.3847623445451733E-3</v>
      </c>
      <c r="D90">
        <v>-30</v>
      </c>
      <c r="E90">
        <v>537.5</v>
      </c>
      <c r="F90">
        <v>-477.5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1.3847623445451733E-3</v>
      </c>
      <c r="W90">
        <v>1.3847623445451733E-3</v>
      </c>
      <c r="X90">
        <v>1.3847623445451733E-3</v>
      </c>
      <c r="Y90">
        <v>1.3847623445451733E-3</v>
      </c>
      <c r="Z90">
        <v>1.3847623445451733E-3</v>
      </c>
      <c r="AA90">
        <v>1.3847623445451733E-3</v>
      </c>
      <c r="AB90">
        <v>1.3847623445451733E-3</v>
      </c>
      <c r="AC90">
        <v>1.3847623445451733E-3</v>
      </c>
      <c r="AD90">
        <v>1.3847623445451733E-3</v>
      </c>
      <c r="AE90">
        <v>1.3847623445451733E-3</v>
      </c>
      <c r="AF90">
        <v>1.3847623445451733E-3</v>
      </c>
      <c r="AG90">
        <v>1.3847623445451733E-3</v>
      </c>
      <c r="AH90">
        <v>1.3847623445451733E-3</v>
      </c>
      <c r="AI90">
        <v>1.3847623445451733E-3</v>
      </c>
      <c r="AJ90">
        <v>1.3847623445451733E-3</v>
      </c>
      <c r="AK90">
        <v>1.3847623445451733E-3</v>
      </c>
      <c r="AL90">
        <v>1.3847623445451733E-3</v>
      </c>
      <c r="AM90">
        <v>1.3847623445451733E-3</v>
      </c>
      <c r="AN90">
        <v>1.3847623445451733E-3</v>
      </c>
      <c r="AO90">
        <v>1.3847623445451733E-3</v>
      </c>
      <c r="AP90">
        <v>1.3847623445451733E-3</v>
      </c>
      <c r="AQ90">
        <v>1.3847623445451733E-3</v>
      </c>
      <c r="AR90">
        <v>1.3847623445451733E-3</v>
      </c>
      <c r="AS90">
        <v>1.3847623445451733E-3</v>
      </c>
      <c r="AT90">
        <v>1.3847623445451733E-3</v>
      </c>
      <c r="AU90">
        <v>1.3847623445451733E-3</v>
      </c>
      <c r="AV90">
        <v>1.3847623445451733E-3</v>
      </c>
      <c r="AW90">
        <v>1.3847623445451733E-3</v>
      </c>
      <c r="AX90">
        <v>1.3847623445451733E-3</v>
      </c>
      <c r="AY90">
        <v>1.3847623445451733E-3</v>
      </c>
      <c r="AZ90">
        <v>1.3847623445451733E-3</v>
      </c>
      <c r="BA90">
        <v>1.3847623445451733E-3</v>
      </c>
      <c r="BB90">
        <v>1.3847623445451733E-3</v>
      </c>
      <c r="BC90">
        <v>1.3847623445451733E-3</v>
      </c>
      <c r="BD90">
        <v>1.3847623445451733E-3</v>
      </c>
      <c r="BE90">
        <v>1.3847623445451733E-3</v>
      </c>
      <c r="BF90">
        <v>1.3847623445451733E-3</v>
      </c>
      <c r="BG90">
        <v>1.3847623445451733E-3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1015</v>
      </c>
      <c r="B91">
        <v>561.79448526849774</v>
      </c>
      <c r="C91">
        <v>1.4042949612249574E-3</v>
      </c>
      <c r="D91">
        <v>-40</v>
      </c>
      <c r="E91">
        <v>547.5</v>
      </c>
      <c r="F91">
        <v>-467.5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1.4042949612249574E-3</v>
      </c>
      <c r="W91">
        <v>1.4042949612249574E-3</v>
      </c>
      <c r="X91">
        <v>1.4042949612249574E-3</v>
      </c>
      <c r="Y91">
        <v>1.4042949612249574E-3</v>
      </c>
      <c r="Z91">
        <v>1.4042949612249574E-3</v>
      </c>
      <c r="AA91">
        <v>1.4042949612249574E-3</v>
      </c>
      <c r="AB91">
        <v>1.4042949612249574E-3</v>
      </c>
      <c r="AC91">
        <v>1.4042949612249574E-3</v>
      </c>
      <c r="AD91">
        <v>1.4042949612249574E-3</v>
      </c>
      <c r="AE91">
        <v>1.4042949612249574E-3</v>
      </c>
      <c r="AF91">
        <v>1.4042949612249574E-3</v>
      </c>
      <c r="AG91">
        <v>1.4042949612249574E-3</v>
      </c>
      <c r="AH91">
        <v>1.4042949612249574E-3</v>
      </c>
      <c r="AI91">
        <v>1.4042949612249574E-3</v>
      </c>
      <c r="AJ91">
        <v>1.4042949612249574E-3</v>
      </c>
      <c r="AK91">
        <v>1.4042949612249574E-3</v>
      </c>
      <c r="AL91">
        <v>1.4042949612249574E-3</v>
      </c>
      <c r="AM91">
        <v>1.4042949612249574E-3</v>
      </c>
      <c r="AN91">
        <v>1.4042949612249574E-3</v>
      </c>
      <c r="AO91">
        <v>1.4042949612249574E-3</v>
      </c>
      <c r="AP91">
        <v>1.4042949612249574E-3</v>
      </c>
      <c r="AQ91">
        <v>1.4042949612249574E-3</v>
      </c>
      <c r="AR91">
        <v>1.4042949612249574E-3</v>
      </c>
      <c r="AS91">
        <v>1.4042949612249574E-3</v>
      </c>
      <c r="AT91">
        <v>1.4042949612249574E-3</v>
      </c>
      <c r="AU91">
        <v>1.4042949612249574E-3</v>
      </c>
      <c r="AV91">
        <v>1.4042949612249574E-3</v>
      </c>
      <c r="AW91">
        <v>1.4042949612249574E-3</v>
      </c>
      <c r="AX91">
        <v>1.4042949612249574E-3</v>
      </c>
      <c r="AY91">
        <v>1.4042949612249574E-3</v>
      </c>
      <c r="AZ91">
        <v>1.4042949612249574E-3</v>
      </c>
      <c r="BA91">
        <v>1.4042949612249574E-3</v>
      </c>
      <c r="BB91">
        <v>1.4042949612249574E-3</v>
      </c>
      <c r="BC91">
        <v>1.4042949612249574E-3</v>
      </c>
      <c r="BD91">
        <v>1.4042949612249574E-3</v>
      </c>
      <c r="BE91">
        <v>1.4042949612249574E-3</v>
      </c>
      <c r="BF91">
        <v>1.4042949612249574E-3</v>
      </c>
      <c r="BG91">
        <v>1.4042949612249574E-3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1014</v>
      </c>
      <c r="B92">
        <v>478.31710768859784</v>
      </c>
      <c r="C92">
        <v>1.1956299355159554E-3</v>
      </c>
      <c r="D92">
        <v>-30</v>
      </c>
      <c r="E92">
        <v>537</v>
      </c>
      <c r="F92">
        <v>-477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1.1956299355159554E-3</v>
      </c>
      <c r="W92">
        <v>1.1956299355159554E-3</v>
      </c>
      <c r="X92">
        <v>1.1956299355159554E-3</v>
      </c>
      <c r="Y92">
        <v>1.1956299355159554E-3</v>
      </c>
      <c r="Z92">
        <v>1.1956299355159554E-3</v>
      </c>
      <c r="AA92">
        <v>1.1956299355159554E-3</v>
      </c>
      <c r="AB92">
        <v>1.1956299355159554E-3</v>
      </c>
      <c r="AC92">
        <v>1.1956299355159554E-3</v>
      </c>
      <c r="AD92">
        <v>1.1956299355159554E-3</v>
      </c>
      <c r="AE92">
        <v>1.1956299355159554E-3</v>
      </c>
      <c r="AF92">
        <v>1.1956299355159554E-3</v>
      </c>
      <c r="AG92">
        <v>1.1956299355159554E-3</v>
      </c>
      <c r="AH92">
        <v>1.1956299355159554E-3</v>
      </c>
      <c r="AI92">
        <v>1.1956299355159554E-3</v>
      </c>
      <c r="AJ92">
        <v>1.1956299355159554E-3</v>
      </c>
      <c r="AK92">
        <v>1.1956299355159554E-3</v>
      </c>
      <c r="AL92">
        <v>1.1956299355159554E-3</v>
      </c>
      <c r="AM92">
        <v>1.1956299355159554E-3</v>
      </c>
      <c r="AN92">
        <v>1.1956299355159554E-3</v>
      </c>
      <c r="AO92">
        <v>1.1956299355159554E-3</v>
      </c>
      <c r="AP92">
        <v>1.1956299355159554E-3</v>
      </c>
      <c r="AQ92">
        <v>1.1956299355159554E-3</v>
      </c>
      <c r="AR92">
        <v>1.1956299355159554E-3</v>
      </c>
      <c r="AS92">
        <v>1.1956299355159554E-3</v>
      </c>
      <c r="AT92">
        <v>1.1956299355159554E-3</v>
      </c>
      <c r="AU92">
        <v>1.1956299355159554E-3</v>
      </c>
      <c r="AV92">
        <v>1.1956299355159554E-3</v>
      </c>
      <c r="AW92">
        <v>1.1956299355159554E-3</v>
      </c>
      <c r="AX92">
        <v>1.1956299355159554E-3</v>
      </c>
      <c r="AY92">
        <v>1.1956299355159554E-3</v>
      </c>
      <c r="AZ92">
        <v>1.1956299355159554E-3</v>
      </c>
      <c r="BA92">
        <v>1.1956299355159554E-3</v>
      </c>
      <c r="BB92">
        <v>1.1956299355159554E-3</v>
      </c>
      <c r="BC92">
        <v>1.1956299355159554E-3</v>
      </c>
      <c r="BD92">
        <v>1.1956299355159554E-3</v>
      </c>
      <c r="BE92">
        <v>1.1956299355159554E-3</v>
      </c>
      <c r="BF92">
        <v>1.1956299355159554E-3</v>
      </c>
      <c r="BG92">
        <v>1.1956299355159554E-3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1014</v>
      </c>
      <c r="B93">
        <v>461.28614159962547</v>
      </c>
      <c r="C93">
        <v>1.1530583181528788E-3</v>
      </c>
      <c r="D93">
        <v>-20</v>
      </c>
      <c r="E93">
        <v>527</v>
      </c>
      <c r="F93">
        <v>-487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1.1530583181528788E-3</v>
      </c>
      <c r="V93">
        <v>1.1530583181528788E-3</v>
      </c>
      <c r="W93">
        <v>1.1530583181528788E-3</v>
      </c>
      <c r="X93">
        <v>1.1530583181528788E-3</v>
      </c>
      <c r="Y93">
        <v>1.1530583181528788E-3</v>
      </c>
      <c r="Z93">
        <v>1.1530583181528788E-3</v>
      </c>
      <c r="AA93">
        <v>1.1530583181528788E-3</v>
      </c>
      <c r="AB93">
        <v>1.1530583181528788E-3</v>
      </c>
      <c r="AC93">
        <v>1.1530583181528788E-3</v>
      </c>
      <c r="AD93">
        <v>1.1530583181528788E-3</v>
      </c>
      <c r="AE93">
        <v>1.1530583181528788E-3</v>
      </c>
      <c r="AF93">
        <v>1.1530583181528788E-3</v>
      </c>
      <c r="AG93">
        <v>1.1530583181528788E-3</v>
      </c>
      <c r="AH93">
        <v>1.1530583181528788E-3</v>
      </c>
      <c r="AI93">
        <v>1.1530583181528788E-3</v>
      </c>
      <c r="AJ93">
        <v>1.1530583181528788E-3</v>
      </c>
      <c r="AK93">
        <v>1.1530583181528788E-3</v>
      </c>
      <c r="AL93">
        <v>1.1530583181528788E-3</v>
      </c>
      <c r="AM93">
        <v>1.1530583181528788E-3</v>
      </c>
      <c r="AN93">
        <v>1.1530583181528788E-3</v>
      </c>
      <c r="AO93">
        <v>1.1530583181528788E-3</v>
      </c>
      <c r="AP93">
        <v>1.1530583181528788E-3</v>
      </c>
      <c r="AQ93">
        <v>1.1530583181528788E-3</v>
      </c>
      <c r="AR93">
        <v>1.1530583181528788E-3</v>
      </c>
      <c r="AS93">
        <v>1.1530583181528788E-3</v>
      </c>
      <c r="AT93">
        <v>1.1530583181528788E-3</v>
      </c>
      <c r="AU93">
        <v>1.1530583181528788E-3</v>
      </c>
      <c r="AV93">
        <v>1.1530583181528788E-3</v>
      </c>
      <c r="AW93">
        <v>1.1530583181528788E-3</v>
      </c>
      <c r="AX93">
        <v>1.1530583181528788E-3</v>
      </c>
      <c r="AY93">
        <v>1.1530583181528788E-3</v>
      </c>
      <c r="AZ93">
        <v>1.1530583181528788E-3</v>
      </c>
      <c r="BA93">
        <v>1.1530583181528788E-3</v>
      </c>
      <c r="BB93">
        <v>1.1530583181528788E-3</v>
      </c>
      <c r="BC93">
        <v>1.1530583181528788E-3</v>
      </c>
      <c r="BD93">
        <v>1.1530583181528788E-3</v>
      </c>
      <c r="BE93">
        <v>1.1530583181528788E-3</v>
      </c>
      <c r="BF93">
        <v>1.1530583181528788E-3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1005</v>
      </c>
      <c r="B94">
        <v>540.34020400069664</v>
      </c>
      <c r="C94">
        <v>1.3506665617459611E-3</v>
      </c>
      <c r="D94">
        <v>-10</v>
      </c>
      <c r="E94">
        <v>512.5</v>
      </c>
      <c r="F94">
        <v>-492.5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1.3506665617459611E-3</v>
      </c>
      <c r="V94">
        <v>1.3506665617459611E-3</v>
      </c>
      <c r="W94">
        <v>1.3506665617459611E-3</v>
      </c>
      <c r="X94">
        <v>1.3506665617459611E-3</v>
      </c>
      <c r="Y94">
        <v>1.3506665617459611E-3</v>
      </c>
      <c r="Z94">
        <v>1.3506665617459611E-3</v>
      </c>
      <c r="AA94">
        <v>1.3506665617459611E-3</v>
      </c>
      <c r="AB94">
        <v>1.3506665617459611E-3</v>
      </c>
      <c r="AC94">
        <v>1.3506665617459611E-3</v>
      </c>
      <c r="AD94">
        <v>1.3506665617459611E-3</v>
      </c>
      <c r="AE94">
        <v>1.3506665617459611E-3</v>
      </c>
      <c r="AF94">
        <v>1.3506665617459611E-3</v>
      </c>
      <c r="AG94">
        <v>1.3506665617459611E-3</v>
      </c>
      <c r="AH94">
        <v>1.3506665617459611E-3</v>
      </c>
      <c r="AI94">
        <v>1.3506665617459611E-3</v>
      </c>
      <c r="AJ94">
        <v>1.3506665617459611E-3</v>
      </c>
      <c r="AK94">
        <v>1.3506665617459611E-3</v>
      </c>
      <c r="AL94">
        <v>1.3506665617459611E-3</v>
      </c>
      <c r="AM94">
        <v>1.3506665617459611E-3</v>
      </c>
      <c r="AN94">
        <v>1.3506665617459611E-3</v>
      </c>
      <c r="AO94">
        <v>1.3506665617459611E-3</v>
      </c>
      <c r="AP94">
        <v>1.3506665617459611E-3</v>
      </c>
      <c r="AQ94">
        <v>1.3506665617459611E-3</v>
      </c>
      <c r="AR94">
        <v>1.3506665617459611E-3</v>
      </c>
      <c r="AS94">
        <v>1.3506665617459611E-3</v>
      </c>
      <c r="AT94">
        <v>1.3506665617459611E-3</v>
      </c>
      <c r="AU94">
        <v>1.3506665617459611E-3</v>
      </c>
      <c r="AV94">
        <v>1.3506665617459611E-3</v>
      </c>
      <c r="AW94">
        <v>1.3506665617459611E-3</v>
      </c>
      <c r="AX94">
        <v>1.3506665617459611E-3</v>
      </c>
      <c r="AY94">
        <v>1.3506665617459611E-3</v>
      </c>
      <c r="AZ94">
        <v>1.3506665617459611E-3</v>
      </c>
      <c r="BA94">
        <v>1.3506665617459611E-3</v>
      </c>
      <c r="BB94">
        <v>1.3506665617459611E-3</v>
      </c>
      <c r="BC94">
        <v>1.3506665617459611E-3</v>
      </c>
      <c r="BD94">
        <v>1.3506665617459611E-3</v>
      </c>
      <c r="BE94">
        <v>1.3506665617459611E-3</v>
      </c>
      <c r="BF94">
        <v>1.3506665617459611E-3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1014</v>
      </c>
      <c r="B95">
        <v>476.81045395502167</v>
      </c>
      <c r="C95">
        <v>1.1918638140928151E-3</v>
      </c>
      <c r="D95">
        <v>0</v>
      </c>
      <c r="E95">
        <v>507</v>
      </c>
      <c r="F95">
        <v>-507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1.1918638140928151E-3</v>
      </c>
      <c r="V95">
        <v>1.1918638140928151E-3</v>
      </c>
      <c r="W95">
        <v>1.1918638140928151E-3</v>
      </c>
      <c r="X95">
        <v>1.1918638140928151E-3</v>
      </c>
      <c r="Y95">
        <v>1.1918638140928151E-3</v>
      </c>
      <c r="Z95">
        <v>1.1918638140928151E-3</v>
      </c>
      <c r="AA95">
        <v>1.1918638140928151E-3</v>
      </c>
      <c r="AB95">
        <v>1.1918638140928151E-3</v>
      </c>
      <c r="AC95">
        <v>1.1918638140928151E-3</v>
      </c>
      <c r="AD95">
        <v>1.1918638140928151E-3</v>
      </c>
      <c r="AE95">
        <v>1.1918638140928151E-3</v>
      </c>
      <c r="AF95">
        <v>1.1918638140928151E-3</v>
      </c>
      <c r="AG95">
        <v>1.1918638140928151E-3</v>
      </c>
      <c r="AH95">
        <v>1.1918638140928151E-3</v>
      </c>
      <c r="AI95">
        <v>1.1918638140928151E-3</v>
      </c>
      <c r="AJ95">
        <v>1.1918638140928151E-3</v>
      </c>
      <c r="AK95">
        <v>1.1918638140928151E-3</v>
      </c>
      <c r="AL95">
        <v>1.1918638140928151E-3</v>
      </c>
      <c r="AM95">
        <v>1.1918638140928151E-3</v>
      </c>
      <c r="AN95">
        <v>1.1918638140928151E-3</v>
      </c>
      <c r="AO95">
        <v>1.1918638140928151E-3</v>
      </c>
      <c r="AP95">
        <v>1.1918638140928151E-3</v>
      </c>
      <c r="AQ95">
        <v>1.1918638140928151E-3</v>
      </c>
      <c r="AR95">
        <v>1.1918638140928151E-3</v>
      </c>
      <c r="AS95">
        <v>1.1918638140928151E-3</v>
      </c>
      <c r="AT95">
        <v>1.1918638140928151E-3</v>
      </c>
      <c r="AU95">
        <v>1.1918638140928151E-3</v>
      </c>
      <c r="AV95">
        <v>1.1918638140928151E-3</v>
      </c>
      <c r="AW95">
        <v>1.1918638140928151E-3</v>
      </c>
      <c r="AX95">
        <v>1.1918638140928151E-3</v>
      </c>
      <c r="AY95">
        <v>1.1918638140928151E-3</v>
      </c>
      <c r="AZ95">
        <v>1.1918638140928151E-3</v>
      </c>
      <c r="BA95">
        <v>1.1918638140928151E-3</v>
      </c>
      <c r="BB95">
        <v>1.1918638140928151E-3</v>
      </c>
      <c r="BC95">
        <v>1.1918638140928151E-3</v>
      </c>
      <c r="BD95">
        <v>1.1918638140928151E-3</v>
      </c>
      <c r="BE95">
        <v>1.1918638140928151E-3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1005</v>
      </c>
      <c r="B96">
        <v>559.77074827474587</v>
      </c>
      <c r="C96">
        <v>1.3992363076822619E-3</v>
      </c>
      <c r="D96">
        <v>10</v>
      </c>
      <c r="E96">
        <v>492.5</v>
      </c>
      <c r="F96">
        <v>-512.5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1.3992363076822619E-3</v>
      </c>
      <c r="U96">
        <v>1.3992363076822619E-3</v>
      </c>
      <c r="V96">
        <v>1.3992363076822619E-3</v>
      </c>
      <c r="W96">
        <v>1.3992363076822619E-3</v>
      </c>
      <c r="X96">
        <v>1.3992363076822619E-3</v>
      </c>
      <c r="Y96">
        <v>1.3992363076822619E-3</v>
      </c>
      <c r="Z96">
        <v>1.3992363076822619E-3</v>
      </c>
      <c r="AA96">
        <v>1.3992363076822619E-3</v>
      </c>
      <c r="AB96">
        <v>1.3992363076822619E-3</v>
      </c>
      <c r="AC96">
        <v>1.3992363076822619E-3</v>
      </c>
      <c r="AD96">
        <v>1.3992363076822619E-3</v>
      </c>
      <c r="AE96">
        <v>1.3992363076822619E-3</v>
      </c>
      <c r="AF96">
        <v>1.3992363076822619E-3</v>
      </c>
      <c r="AG96">
        <v>1.3992363076822619E-3</v>
      </c>
      <c r="AH96">
        <v>1.3992363076822619E-3</v>
      </c>
      <c r="AI96">
        <v>1.3992363076822619E-3</v>
      </c>
      <c r="AJ96">
        <v>1.3992363076822619E-3</v>
      </c>
      <c r="AK96">
        <v>1.3992363076822619E-3</v>
      </c>
      <c r="AL96">
        <v>1.3992363076822619E-3</v>
      </c>
      <c r="AM96">
        <v>1.3992363076822619E-3</v>
      </c>
      <c r="AN96">
        <v>1.3992363076822619E-3</v>
      </c>
      <c r="AO96">
        <v>1.3992363076822619E-3</v>
      </c>
      <c r="AP96">
        <v>1.3992363076822619E-3</v>
      </c>
      <c r="AQ96">
        <v>1.3992363076822619E-3</v>
      </c>
      <c r="AR96">
        <v>1.3992363076822619E-3</v>
      </c>
      <c r="AS96">
        <v>1.3992363076822619E-3</v>
      </c>
      <c r="AT96">
        <v>1.3992363076822619E-3</v>
      </c>
      <c r="AU96">
        <v>1.3992363076822619E-3</v>
      </c>
      <c r="AV96">
        <v>1.3992363076822619E-3</v>
      </c>
      <c r="AW96">
        <v>1.3992363076822619E-3</v>
      </c>
      <c r="AX96">
        <v>1.3992363076822619E-3</v>
      </c>
      <c r="AY96">
        <v>1.3992363076822619E-3</v>
      </c>
      <c r="AZ96">
        <v>1.3992363076822619E-3</v>
      </c>
      <c r="BA96">
        <v>1.3992363076822619E-3</v>
      </c>
      <c r="BB96">
        <v>1.3992363076822619E-3</v>
      </c>
      <c r="BC96">
        <v>1.3992363076822619E-3</v>
      </c>
      <c r="BD96">
        <v>1.3992363076822619E-3</v>
      </c>
      <c r="BE96">
        <v>1.3992363076822619E-3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1020</v>
      </c>
      <c r="B97">
        <v>540.22431171946403</v>
      </c>
      <c r="C97">
        <v>1.3503768704961404E-3</v>
      </c>
      <c r="D97">
        <v>20</v>
      </c>
      <c r="E97">
        <v>490</v>
      </c>
      <c r="F97">
        <v>-530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1.3503768704961404E-3</v>
      </c>
      <c r="U97">
        <v>1.3503768704961404E-3</v>
      </c>
      <c r="V97">
        <v>1.3503768704961404E-3</v>
      </c>
      <c r="W97">
        <v>1.3503768704961404E-3</v>
      </c>
      <c r="X97">
        <v>1.3503768704961404E-3</v>
      </c>
      <c r="Y97">
        <v>1.3503768704961404E-3</v>
      </c>
      <c r="Z97">
        <v>1.3503768704961404E-3</v>
      </c>
      <c r="AA97">
        <v>1.3503768704961404E-3</v>
      </c>
      <c r="AB97">
        <v>1.3503768704961404E-3</v>
      </c>
      <c r="AC97">
        <v>1.3503768704961404E-3</v>
      </c>
      <c r="AD97">
        <v>1.3503768704961404E-3</v>
      </c>
      <c r="AE97">
        <v>1.3503768704961404E-3</v>
      </c>
      <c r="AF97">
        <v>1.3503768704961404E-3</v>
      </c>
      <c r="AG97">
        <v>1.3503768704961404E-3</v>
      </c>
      <c r="AH97">
        <v>1.3503768704961404E-3</v>
      </c>
      <c r="AI97">
        <v>1.3503768704961404E-3</v>
      </c>
      <c r="AJ97">
        <v>1.3503768704961404E-3</v>
      </c>
      <c r="AK97">
        <v>1.3503768704961404E-3</v>
      </c>
      <c r="AL97">
        <v>1.3503768704961404E-3</v>
      </c>
      <c r="AM97">
        <v>1.3503768704961404E-3</v>
      </c>
      <c r="AN97">
        <v>1.3503768704961404E-3</v>
      </c>
      <c r="AO97">
        <v>1.3503768704961404E-3</v>
      </c>
      <c r="AP97">
        <v>1.3503768704961404E-3</v>
      </c>
      <c r="AQ97">
        <v>1.3503768704961404E-3</v>
      </c>
      <c r="AR97">
        <v>1.3503768704961404E-3</v>
      </c>
      <c r="AS97">
        <v>1.3503768704961404E-3</v>
      </c>
      <c r="AT97">
        <v>1.3503768704961404E-3</v>
      </c>
      <c r="AU97">
        <v>1.3503768704961404E-3</v>
      </c>
      <c r="AV97">
        <v>1.3503768704961404E-3</v>
      </c>
      <c r="AW97">
        <v>1.3503768704961404E-3</v>
      </c>
      <c r="AX97">
        <v>1.3503768704961404E-3</v>
      </c>
      <c r="AY97">
        <v>1.3503768704961404E-3</v>
      </c>
      <c r="AZ97">
        <v>1.3503768704961404E-3</v>
      </c>
      <c r="BA97">
        <v>1.3503768704961404E-3</v>
      </c>
      <c r="BB97">
        <v>1.3503768704961404E-3</v>
      </c>
      <c r="BC97">
        <v>1.3503768704961404E-3</v>
      </c>
      <c r="BD97">
        <v>1.3503768704961404E-3</v>
      </c>
      <c r="BE97">
        <v>1.3503768704961404E-3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1015</v>
      </c>
      <c r="B98">
        <v>558.10032683292195</v>
      </c>
      <c r="C98">
        <v>1.3950608227400159E-3</v>
      </c>
      <c r="D98">
        <v>30</v>
      </c>
      <c r="E98">
        <v>477.5</v>
      </c>
      <c r="F98">
        <v>-537.5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1.3950608227400159E-3</v>
      </c>
      <c r="T98">
        <v>1.3950608227400159E-3</v>
      </c>
      <c r="U98">
        <v>1.3950608227400159E-3</v>
      </c>
      <c r="V98">
        <v>1.3950608227400159E-3</v>
      </c>
      <c r="W98">
        <v>1.3950608227400159E-3</v>
      </c>
      <c r="X98">
        <v>1.3950608227400159E-3</v>
      </c>
      <c r="Y98">
        <v>1.3950608227400159E-3</v>
      </c>
      <c r="Z98">
        <v>1.3950608227400159E-3</v>
      </c>
      <c r="AA98">
        <v>1.3950608227400159E-3</v>
      </c>
      <c r="AB98">
        <v>1.3950608227400159E-3</v>
      </c>
      <c r="AC98">
        <v>1.3950608227400159E-3</v>
      </c>
      <c r="AD98">
        <v>1.3950608227400159E-3</v>
      </c>
      <c r="AE98">
        <v>1.3950608227400159E-3</v>
      </c>
      <c r="AF98">
        <v>1.3950608227400159E-3</v>
      </c>
      <c r="AG98">
        <v>1.3950608227400159E-3</v>
      </c>
      <c r="AH98">
        <v>1.3950608227400159E-3</v>
      </c>
      <c r="AI98">
        <v>1.3950608227400159E-3</v>
      </c>
      <c r="AJ98">
        <v>1.3950608227400159E-3</v>
      </c>
      <c r="AK98">
        <v>1.3950608227400159E-3</v>
      </c>
      <c r="AL98">
        <v>1.3950608227400159E-3</v>
      </c>
      <c r="AM98">
        <v>1.3950608227400159E-3</v>
      </c>
      <c r="AN98">
        <v>1.3950608227400159E-3</v>
      </c>
      <c r="AO98">
        <v>1.3950608227400159E-3</v>
      </c>
      <c r="AP98">
        <v>1.3950608227400159E-3</v>
      </c>
      <c r="AQ98">
        <v>1.3950608227400159E-3</v>
      </c>
      <c r="AR98">
        <v>1.3950608227400159E-3</v>
      </c>
      <c r="AS98">
        <v>1.3950608227400159E-3</v>
      </c>
      <c r="AT98">
        <v>1.3950608227400159E-3</v>
      </c>
      <c r="AU98">
        <v>1.3950608227400159E-3</v>
      </c>
      <c r="AV98">
        <v>1.3950608227400159E-3</v>
      </c>
      <c r="AW98">
        <v>1.3950608227400159E-3</v>
      </c>
      <c r="AX98">
        <v>1.3950608227400159E-3</v>
      </c>
      <c r="AY98">
        <v>1.3950608227400159E-3</v>
      </c>
      <c r="AZ98">
        <v>1.3950608227400159E-3</v>
      </c>
      <c r="BA98">
        <v>1.3950608227400159E-3</v>
      </c>
      <c r="BB98">
        <v>1.3950608227400159E-3</v>
      </c>
      <c r="BC98">
        <v>1.3950608227400159E-3</v>
      </c>
      <c r="BD98">
        <v>1.3950608227400159E-3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1005</v>
      </c>
      <c r="B99">
        <v>567.20980634953003</v>
      </c>
      <c r="C99">
        <v>1.417831420387376E-3</v>
      </c>
      <c r="D99">
        <v>40</v>
      </c>
      <c r="E99">
        <v>462.5</v>
      </c>
      <c r="F99">
        <v>-542.5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1.417831420387376E-3</v>
      </c>
      <c r="T99">
        <v>1.417831420387376E-3</v>
      </c>
      <c r="U99">
        <v>1.417831420387376E-3</v>
      </c>
      <c r="V99">
        <v>1.417831420387376E-3</v>
      </c>
      <c r="W99">
        <v>1.417831420387376E-3</v>
      </c>
      <c r="X99">
        <v>1.417831420387376E-3</v>
      </c>
      <c r="Y99">
        <v>1.417831420387376E-3</v>
      </c>
      <c r="Z99">
        <v>1.417831420387376E-3</v>
      </c>
      <c r="AA99">
        <v>1.417831420387376E-3</v>
      </c>
      <c r="AB99">
        <v>1.417831420387376E-3</v>
      </c>
      <c r="AC99">
        <v>1.417831420387376E-3</v>
      </c>
      <c r="AD99">
        <v>1.417831420387376E-3</v>
      </c>
      <c r="AE99">
        <v>1.417831420387376E-3</v>
      </c>
      <c r="AF99">
        <v>1.417831420387376E-3</v>
      </c>
      <c r="AG99">
        <v>1.417831420387376E-3</v>
      </c>
      <c r="AH99">
        <v>1.417831420387376E-3</v>
      </c>
      <c r="AI99">
        <v>1.417831420387376E-3</v>
      </c>
      <c r="AJ99">
        <v>1.417831420387376E-3</v>
      </c>
      <c r="AK99">
        <v>1.417831420387376E-3</v>
      </c>
      <c r="AL99">
        <v>1.417831420387376E-3</v>
      </c>
      <c r="AM99">
        <v>1.417831420387376E-3</v>
      </c>
      <c r="AN99">
        <v>1.417831420387376E-3</v>
      </c>
      <c r="AO99">
        <v>1.417831420387376E-3</v>
      </c>
      <c r="AP99">
        <v>1.417831420387376E-3</v>
      </c>
      <c r="AQ99">
        <v>1.417831420387376E-3</v>
      </c>
      <c r="AR99">
        <v>1.417831420387376E-3</v>
      </c>
      <c r="AS99">
        <v>1.417831420387376E-3</v>
      </c>
      <c r="AT99">
        <v>1.417831420387376E-3</v>
      </c>
      <c r="AU99">
        <v>1.417831420387376E-3</v>
      </c>
      <c r="AV99">
        <v>1.417831420387376E-3</v>
      </c>
      <c r="AW99">
        <v>1.417831420387376E-3</v>
      </c>
      <c r="AX99">
        <v>1.417831420387376E-3</v>
      </c>
      <c r="AY99">
        <v>1.417831420387376E-3</v>
      </c>
      <c r="AZ99">
        <v>1.417831420387376E-3</v>
      </c>
      <c r="BA99">
        <v>1.417831420387376E-3</v>
      </c>
      <c r="BB99">
        <v>1.417831420387376E-3</v>
      </c>
      <c r="BC99">
        <v>1.417831420387376E-3</v>
      </c>
      <c r="BD99">
        <v>1.417831420387376E-3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1005</v>
      </c>
      <c r="B100">
        <v>542.60225356327282</v>
      </c>
      <c r="C100">
        <v>1.3563209155818638E-3</v>
      </c>
      <c r="D100">
        <v>30</v>
      </c>
      <c r="E100">
        <v>472.5</v>
      </c>
      <c r="F100">
        <v>-532.5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1.3563209155818638E-3</v>
      </c>
      <c r="U100">
        <v>1.3563209155818638E-3</v>
      </c>
      <c r="V100">
        <v>1.3563209155818638E-3</v>
      </c>
      <c r="W100">
        <v>1.3563209155818638E-3</v>
      </c>
      <c r="X100">
        <v>1.3563209155818638E-3</v>
      </c>
      <c r="Y100">
        <v>1.3563209155818638E-3</v>
      </c>
      <c r="Z100">
        <v>1.3563209155818638E-3</v>
      </c>
      <c r="AA100">
        <v>1.3563209155818638E-3</v>
      </c>
      <c r="AB100">
        <v>1.3563209155818638E-3</v>
      </c>
      <c r="AC100">
        <v>1.3563209155818638E-3</v>
      </c>
      <c r="AD100">
        <v>1.3563209155818638E-3</v>
      </c>
      <c r="AE100">
        <v>1.3563209155818638E-3</v>
      </c>
      <c r="AF100">
        <v>1.3563209155818638E-3</v>
      </c>
      <c r="AG100">
        <v>1.3563209155818638E-3</v>
      </c>
      <c r="AH100">
        <v>1.3563209155818638E-3</v>
      </c>
      <c r="AI100">
        <v>1.3563209155818638E-3</v>
      </c>
      <c r="AJ100">
        <v>1.3563209155818638E-3</v>
      </c>
      <c r="AK100">
        <v>1.3563209155818638E-3</v>
      </c>
      <c r="AL100">
        <v>1.3563209155818638E-3</v>
      </c>
      <c r="AM100">
        <v>1.3563209155818638E-3</v>
      </c>
      <c r="AN100">
        <v>1.3563209155818638E-3</v>
      </c>
      <c r="AO100">
        <v>1.3563209155818638E-3</v>
      </c>
      <c r="AP100">
        <v>1.3563209155818638E-3</v>
      </c>
      <c r="AQ100">
        <v>1.3563209155818638E-3</v>
      </c>
      <c r="AR100">
        <v>1.3563209155818638E-3</v>
      </c>
      <c r="AS100">
        <v>1.3563209155818638E-3</v>
      </c>
      <c r="AT100">
        <v>1.3563209155818638E-3</v>
      </c>
      <c r="AU100">
        <v>1.3563209155818638E-3</v>
      </c>
      <c r="AV100">
        <v>1.3563209155818638E-3</v>
      </c>
      <c r="AW100">
        <v>1.3563209155818638E-3</v>
      </c>
      <c r="AX100">
        <v>1.3563209155818638E-3</v>
      </c>
      <c r="AY100">
        <v>1.3563209155818638E-3</v>
      </c>
      <c r="AZ100">
        <v>1.3563209155818638E-3</v>
      </c>
      <c r="BA100">
        <v>1.3563209155818638E-3</v>
      </c>
      <c r="BB100">
        <v>1.3563209155818638E-3</v>
      </c>
      <c r="BC100">
        <v>1.3563209155818638E-3</v>
      </c>
      <c r="BD100">
        <v>1.3563209155818638E-3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1014</v>
      </c>
      <c r="B101">
        <v>472.40008389993943</v>
      </c>
      <c r="C101">
        <v>1.1808393903793473E-3</v>
      </c>
      <c r="D101">
        <v>20</v>
      </c>
      <c r="E101">
        <v>487</v>
      </c>
      <c r="F101">
        <v>-527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1.1808393903793473E-3</v>
      </c>
      <c r="U101">
        <v>1.1808393903793473E-3</v>
      </c>
      <c r="V101">
        <v>1.1808393903793473E-3</v>
      </c>
      <c r="W101">
        <v>1.1808393903793473E-3</v>
      </c>
      <c r="X101">
        <v>1.1808393903793473E-3</v>
      </c>
      <c r="Y101">
        <v>1.1808393903793473E-3</v>
      </c>
      <c r="Z101">
        <v>1.1808393903793473E-3</v>
      </c>
      <c r="AA101">
        <v>1.1808393903793473E-3</v>
      </c>
      <c r="AB101">
        <v>1.1808393903793473E-3</v>
      </c>
      <c r="AC101">
        <v>1.1808393903793473E-3</v>
      </c>
      <c r="AD101">
        <v>1.1808393903793473E-3</v>
      </c>
      <c r="AE101">
        <v>1.1808393903793473E-3</v>
      </c>
      <c r="AF101">
        <v>1.1808393903793473E-3</v>
      </c>
      <c r="AG101">
        <v>1.1808393903793473E-3</v>
      </c>
      <c r="AH101">
        <v>1.1808393903793473E-3</v>
      </c>
      <c r="AI101">
        <v>1.1808393903793473E-3</v>
      </c>
      <c r="AJ101">
        <v>1.1808393903793473E-3</v>
      </c>
      <c r="AK101">
        <v>1.1808393903793473E-3</v>
      </c>
      <c r="AL101">
        <v>1.1808393903793473E-3</v>
      </c>
      <c r="AM101">
        <v>1.1808393903793473E-3</v>
      </c>
      <c r="AN101">
        <v>1.1808393903793473E-3</v>
      </c>
      <c r="AO101">
        <v>1.1808393903793473E-3</v>
      </c>
      <c r="AP101">
        <v>1.1808393903793473E-3</v>
      </c>
      <c r="AQ101">
        <v>1.1808393903793473E-3</v>
      </c>
      <c r="AR101">
        <v>1.1808393903793473E-3</v>
      </c>
      <c r="AS101">
        <v>1.1808393903793473E-3</v>
      </c>
      <c r="AT101">
        <v>1.1808393903793473E-3</v>
      </c>
      <c r="AU101">
        <v>1.1808393903793473E-3</v>
      </c>
      <c r="AV101">
        <v>1.1808393903793473E-3</v>
      </c>
      <c r="AW101">
        <v>1.1808393903793473E-3</v>
      </c>
      <c r="AX101">
        <v>1.1808393903793473E-3</v>
      </c>
      <c r="AY101">
        <v>1.1808393903793473E-3</v>
      </c>
      <c r="AZ101">
        <v>1.1808393903793473E-3</v>
      </c>
      <c r="BA101">
        <v>1.1808393903793473E-3</v>
      </c>
      <c r="BB101">
        <v>1.1808393903793473E-3</v>
      </c>
      <c r="BC101">
        <v>1.1808393903793473E-3</v>
      </c>
      <c r="BD101">
        <v>1.1808393903793473E-3</v>
      </c>
      <c r="BE101">
        <v>1.1808393903793473E-3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1015</v>
      </c>
      <c r="B102">
        <v>544.10912024725178</v>
      </c>
      <c r="C102">
        <v>1.3600875693085162E-3</v>
      </c>
      <c r="D102">
        <v>10</v>
      </c>
      <c r="E102">
        <v>497.5</v>
      </c>
      <c r="F102">
        <v>-517.5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1.3600875693085162E-3</v>
      </c>
      <c r="U102">
        <v>1.3600875693085162E-3</v>
      </c>
      <c r="V102">
        <v>1.3600875693085162E-3</v>
      </c>
      <c r="W102">
        <v>1.3600875693085162E-3</v>
      </c>
      <c r="X102">
        <v>1.3600875693085162E-3</v>
      </c>
      <c r="Y102">
        <v>1.3600875693085162E-3</v>
      </c>
      <c r="Z102">
        <v>1.3600875693085162E-3</v>
      </c>
      <c r="AA102">
        <v>1.3600875693085162E-3</v>
      </c>
      <c r="AB102">
        <v>1.3600875693085162E-3</v>
      </c>
      <c r="AC102">
        <v>1.3600875693085162E-3</v>
      </c>
      <c r="AD102">
        <v>1.3600875693085162E-3</v>
      </c>
      <c r="AE102">
        <v>1.3600875693085162E-3</v>
      </c>
      <c r="AF102">
        <v>1.3600875693085162E-3</v>
      </c>
      <c r="AG102">
        <v>1.3600875693085162E-3</v>
      </c>
      <c r="AH102">
        <v>1.3600875693085162E-3</v>
      </c>
      <c r="AI102">
        <v>1.3600875693085162E-3</v>
      </c>
      <c r="AJ102">
        <v>1.3600875693085162E-3</v>
      </c>
      <c r="AK102">
        <v>1.3600875693085162E-3</v>
      </c>
      <c r="AL102">
        <v>1.3600875693085162E-3</v>
      </c>
      <c r="AM102">
        <v>1.3600875693085162E-3</v>
      </c>
      <c r="AN102">
        <v>1.3600875693085162E-3</v>
      </c>
      <c r="AO102">
        <v>1.3600875693085162E-3</v>
      </c>
      <c r="AP102">
        <v>1.3600875693085162E-3</v>
      </c>
      <c r="AQ102">
        <v>1.3600875693085162E-3</v>
      </c>
      <c r="AR102">
        <v>1.3600875693085162E-3</v>
      </c>
      <c r="AS102">
        <v>1.3600875693085162E-3</v>
      </c>
      <c r="AT102">
        <v>1.3600875693085162E-3</v>
      </c>
      <c r="AU102">
        <v>1.3600875693085162E-3</v>
      </c>
      <c r="AV102">
        <v>1.3600875693085162E-3</v>
      </c>
      <c r="AW102">
        <v>1.3600875693085162E-3</v>
      </c>
      <c r="AX102">
        <v>1.3600875693085162E-3</v>
      </c>
      <c r="AY102">
        <v>1.3600875693085162E-3</v>
      </c>
      <c r="AZ102">
        <v>1.3600875693085162E-3</v>
      </c>
      <c r="BA102">
        <v>1.3600875693085162E-3</v>
      </c>
      <c r="BB102">
        <v>1.3600875693085162E-3</v>
      </c>
      <c r="BC102">
        <v>1.3600875693085162E-3</v>
      </c>
      <c r="BD102">
        <v>1.3600875693085162E-3</v>
      </c>
      <c r="BE102">
        <v>1.3600875693085162E-3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1015</v>
      </c>
      <c r="B103">
        <v>546.06232725823133</v>
      </c>
      <c r="C103">
        <v>1.3649699219048343E-3</v>
      </c>
      <c r="D103">
        <v>0</v>
      </c>
      <c r="E103">
        <v>507.5</v>
      </c>
      <c r="F103">
        <v>-507.5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1.3649699219048343E-3</v>
      </c>
      <c r="V103">
        <v>1.3649699219048343E-3</v>
      </c>
      <c r="W103">
        <v>1.3649699219048343E-3</v>
      </c>
      <c r="X103">
        <v>1.3649699219048343E-3</v>
      </c>
      <c r="Y103">
        <v>1.3649699219048343E-3</v>
      </c>
      <c r="Z103">
        <v>1.3649699219048343E-3</v>
      </c>
      <c r="AA103">
        <v>1.3649699219048343E-3</v>
      </c>
      <c r="AB103">
        <v>1.3649699219048343E-3</v>
      </c>
      <c r="AC103">
        <v>1.3649699219048343E-3</v>
      </c>
      <c r="AD103">
        <v>1.3649699219048343E-3</v>
      </c>
      <c r="AE103">
        <v>1.3649699219048343E-3</v>
      </c>
      <c r="AF103">
        <v>1.3649699219048343E-3</v>
      </c>
      <c r="AG103">
        <v>1.3649699219048343E-3</v>
      </c>
      <c r="AH103">
        <v>1.3649699219048343E-3</v>
      </c>
      <c r="AI103">
        <v>1.3649699219048343E-3</v>
      </c>
      <c r="AJ103">
        <v>1.3649699219048343E-3</v>
      </c>
      <c r="AK103">
        <v>1.3649699219048343E-3</v>
      </c>
      <c r="AL103">
        <v>1.3649699219048343E-3</v>
      </c>
      <c r="AM103">
        <v>1.3649699219048343E-3</v>
      </c>
      <c r="AN103">
        <v>1.3649699219048343E-3</v>
      </c>
      <c r="AO103">
        <v>1.3649699219048343E-3</v>
      </c>
      <c r="AP103">
        <v>1.3649699219048343E-3</v>
      </c>
      <c r="AQ103">
        <v>1.3649699219048343E-3</v>
      </c>
      <c r="AR103">
        <v>1.3649699219048343E-3</v>
      </c>
      <c r="AS103">
        <v>1.3649699219048343E-3</v>
      </c>
      <c r="AT103">
        <v>1.3649699219048343E-3</v>
      </c>
      <c r="AU103">
        <v>1.3649699219048343E-3</v>
      </c>
      <c r="AV103">
        <v>1.3649699219048343E-3</v>
      </c>
      <c r="AW103">
        <v>1.3649699219048343E-3</v>
      </c>
      <c r="AX103">
        <v>1.3649699219048343E-3</v>
      </c>
      <c r="AY103">
        <v>1.3649699219048343E-3</v>
      </c>
      <c r="AZ103">
        <v>1.3649699219048343E-3</v>
      </c>
      <c r="BA103">
        <v>1.3649699219048343E-3</v>
      </c>
      <c r="BB103">
        <v>1.3649699219048343E-3</v>
      </c>
      <c r="BC103">
        <v>1.3649699219048343E-3</v>
      </c>
      <c r="BD103">
        <v>1.3649699219048343E-3</v>
      </c>
      <c r="BE103">
        <v>1.3649699219048343E-3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1014</v>
      </c>
      <c r="B104">
        <v>461.26363276231689</v>
      </c>
      <c r="C104">
        <v>1.1530020537223009E-3</v>
      </c>
      <c r="D104">
        <v>-10</v>
      </c>
      <c r="E104">
        <v>517</v>
      </c>
      <c r="F104">
        <v>-497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1.1530020537223009E-3</v>
      </c>
      <c r="V104">
        <v>1.1530020537223009E-3</v>
      </c>
      <c r="W104">
        <v>1.1530020537223009E-3</v>
      </c>
      <c r="X104">
        <v>1.1530020537223009E-3</v>
      </c>
      <c r="Y104">
        <v>1.1530020537223009E-3</v>
      </c>
      <c r="Z104">
        <v>1.1530020537223009E-3</v>
      </c>
      <c r="AA104">
        <v>1.1530020537223009E-3</v>
      </c>
      <c r="AB104">
        <v>1.1530020537223009E-3</v>
      </c>
      <c r="AC104">
        <v>1.1530020537223009E-3</v>
      </c>
      <c r="AD104">
        <v>1.1530020537223009E-3</v>
      </c>
      <c r="AE104">
        <v>1.1530020537223009E-3</v>
      </c>
      <c r="AF104">
        <v>1.1530020537223009E-3</v>
      </c>
      <c r="AG104">
        <v>1.1530020537223009E-3</v>
      </c>
      <c r="AH104">
        <v>1.1530020537223009E-3</v>
      </c>
      <c r="AI104">
        <v>1.1530020537223009E-3</v>
      </c>
      <c r="AJ104">
        <v>1.1530020537223009E-3</v>
      </c>
      <c r="AK104">
        <v>1.1530020537223009E-3</v>
      </c>
      <c r="AL104">
        <v>1.1530020537223009E-3</v>
      </c>
      <c r="AM104">
        <v>1.1530020537223009E-3</v>
      </c>
      <c r="AN104">
        <v>1.1530020537223009E-3</v>
      </c>
      <c r="AO104">
        <v>1.1530020537223009E-3</v>
      </c>
      <c r="AP104">
        <v>1.1530020537223009E-3</v>
      </c>
      <c r="AQ104">
        <v>1.1530020537223009E-3</v>
      </c>
      <c r="AR104">
        <v>1.1530020537223009E-3</v>
      </c>
      <c r="AS104">
        <v>1.1530020537223009E-3</v>
      </c>
      <c r="AT104">
        <v>1.1530020537223009E-3</v>
      </c>
      <c r="AU104">
        <v>1.1530020537223009E-3</v>
      </c>
      <c r="AV104">
        <v>1.1530020537223009E-3</v>
      </c>
      <c r="AW104">
        <v>1.1530020537223009E-3</v>
      </c>
      <c r="AX104">
        <v>1.1530020537223009E-3</v>
      </c>
      <c r="AY104">
        <v>1.1530020537223009E-3</v>
      </c>
      <c r="AZ104">
        <v>1.1530020537223009E-3</v>
      </c>
      <c r="BA104">
        <v>1.1530020537223009E-3</v>
      </c>
      <c r="BB104">
        <v>1.1530020537223009E-3</v>
      </c>
      <c r="BC104">
        <v>1.1530020537223009E-3</v>
      </c>
      <c r="BD104">
        <v>1.1530020537223009E-3</v>
      </c>
      <c r="BE104">
        <v>1.1530020537223009E-3</v>
      </c>
      <c r="BF104">
        <v>1.1530020537223009E-3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1020</v>
      </c>
      <c r="B105">
        <v>543.72253887306886</v>
      </c>
      <c r="C105">
        <v>1.359121247477128E-3</v>
      </c>
      <c r="D105">
        <v>-20</v>
      </c>
      <c r="E105">
        <v>530</v>
      </c>
      <c r="F105">
        <v>-490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1.359121247477128E-3</v>
      </c>
      <c r="V105">
        <v>1.359121247477128E-3</v>
      </c>
      <c r="W105">
        <v>1.359121247477128E-3</v>
      </c>
      <c r="X105">
        <v>1.359121247477128E-3</v>
      </c>
      <c r="Y105">
        <v>1.359121247477128E-3</v>
      </c>
      <c r="Z105">
        <v>1.359121247477128E-3</v>
      </c>
      <c r="AA105">
        <v>1.359121247477128E-3</v>
      </c>
      <c r="AB105">
        <v>1.359121247477128E-3</v>
      </c>
      <c r="AC105">
        <v>1.359121247477128E-3</v>
      </c>
      <c r="AD105">
        <v>1.359121247477128E-3</v>
      </c>
      <c r="AE105">
        <v>1.359121247477128E-3</v>
      </c>
      <c r="AF105">
        <v>1.359121247477128E-3</v>
      </c>
      <c r="AG105">
        <v>1.359121247477128E-3</v>
      </c>
      <c r="AH105">
        <v>1.359121247477128E-3</v>
      </c>
      <c r="AI105">
        <v>1.359121247477128E-3</v>
      </c>
      <c r="AJ105">
        <v>1.359121247477128E-3</v>
      </c>
      <c r="AK105">
        <v>1.359121247477128E-3</v>
      </c>
      <c r="AL105">
        <v>1.359121247477128E-3</v>
      </c>
      <c r="AM105">
        <v>1.359121247477128E-3</v>
      </c>
      <c r="AN105">
        <v>1.359121247477128E-3</v>
      </c>
      <c r="AO105">
        <v>1.359121247477128E-3</v>
      </c>
      <c r="AP105">
        <v>1.359121247477128E-3</v>
      </c>
      <c r="AQ105">
        <v>1.359121247477128E-3</v>
      </c>
      <c r="AR105">
        <v>1.359121247477128E-3</v>
      </c>
      <c r="AS105">
        <v>1.359121247477128E-3</v>
      </c>
      <c r="AT105">
        <v>1.359121247477128E-3</v>
      </c>
      <c r="AU105">
        <v>1.359121247477128E-3</v>
      </c>
      <c r="AV105">
        <v>1.359121247477128E-3</v>
      </c>
      <c r="AW105">
        <v>1.359121247477128E-3</v>
      </c>
      <c r="AX105">
        <v>1.359121247477128E-3</v>
      </c>
      <c r="AY105">
        <v>1.359121247477128E-3</v>
      </c>
      <c r="AZ105">
        <v>1.359121247477128E-3</v>
      </c>
      <c r="BA105">
        <v>1.359121247477128E-3</v>
      </c>
      <c r="BB105">
        <v>1.359121247477128E-3</v>
      </c>
      <c r="BC105">
        <v>1.359121247477128E-3</v>
      </c>
      <c r="BD105">
        <v>1.359121247477128E-3</v>
      </c>
      <c r="BE105">
        <v>1.359121247477128E-3</v>
      </c>
      <c r="BF105">
        <v>1.359121247477128E-3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1015</v>
      </c>
      <c r="B106">
        <v>526.61653411317059</v>
      </c>
      <c r="C106">
        <v>1.3163620589821848E-3</v>
      </c>
      <c r="D106">
        <v>-30</v>
      </c>
      <c r="E106">
        <v>537.5</v>
      </c>
      <c r="F106">
        <v>-477.5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1.3163620589821848E-3</v>
      </c>
      <c r="W106">
        <v>1.3163620589821848E-3</v>
      </c>
      <c r="X106">
        <v>1.3163620589821848E-3</v>
      </c>
      <c r="Y106">
        <v>1.3163620589821848E-3</v>
      </c>
      <c r="Z106">
        <v>1.3163620589821848E-3</v>
      </c>
      <c r="AA106">
        <v>1.3163620589821848E-3</v>
      </c>
      <c r="AB106">
        <v>1.3163620589821848E-3</v>
      </c>
      <c r="AC106">
        <v>1.3163620589821848E-3</v>
      </c>
      <c r="AD106">
        <v>1.3163620589821848E-3</v>
      </c>
      <c r="AE106">
        <v>1.3163620589821848E-3</v>
      </c>
      <c r="AF106">
        <v>1.3163620589821848E-3</v>
      </c>
      <c r="AG106">
        <v>1.3163620589821848E-3</v>
      </c>
      <c r="AH106">
        <v>1.3163620589821848E-3</v>
      </c>
      <c r="AI106">
        <v>1.3163620589821848E-3</v>
      </c>
      <c r="AJ106">
        <v>1.3163620589821848E-3</v>
      </c>
      <c r="AK106">
        <v>1.3163620589821848E-3</v>
      </c>
      <c r="AL106">
        <v>1.3163620589821848E-3</v>
      </c>
      <c r="AM106">
        <v>1.3163620589821848E-3</v>
      </c>
      <c r="AN106">
        <v>1.3163620589821848E-3</v>
      </c>
      <c r="AO106">
        <v>1.3163620589821848E-3</v>
      </c>
      <c r="AP106">
        <v>1.3163620589821848E-3</v>
      </c>
      <c r="AQ106">
        <v>1.3163620589821848E-3</v>
      </c>
      <c r="AR106">
        <v>1.3163620589821848E-3</v>
      </c>
      <c r="AS106">
        <v>1.3163620589821848E-3</v>
      </c>
      <c r="AT106">
        <v>1.3163620589821848E-3</v>
      </c>
      <c r="AU106">
        <v>1.3163620589821848E-3</v>
      </c>
      <c r="AV106">
        <v>1.3163620589821848E-3</v>
      </c>
      <c r="AW106">
        <v>1.3163620589821848E-3</v>
      </c>
      <c r="AX106">
        <v>1.3163620589821848E-3</v>
      </c>
      <c r="AY106">
        <v>1.3163620589821848E-3</v>
      </c>
      <c r="AZ106">
        <v>1.3163620589821848E-3</v>
      </c>
      <c r="BA106">
        <v>1.3163620589821848E-3</v>
      </c>
      <c r="BB106">
        <v>1.3163620589821848E-3</v>
      </c>
      <c r="BC106">
        <v>1.3163620589821848E-3</v>
      </c>
      <c r="BD106">
        <v>1.3163620589821848E-3</v>
      </c>
      <c r="BE106">
        <v>1.3163620589821848E-3</v>
      </c>
      <c r="BF106">
        <v>1.3163620589821848E-3</v>
      </c>
      <c r="BG106">
        <v>1.3163620589821848E-3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1020</v>
      </c>
      <c r="B107">
        <v>563.27919148082731</v>
      </c>
      <c r="C107">
        <v>1.4080062213165858E-3</v>
      </c>
      <c r="D107">
        <v>-40</v>
      </c>
      <c r="E107">
        <v>550</v>
      </c>
      <c r="F107">
        <v>-470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1.4080062213165858E-3</v>
      </c>
      <c r="W107">
        <v>1.4080062213165858E-3</v>
      </c>
      <c r="X107">
        <v>1.4080062213165858E-3</v>
      </c>
      <c r="Y107">
        <v>1.4080062213165858E-3</v>
      </c>
      <c r="Z107">
        <v>1.4080062213165858E-3</v>
      </c>
      <c r="AA107">
        <v>1.4080062213165858E-3</v>
      </c>
      <c r="AB107">
        <v>1.4080062213165858E-3</v>
      </c>
      <c r="AC107">
        <v>1.4080062213165858E-3</v>
      </c>
      <c r="AD107">
        <v>1.4080062213165858E-3</v>
      </c>
      <c r="AE107">
        <v>1.4080062213165858E-3</v>
      </c>
      <c r="AF107">
        <v>1.4080062213165858E-3</v>
      </c>
      <c r="AG107">
        <v>1.4080062213165858E-3</v>
      </c>
      <c r="AH107">
        <v>1.4080062213165858E-3</v>
      </c>
      <c r="AI107">
        <v>1.4080062213165858E-3</v>
      </c>
      <c r="AJ107">
        <v>1.4080062213165858E-3</v>
      </c>
      <c r="AK107">
        <v>1.4080062213165858E-3</v>
      </c>
      <c r="AL107">
        <v>1.4080062213165858E-3</v>
      </c>
      <c r="AM107">
        <v>1.4080062213165858E-3</v>
      </c>
      <c r="AN107">
        <v>1.4080062213165858E-3</v>
      </c>
      <c r="AO107">
        <v>1.4080062213165858E-3</v>
      </c>
      <c r="AP107">
        <v>1.4080062213165858E-3</v>
      </c>
      <c r="AQ107">
        <v>1.4080062213165858E-3</v>
      </c>
      <c r="AR107">
        <v>1.4080062213165858E-3</v>
      </c>
      <c r="AS107">
        <v>1.4080062213165858E-3</v>
      </c>
      <c r="AT107">
        <v>1.4080062213165858E-3</v>
      </c>
      <c r="AU107">
        <v>1.4080062213165858E-3</v>
      </c>
      <c r="AV107">
        <v>1.4080062213165858E-3</v>
      </c>
      <c r="AW107">
        <v>1.4080062213165858E-3</v>
      </c>
      <c r="AX107">
        <v>1.4080062213165858E-3</v>
      </c>
      <c r="AY107">
        <v>1.4080062213165858E-3</v>
      </c>
      <c r="AZ107">
        <v>1.4080062213165858E-3</v>
      </c>
      <c r="BA107">
        <v>1.4080062213165858E-3</v>
      </c>
      <c r="BB107">
        <v>1.4080062213165858E-3</v>
      </c>
      <c r="BC107">
        <v>1.4080062213165858E-3</v>
      </c>
      <c r="BD107">
        <v>1.4080062213165858E-3</v>
      </c>
      <c r="BE107">
        <v>1.4080062213165858E-3</v>
      </c>
      <c r="BF107">
        <v>1.4080062213165858E-3</v>
      </c>
      <c r="BG107">
        <v>1.4080062213165858E-3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1020</v>
      </c>
      <c r="B108">
        <v>550.10857141081817</v>
      </c>
      <c r="C108">
        <v>1.3750841548216064E-3</v>
      </c>
      <c r="D108">
        <v>-30</v>
      </c>
      <c r="E108">
        <v>540</v>
      </c>
      <c r="F108">
        <v>-480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1.3750841548216064E-3</v>
      </c>
      <c r="W108">
        <v>1.3750841548216064E-3</v>
      </c>
      <c r="X108">
        <v>1.3750841548216064E-3</v>
      </c>
      <c r="Y108">
        <v>1.3750841548216064E-3</v>
      </c>
      <c r="Z108">
        <v>1.3750841548216064E-3</v>
      </c>
      <c r="AA108">
        <v>1.3750841548216064E-3</v>
      </c>
      <c r="AB108">
        <v>1.3750841548216064E-3</v>
      </c>
      <c r="AC108">
        <v>1.3750841548216064E-3</v>
      </c>
      <c r="AD108">
        <v>1.3750841548216064E-3</v>
      </c>
      <c r="AE108">
        <v>1.3750841548216064E-3</v>
      </c>
      <c r="AF108">
        <v>1.3750841548216064E-3</v>
      </c>
      <c r="AG108">
        <v>1.3750841548216064E-3</v>
      </c>
      <c r="AH108">
        <v>1.3750841548216064E-3</v>
      </c>
      <c r="AI108">
        <v>1.3750841548216064E-3</v>
      </c>
      <c r="AJ108">
        <v>1.3750841548216064E-3</v>
      </c>
      <c r="AK108">
        <v>1.3750841548216064E-3</v>
      </c>
      <c r="AL108">
        <v>1.3750841548216064E-3</v>
      </c>
      <c r="AM108">
        <v>1.3750841548216064E-3</v>
      </c>
      <c r="AN108">
        <v>1.3750841548216064E-3</v>
      </c>
      <c r="AO108">
        <v>1.3750841548216064E-3</v>
      </c>
      <c r="AP108">
        <v>1.3750841548216064E-3</v>
      </c>
      <c r="AQ108">
        <v>1.3750841548216064E-3</v>
      </c>
      <c r="AR108">
        <v>1.3750841548216064E-3</v>
      </c>
      <c r="AS108">
        <v>1.3750841548216064E-3</v>
      </c>
      <c r="AT108">
        <v>1.3750841548216064E-3</v>
      </c>
      <c r="AU108">
        <v>1.3750841548216064E-3</v>
      </c>
      <c r="AV108">
        <v>1.3750841548216064E-3</v>
      </c>
      <c r="AW108">
        <v>1.3750841548216064E-3</v>
      </c>
      <c r="AX108">
        <v>1.3750841548216064E-3</v>
      </c>
      <c r="AY108">
        <v>1.3750841548216064E-3</v>
      </c>
      <c r="AZ108">
        <v>1.3750841548216064E-3</v>
      </c>
      <c r="BA108">
        <v>1.3750841548216064E-3</v>
      </c>
      <c r="BB108">
        <v>1.3750841548216064E-3</v>
      </c>
      <c r="BC108">
        <v>1.3750841548216064E-3</v>
      </c>
      <c r="BD108">
        <v>1.3750841548216064E-3</v>
      </c>
      <c r="BE108">
        <v>1.3750841548216064E-3</v>
      </c>
      <c r="BF108">
        <v>1.3750841548216064E-3</v>
      </c>
      <c r="BG108">
        <v>1.3750841548216064E-3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1005</v>
      </c>
      <c r="B109">
        <v>556.40083419860252</v>
      </c>
      <c r="C109">
        <v>1.3908126697132501E-3</v>
      </c>
      <c r="D109">
        <v>-20</v>
      </c>
      <c r="E109">
        <v>522.5</v>
      </c>
      <c r="F109">
        <v>-482.5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1.3908126697132501E-3</v>
      </c>
      <c r="V109">
        <v>1.3908126697132501E-3</v>
      </c>
      <c r="W109">
        <v>1.3908126697132501E-3</v>
      </c>
      <c r="X109">
        <v>1.3908126697132501E-3</v>
      </c>
      <c r="Y109">
        <v>1.3908126697132501E-3</v>
      </c>
      <c r="Z109">
        <v>1.3908126697132501E-3</v>
      </c>
      <c r="AA109">
        <v>1.3908126697132501E-3</v>
      </c>
      <c r="AB109">
        <v>1.3908126697132501E-3</v>
      </c>
      <c r="AC109">
        <v>1.3908126697132501E-3</v>
      </c>
      <c r="AD109">
        <v>1.3908126697132501E-3</v>
      </c>
      <c r="AE109">
        <v>1.3908126697132501E-3</v>
      </c>
      <c r="AF109">
        <v>1.3908126697132501E-3</v>
      </c>
      <c r="AG109">
        <v>1.3908126697132501E-3</v>
      </c>
      <c r="AH109">
        <v>1.3908126697132501E-3</v>
      </c>
      <c r="AI109">
        <v>1.3908126697132501E-3</v>
      </c>
      <c r="AJ109">
        <v>1.3908126697132501E-3</v>
      </c>
      <c r="AK109">
        <v>1.3908126697132501E-3</v>
      </c>
      <c r="AL109">
        <v>1.3908126697132501E-3</v>
      </c>
      <c r="AM109">
        <v>1.3908126697132501E-3</v>
      </c>
      <c r="AN109">
        <v>1.3908126697132501E-3</v>
      </c>
      <c r="AO109">
        <v>1.3908126697132501E-3</v>
      </c>
      <c r="AP109">
        <v>1.3908126697132501E-3</v>
      </c>
      <c r="AQ109">
        <v>1.3908126697132501E-3</v>
      </c>
      <c r="AR109">
        <v>1.3908126697132501E-3</v>
      </c>
      <c r="AS109">
        <v>1.3908126697132501E-3</v>
      </c>
      <c r="AT109">
        <v>1.3908126697132501E-3</v>
      </c>
      <c r="AU109">
        <v>1.3908126697132501E-3</v>
      </c>
      <c r="AV109">
        <v>1.3908126697132501E-3</v>
      </c>
      <c r="AW109">
        <v>1.3908126697132501E-3</v>
      </c>
      <c r="AX109">
        <v>1.3908126697132501E-3</v>
      </c>
      <c r="AY109">
        <v>1.3908126697132501E-3</v>
      </c>
      <c r="AZ109">
        <v>1.3908126697132501E-3</v>
      </c>
      <c r="BA109">
        <v>1.3908126697132501E-3</v>
      </c>
      <c r="BB109">
        <v>1.3908126697132501E-3</v>
      </c>
      <c r="BC109">
        <v>1.3908126697132501E-3</v>
      </c>
      <c r="BD109">
        <v>1.3908126697132501E-3</v>
      </c>
      <c r="BE109">
        <v>1.3908126697132501E-3</v>
      </c>
      <c r="BF109">
        <v>1.3908126697132501E-3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976</v>
      </c>
      <c r="B110">
        <v>559.60870581925269</v>
      </c>
      <c r="C110">
        <v>1.398831256707714E-3</v>
      </c>
      <c r="D110">
        <v>-10</v>
      </c>
      <c r="E110">
        <v>498</v>
      </c>
      <c r="F110">
        <v>-478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1.398831256707714E-3</v>
      </c>
      <c r="W110">
        <v>1.398831256707714E-3</v>
      </c>
      <c r="X110">
        <v>1.398831256707714E-3</v>
      </c>
      <c r="Y110">
        <v>1.398831256707714E-3</v>
      </c>
      <c r="Z110">
        <v>1.398831256707714E-3</v>
      </c>
      <c r="AA110">
        <v>1.398831256707714E-3</v>
      </c>
      <c r="AB110">
        <v>1.398831256707714E-3</v>
      </c>
      <c r="AC110">
        <v>1.398831256707714E-3</v>
      </c>
      <c r="AD110">
        <v>1.398831256707714E-3</v>
      </c>
      <c r="AE110">
        <v>1.398831256707714E-3</v>
      </c>
      <c r="AF110">
        <v>1.398831256707714E-3</v>
      </c>
      <c r="AG110">
        <v>1.398831256707714E-3</v>
      </c>
      <c r="AH110">
        <v>1.398831256707714E-3</v>
      </c>
      <c r="AI110">
        <v>1.398831256707714E-3</v>
      </c>
      <c r="AJ110">
        <v>1.398831256707714E-3</v>
      </c>
      <c r="AK110">
        <v>1.398831256707714E-3</v>
      </c>
      <c r="AL110">
        <v>1.398831256707714E-3</v>
      </c>
      <c r="AM110">
        <v>1.398831256707714E-3</v>
      </c>
      <c r="AN110">
        <v>1.398831256707714E-3</v>
      </c>
      <c r="AO110">
        <v>1.398831256707714E-3</v>
      </c>
      <c r="AP110">
        <v>1.398831256707714E-3</v>
      </c>
      <c r="AQ110">
        <v>1.398831256707714E-3</v>
      </c>
      <c r="AR110">
        <v>1.398831256707714E-3</v>
      </c>
      <c r="AS110">
        <v>1.398831256707714E-3</v>
      </c>
      <c r="AT110">
        <v>1.398831256707714E-3</v>
      </c>
      <c r="AU110">
        <v>1.398831256707714E-3</v>
      </c>
      <c r="AV110">
        <v>1.398831256707714E-3</v>
      </c>
      <c r="AW110">
        <v>1.398831256707714E-3</v>
      </c>
      <c r="AX110">
        <v>1.398831256707714E-3</v>
      </c>
      <c r="AY110">
        <v>1.398831256707714E-3</v>
      </c>
      <c r="AZ110">
        <v>1.398831256707714E-3</v>
      </c>
      <c r="BA110">
        <v>1.398831256707714E-3</v>
      </c>
      <c r="BB110">
        <v>1.398831256707714E-3</v>
      </c>
      <c r="BC110">
        <v>1.398831256707714E-3</v>
      </c>
      <c r="BD110">
        <v>1.398831256707714E-3</v>
      </c>
      <c r="BE110">
        <v>1.398831256707714E-3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976</v>
      </c>
      <c r="B111">
        <v>571.40794739757473</v>
      </c>
      <c r="C111">
        <v>1.4283253438324649E-3</v>
      </c>
      <c r="D111">
        <v>0</v>
      </c>
      <c r="E111">
        <v>488</v>
      </c>
      <c r="F111">
        <v>-488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1.4283253438324649E-3</v>
      </c>
      <c r="V111">
        <v>1.4283253438324649E-3</v>
      </c>
      <c r="W111">
        <v>1.4283253438324649E-3</v>
      </c>
      <c r="X111">
        <v>1.4283253438324649E-3</v>
      </c>
      <c r="Y111">
        <v>1.4283253438324649E-3</v>
      </c>
      <c r="Z111">
        <v>1.4283253438324649E-3</v>
      </c>
      <c r="AA111">
        <v>1.4283253438324649E-3</v>
      </c>
      <c r="AB111">
        <v>1.4283253438324649E-3</v>
      </c>
      <c r="AC111">
        <v>1.4283253438324649E-3</v>
      </c>
      <c r="AD111">
        <v>1.4283253438324649E-3</v>
      </c>
      <c r="AE111">
        <v>1.4283253438324649E-3</v>
      </c>
      <c r="AF111">
        <v>1.4283253438324649E-3</v>
      </c>
      <c r="AG111">
        <v>1.4283253438324649E-3</v>
      </c>
      <c r="AH111">
        <v>1.4283253438324649E-3</v>
      </c>
      <c r="AI111">
        <v>1.4283253438324649E-3</v>
      </c>
      <c r="AJ111">
        <v>1.4283253438324649E-3</v>
      </c>
      <c r="AK111">
        <v>1.4283253438324649E-3</v>
      </c>
      <c r="AL111">
        <v>1.4283253438324649E-3</v>
      </c>
      <c r="AM111">
        <v>1.4283253438324649E-3</v>
      </c>
      <c r="AN111">
        <v>1.4283253438324649E-3</v>
      </c>
      <c r="AO111">
        <v>1.4283253438324649E-3</v>
      </c>
      <c r="AP111">
        <v>1.4283253438324649E-3</v>
      </c>
      <c r="AQ111">
        <v>1.4283253438324649E-3</v>
      </c>
      <c r="AR111">
        <v>1.4283253438324649E-3</v>
      </c>
      <c r="AS111">
        <v>1.4283253438324649E-3</v>
      </c>
      <c r="AT111">
        <v>1.4283253438324649E-3</v>
      </c>
      <c r="AU111">
        <v>1.4283253438324649E-3</v>
      </c>
      <c r="AV111">
        <v>1.4283253438324649E-3</v>
      </c>
      <c r="AW111">
        <v>1.4283253438324649E-3</v>
      </c>
      <c r="AX111">
        <v>1.4283253438324649E-3</v>
      </c>
      <c r="AY111">
        <v>1.4283253438324649E-3</v>
      </c>
      <c r="AZ111">
        <v>1.4283253438324649E-3</v>
      </c>
      <c r="BA111">
        <v>1.4283253438324649E-3</v>
      </c>
      <c r="BB111">
        <v>1.4283253438324649E-3</v>
      </c>
      <c r="BC111">
        <v>1.4283253438324649E-3</v>
      </c>
      <c r="BD111">
        <v>1.4283253438324649E-3</v>
      </c>
      <c r="BE111">
        <v>1.4283253438324649E-3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976</v>
      </c>
      <c r="B112">
        <v>558.47536204226014</v>
      </c>
      <c r="C112">
        <v>1.3959982830899584E-3</v>
      </c>
      <c r="D112">
        <v>10</v>
      </c>
      <c r="E112">
        <v>478</v>
      </c>
      <c r="F112">
        <v>-498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1.3959982830899584E-3</v>
      </c>
      <c r="V112">
        <v>1.3959982830899584E-3</v>
      </c>
      <c r="W112">
        <v>1.3959982830899584E-3</v>
      </c>
      <c r="X112">
        <v>1.3959982830899584E-3</v>
      </c>
      <c r="Y112">
        <v>1.3959982830899584E-3</v>
      </c>
      <c r="Z112">
        <v>1.3959982830899584E-3</v>
      </c>
      <c r="AA112">
        <v>1.3959982830899584E-3</v>
      </c>
      <c r="AB112">
        <v>1.3959982830899584E-3</v>
      </c>
      <c r="AC112">
        <v>1.3959982830899584E-3</v>
      </c>
      <c r="AD112">
        <v>1.3959982830899584E-3</v>
      </c>
      <c r="AE112">
        <v>1.3959982830899584E-3</v>
      </c>
      <c r="AF112">
        <v>1.3959982830899584E-3</v>
      </c>
      <c r="AG112">
        <v>1.3959982830899584E-3</v>
      </c>
      <c r="AH112">
        <v>1.3959982830899584E-3</v>
      </c>
      <c r="AI112">
        <v>1.3959982830899584E-3</v>
      </c>
      <c r="AJ112">
        <v>1.3959982830899584E-3</v>
      </c>
      <c r="AK112">
        <v>1.3959982830899584E-3</v>
      </c>
      <c r="AL112">
        <v>1.3959982830899584E-3</v>
      </c>
      <c r="AM112">
        <v>1.3959982830899584E-3</v>
      </c>
      <c r="AN112">
        <v>1.3959982830899584E-3</v>
      </c>
      <c r="AO112">
        <v>1.3959982830899584E-3</v>
      </c>
      <c r="AP112">
        <v>1.3959982830899584E-3</v>
      </c>
      <c r="AQ112">
        <v>1.3959982830899584E-3</v>
      </c>
      <c r="AR112">
        <v>1.3959982830899584E-3</v>
      </c>
      <c r="AS112">
        <v>1.3959982830899584E-3</v>
      </c>
      <c r="AT112">
        <v>1.3959982830899584E-3</v>
      </c>
      <c r="AU112">
        <v>1.3959982830899584E-3</v>
      </c>
      <c r="AV112">
        <v>1.3959982830899584E-3</v>
      </c>
      <c r="AW112">
        <v>1.3959982830899584E-3</v>
      </c>
      <c r="AX112">
        <v>1.3959982830899584E-3</v>
      </c>
      <c r="AY112">
        <v>1.3959982830899584E-3</v>
      </c>
      <c r="AZ112">
        <v>1.3959982830899584E-3</v>
      </c>
      <c r="BA112">
        <v>1.3959982830899584E-3</v>
      </c>
      <c r="BB112">
        <v>1.3959982830899584E-3</v>
      </c>
      <c r="BC112">
        <v>1.3959982830899584E-3</v>
      </c>
      <c r="BD112">
        <v>1.3959982830899584E-3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976</v>
      </c>
      <c r="B113">
        <v>575.000124923459</v>
      </c>
      <c r="C113">
        <v>1.4373045647605841E-3</v>
      </c>
      <c r="D113">
        <v>20</v>
      </c>
      <c r="E113">
        <v>468</v>
      </c>
      <c r="F113">
        <v>-508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1.4373045647605841E-3</v>
      </c>
      <c r="U113">
        <v>1.4373045647605841E-3</v>
      </c>
      <c r="V113">
        <v>1.4373045647605841E-3</v>
      </c>
      <c r="W113">
        <v>1.4373045647605841E-3</v>
      </c>
      <c r="X113">
        <v>1.4373045647605841E-3</v>
      </c>
      <c r="Y113">
        <v>1.4373045647605841E-3</v>
      </c>
      <c r="Z113">
        <v>1.4373045647605841E-3</v>
      </c>
      <c r="AA113">
        <v>1.4373045647605841E-3</v>
      </c>
      <c r="AB113">
        <v>1.4373045647605841E-3</v>
      </c>
      <c r="AC113">
        <v>1.4373045647605841E-3</v>
      </c>
      <c r="AD113">
        <v>1.4373045647605841E-3</v>
      </c>
      <c r="AE113">
        <v>1.4373045647605841E-3</v>
      </c>
      <c r="AF113">
        <v>1.4373045647605841E-3</v>
      </c>
      <c r="AG113">
        <v>1.4373045647605841E-3</v>
      </c>
      <c r="AH113">
        <v>1.4373045647605841E-3</v>
      </c>
      <c r="AI113">
        <v>1.4373045647605841E-3</v>
      </c>
      <c r="AJ113">
        <v>1.4373045647605841E-3</v>
      </c>
      <c r="AK113">
        <v>1.4373045647605841E-3</v>
      </c>
      <c r="AL113">
        <v>1.4373045647605841E-3</v>
      </c>
      <c r="AM113">
        <v>1.4373045647605841E-3</v>
      </c>
      <c r="AN113">
        <v>1.4373045647605841E-3</v>
      </c>
      <c r="AO113">
        <v>1.4373045647605841E-3</v>
      </c>
      <c r="AP113">
        <v>1.4373045647605841E-3</v>
      </c>
      <c r="AQ113">
        <v>1.4373045647605841E-3</v>
      </c>
      <c r="AR113">
        <v>1.4373045647605841E-3</v>
      </c>
      <c r="AS113">
        <v>1.4373045647605841E-3</v>
      </c>
      <c r="AT113">
        <v>1.4373045647605841E-3</v>
      </c>
      <c r="AU113">
        <v>1.4373045647605841E-3</v>
      </c>
      <c r="AV113">
        <v>1.4373045647605841E-3</v>
      </c>
      <c r="AW113">
        <v>1.4373045647605841E-3</v>
      </c>
      <c r="AX113">
        <v>1.4373045647605841E-3</v>
      </c>
      <c r="AY113">
        <v>1.4373045647605841E-3</v>
      </c>
      <c r="AZ113">
        <v>1.4373045647605841E-3</v>
      </c>
      <c r="BA113">
        <v>1.4373045647605841E-3</v>
      </c>
      <c r="BB113">
        <v>1.4373045647605841E-3</v>
      </c>
      <c r="BC113">
        <v>1.4373045647605841E-3</v>
      </c>
      <c r="BD113">
        <v>1.4373045647605841E-3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976</v>
      </c>
      <c r="B114">
        <v>548.34647505191629</v>
      </c>
      <c r="C114">
        <v>1.3706795137955982E-3</v>
      </c>
      <c r="D114">
        <v>30</v>
      </c>
      <c r="E114">
        <v>458</v>
      </c>
      <c r="F114">
        <v>-518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1.3706795137955982E-3</v>
      </c>
      <c r="U114">
        <v>1.3706795137955982E-3</v>
      </c>
      <c r="V114">
        <v>1.3706795137955982E-3</v>
      </c>
      <c r="W114">
        <v>1.3706795137955982E-3</v>
      </c>
      <c r="X114">
        <v>1.3706795137955982E-3</v>
      </c>
      <c r="Y114">
        <v>1.3706795137955982E-3</v>
      </c>
      <c r="Z114">
        <v>1.3706795137955982E-3</v>
      </c>
      <c r="AA114">
        <v>1.3706795137955982E-3</v>
      </c>
      <c r="AB114">
        <v>1.3706795137955982E-3</v>
      </c>
      <c r="AC114">
        <v>1.3706795137955982E-3</v>
      </c>
      <c r="AD114">
        <v>1.3706795137955982E-3</v>
      </c>
      <c r="AE114">
        <v>1.3706795137955982E-3</v>
      </c>
      <c r="AF114">
        <v>1.3706795137955982E-3</v>
      </c>
      <c r="AG114">
        <v>1.3706795137955982E-3</v>
      </c>
      <c r="AH114">
        <v>1.3706795137955982E-3</v>
      </c>
      <c r="AI114">
        <v>1.3706795137955982E-3</v>
      </c>
      <c r="AJ114">
        <v>1.3706795137955982E-3</v>
      </c>
      <c r="AK114">
        <v>1.3706795137955982E-3</v>
      </c>
      <c r="AL114">
        <v>1.3706795137955982E-3</v>
      </c>
      <c r="AM114">
        <v>1.3706795137955982E-3</v>
      </c>
      <c r="AN114">
        <v>1.3706795137955982E-3</v>
      </c>
      <c r="AO114">
        <v>1.3706795137955982E-3</v>
      </c>
      <c r="AP114">
        <v>1.3706795137955982E-3</v>
      </c>
      <c r="AQ114">
        <v>1.3706795137955982E-3</v>
      </c>
      <c r="AR114">
        <v>1.3706795137955982E-3</v>
      </c>
      <c r="AS114">
        <v>1.3706795137955982E-3</v>
      </c>
      <c r="AT114">
        <v>1.3706795137955982E-3</v>
      </c>
      <c r="AU114">
        <v>1.3706795137955982E-3</v>
      </c>
      <c r="AV114">
        <v>1.3706795137955982E-3</v>
      </c>
      <c r="AW114">
        <v>1.3706795137955982E-3</v>
      </c>
      <c r="AX114">
        <v>1.3706795137955982E-3</v>
      </c>
      <c r="AY114">
        <v>1.3706795137955982E-3</v>
      </c>
      <c r="AZ114">
        <v>1.3706795137955982E-3</v>
      </c>
      <c r="BA114">
        <v>1.3706795137955982E-3</v>
      </c>
      <c r="BB114">
        <v>1.3706795137955982E-3</v>
      </c>
      <c r="BC114">
        <v>1.3706795137955982E-3</v>
      </c>
      <c r="BD114">
        <v>1.3706795137955982E-3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976</v>
      </c>
      <c r="B115">
        <v>570.45586589444963</v>
      </c>
      <c r="C115">
        <v>1.4259454641921815E-3</v>
      </c>
      <c r="D115">
        <v>40</v>
      </c>
      <c r="E115">
        <v>448</v>
      </c>
      <c r="F115">
        <v>-528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1.4259454641921815E-3</v>
      </c>
      <c r="U115">
        <v>1.4259454641921815E-3</v>
      </c>
      <c r="V115">
        <v>1.4259454641921815E-3</v>
      </c>
      <c r="W115">
        <v>1.4259454641921815E-3</v>
      </c>
      <c r="X115">
        <v>1.4259454641921815E-3</v>
      </c>
      <c r="Y115">
        <v>1.4259454641921815E-3</v>
      </c>
      <c r="Z115">
        <v>1.4259454641921815E-3</v>
      </c>
      <c r="AA115">
        <v>1.4259454641921815E-3</v>
      </c>
      <c r="AB115">
        <v>1.4259454641921815E-3</v>
      </c>
      <c r="AC115">
        <v>1.4259454641921815E-3</v>
      </c>
      <c r="AD115">
        <v>1.4259454641921815E-3</v>
      </c>
      <c r="AE115">
        <v>1.4259454641921815E-3</v>
      </c>
      <c r="AF115">
        <v>1.4259454641921815E-3</v>
      </c>
      <c r="AG115">
        <v>1.4259454641921815E-3</v>
      </c>
      <c r="AH115">
        <v>1.4259454641921815E-3</v>
      </c>
      <c r="AI115">
        <v>1.4259454641921815E-3</v>
      </c>
      <c r="AJ115">
        <v>1.4259454641921815E-3</v>
      </c>
      <c r="AK115">
        <v>1.4259454641921815E-3</v>
      </c>
      <c r="AL115">
        <v>1.4259454641921815E-3</v>
      </c>
      <c r="AM115">
        <v>1.4259454641921815E-3</v>
      </c>
      <c r="AN115">
        <v>1.4259454641921815E-3</v>
      </c>
      <c r="AO115">
        <v>1.4259454641921815E-3</v>
      </c>
      <c r="AP115">
        <v>1.4259454641921815E-3</v>
      </c>
      <c r="AQ115">
        <v>1.4259454641921815E-3</v>
      </c>
      <c r="AR115">
        <v>1.4259454641921815E-3</v>
      </c>
      <c r="AS115">
        <v>1.4259454641921815E-3</v>
      </c>
      <c r="AT115">
        <v>1.4259454641921815E-3</v>
      </c>
      <c r="AU115">
        <v>1.4259454641921815E-3</v>
      </c>
      <c r="AV115">
        <v>1.4259454641921815E-3</v>
      </c>
      <c r="AW115">
        <v>1.4259454641921815E-3</v>
      </c>
      <c r="AX115">
        <v>1.4259454641921815E-3</v>
      </c>
      <c r="AY115">
        <v>1.4259454641921815E-3</v>
      </c>
      <c r="AZ115">
        <v>1.4259454641921815E-3</v>
      </c>
      <c r="BA115">
        <v>1.4259454641921815E-3</v>
      </c>
      <c r="BB115">
        <v>1.4259454641921815E-3</v>
      </c>
      <c r="BC115">
        <v>1.4259454641921815E-3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957</v>
      </c>
      <c r="B116">
        <v>540.43237478663104</v>
      </c>
      <c r="C116">
        <v>1.3508969573330556E-3</v>
      </c>
      <c r="D116">
        <v>30</v>
      </c>
      <c r="E116">
        <v>448.5</v>
      </c>
      <c r="F116">
        <v>-508.5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1.3508969573330556E-3</v>
      </c>
      <c r="U116">
        <v>1.3508969573330556E-3</v>
      </c>
      <c r="V116">
        <v>1.3508969573330556E-3</v>
      </c>
      <c r="W116">
        <v>1.3508969573330556E-3</v>
      </c>
      <c r="X116">
        <v>1.3508969573330556E-3</v>
      </c>
      <c r="Y116">
        <v>1.3508969573330556E-3</v>
      </c>
      <c r="Z116">
        <v>1.3508969573330556E-3</v>
      </c>
      <c r="AA116">
        <v>1.3508969573330556E-3</v>
      </c>
      <c r="AB116">
        <v>1.3508969573330556E-3</v>
      </c>
      <c r="AC116">
        <v>1.3508969573330556E-3</v>
      </c>
      <c r="AD116">
        <v>1.3508969573330556E-3</v>
      </c>
      <c r="AE116">
        <v>1.3508969573330556E-3</v>
      </c>
      <c r="AF116">
        <v>1.3508969573330556E-3</v>
      </c>
      <c r="AG116">
        <v>1.3508969573330556E-3</v>
      </c>
      <c r="AH116">
        <v>1.3508969573330556E-3</v>
      </c>
      <c r="AI116">
        <v>1.3508969573330556E-3</v>
      </c>
      <c r="AJ116">
        <v>1.3508969573330556E-3</v>
      </c>
      <c r="AK116">
        <v>1.3508969573330556E-3</v>
      </c>
      <c r="AL116">
        <v>1.3508969573330556E-3</v>
      </c>
      <c r="AM116">
        <v>1.3508969573330556E-3</v>
      </c>
      <c r="AN116">
        <v>1.3508969573330556E-3</v>
      </c>
      <c r="AO116">
        <v>1.3508969573330556E-3</v>
      </c>
      <c r="AP116">
        <v>1.3508969573330556E-3</v>
      </c>
      <c r="AQ116">
        <v>1.3508969573330556E-3</v>
      </c>
      <c r="AR116">
        <v>1.3508969573330556E-3</v>
      </c>
      <c r="AS116">
        <v>1.3508969573330556E-3</v>
      </c>
      <c r="AT116">
        <v>1.3508969573330556E-3</v>
      </c>
      <c r="AU116">
        <v>1.3508969573330556E-3</v>
      </c>
      <c r="AV116">
        <v>1.3508969573330556E-3</v>
      </c>
      <c r="AW116">
        <v>1.3508969573330556E-3</v>
      </c>
      <c r="AX116">
        <v>1.3508969573330556E-3</v>
      </c>
      <c r="AY116">
        <v>1.3508969573330556E-3</v>
      </c>
      <c r="AZ116">
        <v>1.3508969573330556E-3</v>
      </c>
      <c r="BA116">
        <v>1.3508969573330556E-3</v>
      </c>
      <c r="BB116">
        <v>1.3508969573330556E-3</v>
      </c>
      <c r="BC116">
        <v>1.3508969573330556E-3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957</v>
      </c>
      <c r="B117">
        <v>560.52818461822051</v>
      </c>
      <c r="C117">
        <v>1.4011296406865575E-3</v>
      </c>
      <c r="D117">
        <v>20</v>
      </c>
      <c r="E117">
        <v>458.5</v>
      </c>
      <c r="F117">
        <v>-498.5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1.4011296406865575E-3</v>
      </c>
      <c r="V117">
        <v>1.4011296406865575E-3</v>
      </c>
      <c r="W117">
        <v>1.4011296406865575E-3</v>
      </c>
      <c r="X117">
        <v>1.4011296406865575E-3</v>
      </c>
      <c r="Y117">
        <v>1.4011296406865575E-3</v>
      </c>
      <c r="Z117">
        <v>1.4011296406865575E-3</v>
      </c>
      <c r="AA117">
        <v>1.4011296406865575E-3</v>
      </c>
      <c r="AB117">
        <v>1.4011296406865575E-3</v>
      </c>
      <c r="AC117">
        <v>1.4011296406865575E-3</v>
      </c>
      <c r="AD117">
        <v>1.4011296406865575E-3</v>
      </c>
      <c r="AE117">
        <v>1.4011296406865575E-3</v>
      </c>
      <c r="AF117">
        <v>1.4011296406865575E-3</v>
      </c>
      <c r="AG117">
        <v>1.4011296406865575E-3</v>
      </c>
      <c r="AH117">
        <v>1.4011296406865575E-3</v>
      </c>
      <c r="AI117">
        <v>1.4011296406865575E-3</v>
      </c>
      <c r="AJ117">
        <v>1.4011296406865575E-3</v>
      </c>
      <c r="AK117">
        <v>1.4011296406865575E-3</v>
      </c>
      <c r="AL117">
        <v>1.4011296406865575E-3</v>
      </c>
      <c r="AM117">
        <v>1.4011296406865575E-3</v>
      </c>
      <c r="AN117">
        <v>1.4011296406865575E-3</v>
      </c>
      <c r="AO117">
        <v>1.4011296406865575E-3</v>
      </c>
      <c r="AP117">
        <v>1.4011296406865575E-3</v>
      </c>
      <c r="AQ117">
        <v>1.4011296406865575E-3</v>
      </c>
      <c r="AR117">
        <v>1.4011296406865575E-3</v>
      </c>
      <c r="AS117">
        <v>1.4011296406865575E-3</v>
      </c>
      <c r="AT117">
        <v>1.4011296406865575E-3</v>
      </c>
      <c r="AU117">
        <v>1.4011296406865575E-3</v>
      </c>
      <c r="AV117">
        <v>1.4011296406865575E-3</v>
      </c>
      <c r="AW117">
        <v>1.4011296406865575E-3</v>
      </c>
      <c r="AX117">
        <v>1.4011296406865575E-3</v>
      </c>
      <c r="AY117">
        <v>1.4011296406865575E-3</v>
      </c>
      <c r="AZ117">
        <v>1.4011296406865575E-3</v>
      </c>
      <c r="BA117">
        <v>1.4011296406865575E-3</v>
      </c>
      <c r="BB117">
        <v>1.4011296406865575E-3</v>
      </c>
      <c r="BC117">
        <v>1.4011296406865575E-3</v>
      </c>
      <c r="BD117">
        <v>1.4011296406865575E-3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957</v>
      </c>
      <c r="B118">
        <v>560.94088720695652</v>
      </c>
      <c r="C118">
        <v>1.4021612566618717E-3</v>
      </c>
      <c r="D118">
        <v>10</v>
      </c>
      <c r="E118">
        <v>468.5</v>
      </c>
      <c r="F118">
        <v>-488.5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1.4021612566618717E-3</v>
      </c>
      <c r="V118">
        <v>1.4021612566618717E-3</v>
      </c>
      <c r="W118">
        <v>1.4021612566618717E-3</v>
      </c>
      <c r="X118">
        <v>1.4021612566618717E-3</v>
      </c>
      <c r="Y118">
        <v>1.4021612566618717E-3</v>
      </c>
      <c r="Z118">
        <v>1.4021612566618717E-3</v>
      </c>
      <c r="AA118">
        <v>1.4021612566618717E-3</v>
      </c>
      <c r="AB118">
        <v>1.4021612566618717E-3</v>
      </c>
      <c r="AC118">
        <v>1.4021612566618717E-3</v>
      </c>
      <c r="AD118">
        <v>1.4021612566618717E-3</v>
      </c>
      <c r="AE118">
        <v>1.4021612566618717E-3</v>
      </c>
      <c r="AF118">
        <v>1.4021612566618717E-3</v>
      </c>
      <c r="AG118">
        <v>1.4021612566618717E-3</v>
      </c>
      <c r="AH118">
        <v>1.4021612566618717E-3</v>
      </c>
      <c r="AI118">
        <v>1.4021612566618717E-3</v>
      </c>
      <c r="AJ118">
        <v>1.4021612566618717E-3</v>
      </c>
      <c r="AK118">
        <v>1.4021612566618717E-3</v>
      </c>
      <c r="AL118">
        <v>1.4021612566618717E-3</v>
      </c>
      <c r="AM118">
        <v>1.4021612566618717E-3</v>
      </c>
      <c r="AN118">
        <v>1.4021612566618717E-3</v>
      </c>
      <c r="AO118">
        <v>1.4021612566618717E-3</v>
      </c>
      <c r="AP118">
        <v>1.4021612566618717E-3</v>
      </c>
      <c r="AQ118">
        <v>1.4021612566618717E-3</v>
      </c>
      <c r="AR118">
        <v>1.4021612566618717E-3</v>
      </c>
      <c r="AS118">
        <v>1.4021612566618717E-3</v>
      </c>
      <c r="AT118">
        <v>1.4021612566618717E-3</v>
      </c>
      <c r="AU118">
        <v>1.4021612566618717E-3</v>
      </c>
      <c r="AV118">
        <v>1.4021612566618717E-3</v>
      </c>
      <c r="AW118">
        <v>1.4021612566618717E-3</v>
      </c>
      <c r="AX118">
        <v>1.4021612566618717E-3</v>
      </c>
      <c r="AY118">
        <v>1.4021612566618717E-3</v>
      </c>
      <c r="AZ118">
        <v>1.4021612566618717E-3</v>
      </c>
      <c r="BA118">
        <v>1.4021612566618717E-3</v>
      </c>
      <c r="BB118">
        <v>1.4021612566618717E-3</v>
      </c>
      <c r="BC118">
        <v>1.4021612566618717E-3</v>
      </c>
      <c r="BD118">
        <v>1.4021612566618717E-3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957</v>
      </c>
      <c r="B119">
        <v>559.39932803128113</v>
      </c>
      <c r="C119">
        <v>1.3983078835163587E-3</v>
      </c>
      <c r="D119">
        <v>0</v>
      </c>
      <c r="E119">
        <v>478.5</v>
      </c>
      <c r="F119">
        <v>-478.5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1.3983078835163587E-3</v>
      </c>
      <c r="W119">
        <v>1.3983078835163587E-3</v>
      </c>
      <c r="X119">
        <v>1.3983078835163587E-3</v>
      </c>
      <c r="Y119">
        <v>1.3983078835163587E-3</v>
      </c>
      <c r="Z119">
        <v>1.3983078835163587E-3</v>
      </c>
      <c r="AA119">
        <v>1.3983078835163587E-3</v>
      </c>
      <c r="AB119">
        <v>1.3983078835163587E-3</v>
      </c>
      <c r="AC119">
        <v>1.3983078835163587E-3</v>
      </c>
      <c r="AD119">
        <v>1.3983078835163587E-3</v>
      </c>
      <c r="AE119">
        <v>1.3983078835163587E-3</v>
      </c>
      <c r="AF119">
        <v>1.3983078835163587E-3</v>
      </c>
      <c r="AG119">
        <v>1.3983078835163587E-3</v>
      </c>
      <c r="AH119">
        <v>1.3983078835163587E-3</v>
      </c>
      <c r="AI119">
        <v>1.3983078835163587E-3</v>
      </c>
      <c r="AJ119">
        <v>1.3983078835163587E-3</v>
      </c>
      <c r="AK119">
        <v>1.3983078835163587E-3</v>
      </c>
      <c r="AL119">
        <v>1.3983078835163587E-3</v>
      </c>
      <c r="AM119">
        <v>1.3983078835163587E-3</v>
      </c>
      <c r="AN119">
        <v>1.3983078835163587E-3</v>
      </c>
      <c r="AO119">
        <v>1.3983078835163587E-3</v>
      </c>
      <c r="AP119">
        <v>1.3983078835163587E-3</v>
      </c>
      <c r="AQ119">
        <v>1.3983078835163587E-3</v>
      </c>
      <c r="AR119">
        <v>1.3983078835163587E-3</v>
      </c>
      <c r="AS119">
        <v>1.3983078835163587E-3</v>
      </c>
      <c r="AT119">
        <v>1.3983078835163587E-3</v>
      </c>
      <c r="AU119">
        <v>1.3983078835163587E-3</v>
      </c>
      <c r="AV119">
        <v>1.3983078835163587E-3</v>
      </c>
      <c r="AW119">
        <v>1.3983078835163587E-3</v>
      </c>
      <c r="AX119">
        <v>1.3983078835163587E-3</v>
      </c>
      <c r="AY119">
        <v>1.3983078835163587E-3</v>
      </c>
      <c r="AZ119">
        <v>1.3983078835163587E-3</v>
      </c>
      <c r="BA119">
        <v>1.3983078835163587E-3</v>
      </c>
      <c r="BB119">
        <v>1.3983078835163587E-3</v>
      </c>
      <c r="BC119">
        <v>1.3983078835163587E-3</v>
      </c>
      <c r="BD119">
        <v>1.3983078835163587E-3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957</v>
      </c>
      <c r="B120">
        <v>547.14022329583497</v>
      </c>
      <c r="C120">
        <v>1.3676642950502165E-3</v>
      </c>
      <c r="D120">
        <v>-10</v>
      </c>
      <c r="E120">
        <v>488.5</v>
      </c>
      <c r="F120">
        <v>-468.5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1.3676642950502165E-3</v>
      </c>
      <c r="W120">
        <v>1.3676642950502165E-3</v>
      </c>
      <c r="X120">
        <v>1.3676642950502165E-3</v>
      </c>
      <c r="Y120">
        <v>1.3676642950502165E-3</v>
      </c>
      <c r="Z120">
        <v>1.3676642950502165E-3</v>
      </c>
      <c r="AA120">
        <v>1.3676642950502165E-3</v>
      </c>
      <c r="AB120">
        <v>1.3676642950502165E-3</v>
      </c>
      <c r="AC120">
        <v>1.3676642950502165E-3</v>
      </c>
      <c r="AD120">
        <v>1.3676642950502165E-3</v>
      </c>
      <c r="AE120">
        <v>1.3676642950502165E-3</v>
      </c>
      <c r="AF120">
        <v>1.3676642950502165E-3</v>
      </c>
      <c r="AG120">
        <v>1.3676642950502165E-3</v>
      </c>
      <c r="AH120">
        <v>1.3676642950502165E-3</v>
      </c>
      <c r="AI120">
        <v>1.3676642950502165E-3</v>
      </c>
      <c r="AJ120">
        <v>1.3676642950502165E-3</v>
      </c>
      <c r="AK120">
        <v>1.3676642950502165E-3</v>
      </c>
      <c r="AL120">
        <v>1.3676642950502165E-3</v>
      </c>
      <c r="AM120">
        <v>1.3676642950502165E-3</v>
      </c>
      <c r="AN120">
        <v>1.3676642950502165E-3</v>
      </c>
      <c r="AO120">
        <v>1.3676642950502165E-3</v>
      </c>
      <c r="AP120">
        <v>1.3676642950502165E-3</v>
      </c>
      <c r="AQ120">
        <v>1.3676642950502165E-3</v>
      </c>
      <c r="AR120">
        <v>1.3676642950502165E-3</v>
      </c>
      <c r="AS120">
        <v>1.3676642950502165E-3</v>
      </c>
      <c r="AT120">
        <v>1.3676642950502165E-3</v>
      </c>
      <c r="AU120">
        <v>1.3676642950502165E-3</v>
      </c>
      <c r="AV120">
        <v>1.3676642950502165E-3</v>
      </c>
      <c r="AW120">
        <v>1.3676642950502165E-3</v>
      </c>
      <c r="AX120">
        <v>1.3676642950502165E-3</v>
      </c>
      <c r="AY120">
        <v>1.3676642950502165E-3</v>
      </c>
      <c r="AZ120">
        <v>1.3676642950502165E-3</v>
      </c>
      <c r="BA120">
        <v>1.3676642950502165E-3</v>
      </c>
      <c r="BB120">
        <v>1.3676642950502165E-3</v>
      </c>
      <c r="BC120">
        <v>1.3676642950502165E-3</v>
      </c>
      <c r="BD120">
        <v>1.3676642950502165E-3</v>
      </c>
      <c r="BE120">
        <v>1.3676642950502165E-3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957</v>
      </c>
      <c r="B121">
        <v>549.44576815993457</v>
      </c>
      <c r="C121">
        <v>1.3734273723328026E-3</v>
      </c>
      <c r="D121">
        <v>-20</v>
      </c>
      <c r="E121">
        <v>498.5</v>
      </c>
      <c r="F121">
        <v>-458.5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1.3734273723328026E-3</v>
      </c>
      <c r="W121">
        <v>1.3734273723328026E-3</v>
      </c>
      <c r="X121">
        <v>1.3734273723328026E-3</v>
      </c>
      <c r="Y121">
        <v>1.3734273723328026E-3</v>
      </c>
      <c r="Z121">
        <v>1.3734273723328026E-3</v>
      </c>
      <c r="AA121">
        <v>1.3734273723328026E-3</v>
      </c>
      <c r="AB121">
        <v>1.3734273723328026E-3</v>
      </c>
      <c r="AC121">
        <v>1.3734273723328026E-3</v>
      </c>
      <c r="AD121">
        <v>1.3734273723328026E-3</v>
      </c>
      <c r="AE121">
        <v>1.3734273723328026E-3</v>
      </c>
      <c r="AF121">
        <v>1.3734273723328026E-3</v>
      </c>
      <c r="AG121">
        <v>1.3734273723328026E-3</v>
      </c>
      <c r="AH121">
        <v>1.3734273723328026E-3</v>
      </c>
      <c r="AI121">
        <v>1.3734273723328026E-3</v>
      </c>
      <c r="AJ121">
        <v>1.3734273723328026E-3</v>
      </c>
      <c r="AK121">
        <v>1.3734273723328026E-3</v>
      </c>
      <c r="AL121">
        <v>1.3734273723328026E-3</v>
      </c>
      <c r="AM121">
        <v>1.3734273723328026E-3</v>
      </c>
      <c r="AN121">
        <v>1.3734273723328026E-3</v>
      </c>
      <c r="AO121">
        <v>1.3734273723328026E-3</v>
      </c>
      <c r="AP121">
        <v>1.3734273723328026E-3</v>
      </c>
      <c r="AQ121">
        <v>1.3734273723328026E-3</v>
      </c>
      <c r="AR121">
        <v>1.3734273723328026E-3</v>
      </c>
      <c r="AS121">
        <v>1.3734273723328026E-3</v>
      </c>
      <c r="AT121">
        <v>1.3734273723328026E-3</v>
      </c>
      <c r="AU121">
        <v>1.3734273723328026E-3</v>
      </c>
      <c r="AV121">
        <v>1.3734273723328026E-3</v>
      </c>
      <c r="AW121">
        <v>1.3734273723328026E-3</v>
      </c>
      <c r="AX121">
        <v>1.3734273723328026E-3</v>
      </c>
      <c r="AY121">
        <v>1.3734273723328026E-3</v>
      </c>
      <c r="AZ121">
        <v>1.3734273723328026E-3</v>
      </c>
      <c r="BA121">
        <v>1.3734273723328026E-3</v>
      </c>
      <c r="BB121">
        <v>1.3734273723328026E-3</v>
      </c>
      <c r="BC121">
        <v>1.3734273723328026E-3</v>
      </c>
      <c r="BD121">
        <v>1.3734273723328026E-3</v>
      </c>
      <c r="BE121">
        <v>1.3734273723328026E-3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957</v>
      </c>
      <c r="B122">
        <v>539.42126063023341</v>
      </c>
      <c r="C122">
        <v>1.3483695161561032E-3</v>
      </c>
      <c r="D122">
        <v>-30</v>
      </c>
      <c r="E122">
        <v>508.5</v>
      </c>
      <c r="F122">
        <v>-448.5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1.3483695161561032E-3</v>
      </c>
      <c r="X122">
        <v>1.3483695161561032E-3</v>
      </c>
      <c r="Y122">
        <v>1.3483695161561032E-3</v>
      </c>
      <c r="Z122">
        <v>1.3483695161561032E-3</v>
      </c>
      <c r="AA122">
        <v>1.3483695161561032E-3</v>
      </c>
      <c r="AB122">
        <v>1.3483695161561032E-3</v>
      </c>
      <c r="AC122">
        <v>1.3483695161561032E-3</v>
      </c>
      <c r="AD122">
        <v>1.3483695161561032E-3</v>
      </c>
      <c r="AE122">
        <v>1.3483695161561032E-3</v>
      </c>
      <c r="AF122">
        <v>1.3483695161561032E-3</v>
      </c>
      <c r="AG122">
        <v>1.3483695161561032E-3</v>
      </c>
      <c r="AH122">
        <v>1.3483695161561032E-3</v>
      </c>
      <c r="AI122">
        <v>1.3483695161561032E-3</v>
      </c>
      <c r="AJ122">
        <v>1.3483695161561032E-3</v>
      </c>
      <c r="AK122">
        <v>1.3483695161561032E-3</v>
      </c>
      <c r="AL122">
        <v>1.3483695161561032E-3</v>
      </c>
      <c r="AM122">
        <v>1.3483695161561032E-3</v>
      </c>
      <c r="AN122">
        <v>1.3483695161561032E-3</v>
      </c>
      <c r="AO122">
        <v>1.3483695161561032E-3</v>
      </c>
      <c r="AP122">
        <v>1.3483695161561032E-3</v>
      </c>
      <c r="AQ122">
        <v>1.3483695161561032E-3</v>
      </c>
      <c r="AR122">
        <v>1.3483695161561032E-3</v>
      </c>
      <c r="AS122">
        <v>1.3483695161561032E-3</v>
      </c>
      <c r="AT122">
        <v>1.3483695161561032E-3</v>
      </c>
      <c r="AU122">
        <v>1.3483695161561032E-3</v>
      </c>
      <c r="AV122">
        <v>1.3483695161561032E-3</v>
      </c>
      <c r="AW122">
        <v>1.3483695161561032E-3</v>
      </c>
      <c r="AX122">
        <v>1.3483695161561032E-3</v>
      </c>
      <c r="AY122">
        <v>1.3483695161561032E-3</v>
      </c>
      <c r="AZ122">
        <v>1.3483695161561032E-3</v>
      </c>
      <c r="BA122">
        <v>1.3483695161561032E-3</v>
      </c>
      <c r="BB122">
        <v>1.3483695161561032E-3</v>
      </c>
      <c r="BC122">
        <v>1.3483695161561032E-3</v>
      </c>
      <c r="BD122">
        <v>1.3483695161561032E-3</v>
      </c>
      <c r="BE122">
        <v>1.3483695161561032E-3</v>
      </c>
      <c r="BF122">
        <v>1.3483695161561032E-3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957</v>
      </c>
      <c r="B123">
        <v>547.30492783305567</v>
      </c>
      <c r="C123">
        <v>1.3680760003228294E-3</v>
      </c>
      <c r="D123">
        <v>-40</v>
      </c>
      <c r="E123">
        <v>518.5</v>
      </c>
      <c r="F123">
        <v>-438.5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1.3680760003228294E-3</v>
      </c>
      <c r="X123">
        <v>1.3680760003228294E-3</v>
      </c>
      <c r="Y123">
        <v>1.3680760003228294E-3</v>
      </c>
      <c r="Z123">
        <v>1.3680760003228294E-3</v>
      </c>
      <c r="AA123">
        <v>1.3680760003228294E-3</v>
      </c>
      <c r="AB123">
        <v>1.3680760003228294E-3</v>
      </c>
      <c r="AC123">
        <v>1.3680760003228294E-3</v>
      </c>
      <c r="AD123">
        <v>1.3680760003228294E-3</v>
      </c>
      <c r="AE123">
        <v>1.3680760003228294E-3</v>
      </c>
      <c r="AF123">
        <v>1.3680760003228294E-3</v>
      </c>
      <c r="AG123">
        <v>1.3680760003228294E-3</v>
      </c>
      <c r="AH123">
        <v>1.3680760003228294E-3</v>
      </c>
      <c r="AI123">
        <v>1.3680760003228294E-3</v>
      </c>
      <c r="AJ123">
        <v>1.3680760003228294E-3</v>
      </c>
      <c r="AK123">
        <v>1.3680760003228294E-3</v>
      </c>
      <c r="AL123">
        <v>1.3680760003228294E-3</v>
      </c>
      <c r="AM123">
        <v>1.3680760003228294E-3</v>
      </c>
      <c r="AN123">
        <v>1.3680760003228294E-3</v>
      </c>
      <c r="AO123">
        <v>1.3680760003228294E-3</v>
      </c>
      <c r="AP123">
        <v>1.3680760003228294E-3</v>
      </c>
      <c r="AQ123">
        <v>1.3680760003228294E-3</v>
      </c>
      <c r="AR123">
        <v>1.3680760003228294E-3</v>
      </c>
      <c r="AS123">
        <v>1.3680760003228294E-3</v>
      </c>
      <c r="AT123">
        <v>1.3680760003228294E-3</v>
      </c>
      <c r="AU123">
        <v>1.3680760003228294E-3</v>
      </c>
      <c r="AV123">
        <v>1.3680760003228294E-3</v>
      </c>
      <c r="AW123">
        <v>1.3680760003228294E-3</v>
      </c>
      <c r="AX123">
        <v>1.3680760003228294E-3</v>
      </c>
      <c r="AY123">
        <v>1.3680760003228294E-3</v>
      </c>
      <c r="AZ123">
        <v>1.3680760003228294E-3</v>
      </c>
      <c r="BA123">
        <v>1.3680760003228294E-3</v>
      </c>
      <c r="BB123">
        <v>1.3680760003228294E-3</v>
      </c>
      <c r="BC123">
        <v>1.3680760003228294E-3</v>
      </c>
      <c r="BD123">
        <v>1.3680760003228294E-3</v>
      </c>
      <c r="BE123">
        <v>1.3680760003228294E-3</v>
      </c>
      <c r="BF123">
        <v>1.3680760003228294E-3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957</v>
      </c>
      <c r="B124">
        <v>545.18864718593716</v>
      </c>
      <c r="C124">
        <v>1.3627860191513942E-3</v>
      </c>
      <c r="D124">
        <v>-30</v>
      </c>
      <c r="E124">
        <v>508.5</v>
      </c>
      <c r="F124">
        <v>-448.5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1.3627860191513942E-3</v>
      </c>
      <c r="X124">
        <v>1.3627860191513942E-3</v>
      </c>
      <c r="Y124">
        <v>1.3627860191513942E-3</v>
      </c>
      <c r="Z124">
        <v>1.3627860191513942E-3</v>
      </c>
      <c r="AA124">
        <v>1.3627860191513942E-3</v>
      </c>
      <c r="AB124">
        <v>1.3627860191513942E-3</v>
      </c>
      <c r="AC124">
        <v>1.3627860191513942E-3</v>
      </c>
      <c r="AD124">
        <v>1.3627860191513942E-3</v>
      </c>
      <c r="AE124">
        <v>1.3627860191513942E-3</v>
      </c>
      <c r="AF124">
        <v>1.3627860191513942E-3</v>
      </c>
      <c r="AG124">
        <v>1.3627860191513942E-3</v>
      </c>
      <c r="AH124">
        <v>1.3627860191513942E-3</v>
      </c>
      <c r="AI124">
        <v>1.3627860191513942E-3</v>
      </c>
      <c r="AJ124">
        <v>1.3627860191513942E-3</v>
      </c>
      <c r="AK124">
        <v>1.3627860191513942E-3</v>
      </c>
      <c r="AL124">
        <v>1.3627860191513942E-3</v>
      </c>
      <c r="AM124">
        <v>1.3627860191513942E-3</v>
      </c>
      <c r="AN124">
        <v>1.3627860191513942E-3</v>
      </c>
      <c r="AO124">
        <v>1.3627860191513942E-3</v>
      </c>
      <c r="AP124">
        <v>1.3627860191513942E-3</v>
      </c>
      <c r="AQ124">
        <v>1.3627860191513942E-3</v>
      </c>
      <c r="AR124">
        <v>1.3627860191513942E-3</v>
      </c>
      <c r="AS124">
        <v>1.3627860191513942E-3</v>
      </c>
      <c r="AT124">
        <v>1.3627860191513942E-3</v>
      </c>
      <c r="AU124">
        <v>1.3627860191513942E-3</v>
      </c>
      <c r="AV124">
        <v>1.3627860191513942E-3</v>
      </c>
      <c r="AW124">
        <v>1.3627860191513942E-3</v>
      </c>
      <c r="AX124">
        <v>1.3627860191513942E-3</v>
      </c>
      <c r="AY124">
        <v>1.3627860191513942E-3</v>
      </c>
      <c r="AZ124">
        <v>1.3627860191513942E-3</v>
      </c>
      <c r="BA124">
        <v>1.3627860191513942E-3</v>
      </c>
      <c r="BB124">
        <v>1.3627860191513942E-3</v>
      </c>
      <c r="BC124">
        <v>1.3627860191513942E-3</v>
      </c>
      <c r="BD124">
        <v>1.3627860191513942E-3</v>
      </c>
      <c r="BE124">
        <v>1.3627860191513942E-3</v>
      </c>
      <c r="BF124">
        <v>1.3627860191513942E-3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957</v>
      </c>
      <c r="B125">
        <v>551.6897463282445</v>
      </c>
      <c r="C125">
        <v>1.3790365538350923E-3</v>
      </c>
      <c r="D125">
        <v>-20</v>
      </c>
      <c r="E125">
        <v>498.5</v>
      </c>
      <c r="F125">
        <v>-458.5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1.3790365538350923E-3</v>
      </c>
      <c r="W125">
        <v>1.3790365538350923E-3</v>
      </c>
      <c r="X125">
        <v>1.3790365538350923E-3</v>
      </c>
      <c r="Y125">
        <v>1.3790365538350923E-3</v>
      </c>
      <c r="Z125">
        <v>1.3790365538350923E-3</v>
      </c>
      <c r="AA125">
        <v>1.3790365538350923E-3</v>
      </c>
      <c r="AB125">
        <v>1.3790365538350923E-3</v>
      </c>
      <c r="AC125">
        <v>1.3790365538350923E-3</v>
      </c>
      <c r="AD125">
        <v>1.3790365538350923E-3</v>
      </c>
      <c r="AE125">
        <v>1.3790365538350923E-3</v>
      </c>
      <c r="AF125">
        <v>1.3790365538350923E-3</v>
      </c>
      <c r="AG125">
        <v>1.3790365538350923E-3</v>
      </c>
      <c r="AH125">
        <v>1.3790365538350923E-3</v>
      </c>
      <c r="AI125">
        <v>1.3790365538350923E-3</v>
      </c>
      <c r="AJ125">
        <v>1.3790365538350923E-3</v>
      </c>
      <c r="AK125">
        <v>1.3790365538350923E-3</v>
      </c>
      <c r="AL125">
        <v>1.3790365538350923E-3</v>
      </c>
      <c r="AM125">
        <v>1.3790365538350923E-3</v>
      </c>
      <c r="AN125">
        <v>1.3790365538350923E-3</v>
      </c>
      <c r="AO125">
        <v>1.3790365538350923E-3</v>
      </c>
      <c r="AP125">
        <v>1.3790365538350923E-3</v>
      </c>
      <c r="AQ125">
        <v>1.3790365538350923E-3</v>
      </c>
      <c r="AR125">
        <v>1.3790365538350923E-3</v>
      </c>
      <c r="AS125">
        <v>1.3790365538350923E-3</v>
      </c>
      <c r="AT125">
        <v>1.3790365538350923E-3</v>
      </c>
      <c r="AU125">
        <v>1.3790365538350923E-3</v>
      </c>
      <c r="AV125">
        <v>1.3790365538350923E-3</v>
      </c>
      <c r="AW125">
        <v>1.3790365538350923E-3</v>
      </c>
      <c r="AX125">
        <v>1.3790365538350923E-3</v>
      </c>
      <c r="AY125">
        <v>1.3790365538350923E-3</v>
      </c>
      <c r="AZ125">
        <v>1.3790365538350923E-3</v>
      </c>
      <c r="BA125">
        <v>1.3790365538350923E-3</v>
      </c>
      <c r="BB125">
        <v>1.3790365538350923E-3</v>
      </c>
      <c r="BC125">
        <v>1.3790365538350923E-3</v>
      </c>
      <c r="BD125">
        <v>1.3790365538350923E-3</v>
      </c>
      <c r="BE125">
        <v>1.3790365538350923E-3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957</v>
      </c>
      <c r="B126">
        <v>560.58096890879153</v>
      </c>
      <c r="C126">
        <v>1.4012615834436055E-3</v>
      </c>
      <c r="D126">
        <v>-10</v>
      </c>
      <c r="E126">
        <v>488.5</v>
      </c>
      <c r="F126">
        <v>-468.5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1.4012615834436055E-3</v>
      </c>
      <c r="W126">
        <v>1.4012615834436055E-3</v>
      </c>
      <c r="X126">
        <v>1.4012615834436055E-3</v>
      </c>
      <c r="Y126">
        <v>1.4012615834436055E-3</v>
      </c>
      <c r="Z126">
        <v>1.4012615834436055E-3</v>
      </c>
      <c r="AA126">
        <v>1.4012615834436055E-3</v>
      </c>
      <c r="AB126">
        <v>1.4012615834436055E-3</v>
      </c>
      <c r="AC126">
        <v>1.4012615834436055E-3</v>
      </c>
      <c r="AD126">
        <v>1.4012615834436055E-3</v>
      </c>
      <c r="AE126">
        <v>1.4012615834436055E-3</v>
      </c>
      <c r="AF126">
        <v>1.4012615834436055E-3</v>
      </c>
      <c r="AG126">
        <v>1.4012615834436055E-3</v>
      </c>
      <c r="AH126">
        <v>1.4012615834436055E-3</v>
      </c>
      <c r="AI126">
        <v>1.4012615834436055E-3</v>
      </c>
      <c r="AJ126">
        <v>1.4012615834436055E-3</v>
      </c>
      <c r="AK126">
        <v>1.4012615834436055E-3</v>
      </c>
      <c r="AL126">
        <v>1.4012615834436055E-3</v>
      </c>
      <c r="AM126">
        <v>1.4012615834436055E-3</v>
      </c>
      <c r="AN126">
        <v>1.4012615834436055E-3</v>
      </c>
      <c r="AO126">
        <v>1.4012615834436055E-3</v>
      </c>
      <c r="AP126">
        <v>1.4012615834436055E-3</v>
      </c>
      <c r="AQ126">
        <v>1.4012615834436055E-3</v>
      </c>
      <c r="AR126">
        <v>1.4012615834436055E-3</v>
      </c>
      <c r="AS126">
        <v>1.4012615834436055E-3</v>
      </c>
      <c r="AT126">
        <v>1.4012615834436055E-3</v>
      </c>
      <c r="AU126">
        <v>1.4012615834436055E-3</v>
      </c>
      <c r="AV126">
        <v>1.4012615834436055E-3</v>
      </c>
      <c r="AW126">
        <v>1.4012615834436055E-3</v>
      </c>
      <c r="AX126">
        <v>1.4012615834436055E-3</v>
      </c>
      <c r="AY126">
        <v>1.4012615834436055E-3</v>
      </c>
      <c r="AZ126">
        <v>1.4012615834436055E-3</v>
      </c>
      <c r="BA126">
        <v>1.4012615834436055E-3</v>
      </c>
      <c r="BB126">
        <v>1.4012615834436055E-3</v>
      </c>
      <c r="BC126">
        <v>1.4012615834436055E-3</v>
      </c>
      <c r="BD126">
        <v>1.4012615834436055E-3</v>
      </c>
      <c r="BE126">
        <v>1.4012615834436055E-3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940</v>
      </c>
      <c r="B127">
        <v>558.13642715105914</v>
      </c>
      <c r="C127">
        <v>1.3951510612457115E-3</v>
      </c>
      <c r="D127">
        <v>0</v>
      </c>
      <c r="E127">
        <v>470</v>
      </c>
      <c r="F127">
        <v>-470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1.3951510612457115E-3</v>
      </c>
      <c r="W127">
        <v>1.3951510612457115E-3</v>
      </c>
      <c r="X127">
        <v>1.3951510612457115E-3</v>
      </c>
      <c r="Y127">
        <v>1.3951510612457115E-3</v>
      </c>
      <c r="Z127">
        <v>1.3951510612457115E-3</v>
      </c>
      <c r="AA127">
        <v>1.3951510612457115E-3</v>
      </c>
      <c r="AB127">
        <v>1.3951510612457115E-3</v>
      </c>
      <c r="AC127">
        <v>1.3951510612457115E-3</v>
      </c>
      <c r="AD127">
        <v>1.3951510612457115E-3</v>
      </c>
      <c r="AE127">
        <v>1.3951510612457115E-3</v>
      </c>
      <c r="AF127">
        <v>1.3951510612457115E-3</v>
      </c>
      <c r="AG127">
        <v>1.3951510612457115E-3</v>
      </c>
      <c r="AH127">
        <v>1.3951510612457115E-3</v>
      </c>
      <c r="AI127">
        <v>1.3951510612457115E-3</v>
      </c>
      <c r="AJ127">
        <v>1.3951510612457115E-3</v>
      </c>
      <c r="AK127">
        <v>1.3951510612457115E-3</v>
      </c>
      <c r="AL127">
        <v>1.3951510612457115E-3</v>
      </c>
      <c r="AM127">
        <v>1.3951510612457115E-3</v>
      </c>
      <c r="AN127">
        <v>1.3951510612457115E-3</v>
      </c>
      <c r="AO127">
        <v>1.3951510612457115E-3</v>
      </c>
      <c r="AP127">
        <v>1.3951510612457115E-3</v>
      </c>
      <c r="AQ127">
        <v>1.3951510612457115E-3</v>
      </c>
      <c r="AR127">
        <v>1.3951510612457115E-3</v>
      </c>
      <c r="AS127">
        <v>1.3951510612457115E-3</v>
      </c>
      <c r="AT127">
        <v>1.3951510612457115E-3</v>
      </c>
      <c r="AU127">
        <v>1.3951510612457115E-3</v>
      </c>
      <c r="AV127">
        <v>1.3951510612457115E-3</v>
      </c>
      <c r="AW127">
        <v>1.3951510612457115E-3</v>
      </c>
      <c r="AX127">
        <v>1.3951510612457115E-3</v>
      </c>
      <c r="AY127">
        <v>1.3951510612457115E-3</v>
      </c>
      <c r="AZ127">
        <v>1.3951510612457115E-3</v>
      </c>
      <c r="BA127">
        <v>1.3951510612457115E-3</v>
      </c>
      <c r="BB127">
        <v>1.3951510612457115E-3</v>
      </c>
      <c r="BC127">
        <v>1.3951510612457115E-3</v>
      </c>
      <c r="BD127">
        <v>1.3951510612457115E-3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940</v>
      </c>
      <c r="B128">
        <v>552.8943971127494</v>
      </c>
      <c r="C128">
        <v>1.3820477706965528E-3</v>
      </c>
      <c r="D128">
        <v>10</v>
      </c>
      <c r="E128">
        <v>460</v>
      </c>
      <c r="F128">
        <v>-480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1.3820477706965528E-3</v>
      </c>
      <c r="W128">
        <v>1.3820477706965528E-3</v>
      </c>
      <c r="X128">
        <v>1.3820477706965528E-3</v>
      </c>
      <c r="Y128">
        <v>1.3820477706965528E-3</v>
      </c>
      <c r="Z128">
        <v>1.3820477706965528E-3</v>
      </c>
      <c r="AA128">
        <v>1.3820477706965528E-3</v>
      </c>
      <c r="AB128">
        <v>1.3820477706965528E-3</v>
      </c>
      <c r="AC128">
        <v>1.3820477706965528E-3</v>
      </c>
      <c r="AD128">
        <v>1.3820477706965528E-3</v>
      </c>
      <c r="AE128">
        <v>1.3820477706965528E-3</v>
      </c>
      <c r="AF128">
        <v>1.3820477706965528E-3</v>
      </c>
      <c r="AG128">
        <v>1.3820477706965528E-3</v>
      </c>
      <c r="AH128">
        <v>1.3820477706965528E-3</v>
      </c>
      <c r="AI128">
        <v>1.3820477706965528E-3</v>
      </c>
      <c r="AJ128">
        <v>1.3820477706965528E-3</v>
      </c>
      <c r="AK128">
        <v>1.3820477706965528E-3</v>
      </c>
      <c r="AL128">
        <v>1.3820477706965528E-3</v>
      </c>
      <c r="AM128">
        <v>1.3820477706965528E-3</v>
      </c>
      <c r="AN128">
        <v>1.3820477706965528E-3</v>
      </c>
      <c r="AO128">
        <v>1.3820477706965528E-3</v>
      </c>
      <c r="AP128">
        <v>1.3820477706965528E-3</v>
      </c>
      <c r="AQ128">
        <v>1.3820477706965528E-3</v>
      </c>
      <c r="AR128">
        <v>1.3820477706965528E-3</v>
      </c>
      <c r="AS128">
        <v>1.3820477706965528E-3</v>
      </c>
      <c r="AT128">
        <v>1.3820477706965528E-3</v>
      </c>
      <c r="AU128">
        <v>1.3820477706965528E-3</v>
      </c>
      <c r="AV128">
        <v>1.3820477706965528E-3</v>
      </c>
      <c r="AW128">
        <v>1.3820477706965528E-3</v>
      </c>
      <c r="AX128">
        <v>1.3820477706965528E-3</v>
      </c>
      <c r="AY128">
        <v>1.3820477706965528E-3</v>
      </c>
      <c r="AZ128">
        <v>1.3820477706965528E-3</v>
      </c>
      <c r="BA128">
        <v>1.3820477706965528E-3</v>
      </c>
      <c r="BB128">
        <v>1.3820477706965528E-3</v>
      </c>
      <c r="BC128">
        <v>1.3820477706965528E-3</v>
      </c>
      <c r="BD128">
        <v>1.3820477706965528E-3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940</v>
      </c>
      <c r="B129">
        <v>548.58383705943845</v>
      </c>
      <c r="C129">
        <v>1.3712728380091499E-3</v>
      </c>
      <c r="D129">
        <v>20</v>
      </c>
      <c r="E129">
        <v>450</v>
      </c>
      <c r="F129">
        <v>-490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1.3712728380091499E-3</v>
      </c>
      <c r="V129">
        <v>1.3712728380091499E-3</v>
      </c>
      <c r="W129">
        <v>1.3712728380091499E-3</v>
      </c>
      <c r="X129">
        <v>1.3712728380091499E-3</v>
      </c>
      <c r="Y129">
        <v>1.3712728380091499E-3</v>
      </c>
      <c r="Z129">
        <v>1.3712728380091499E-3</v>
      </c>
      <c r="AA129">
        <v>1.3712728380091499E-3</v>
      </c>
      <c r="AB129">
        <v>1.3712728380091499E-3</v>
      </c>
      <c r="AC129">
        <v>1.3712728380091499E-3</v>
      </c>
      <c r="AD129">
        <v>1.3712728380091499E-3</v>
      </c>
      <c r="AE129">
        <v>1.3712728380091499E-3</v>
      </c>
      <c r="AF129">
        <v>1.3712728380091499E-3</v>
      </c>
      <c r="AG129">
        <v>1.3712728380091499E-3</v>
      </c>
      <c r="AH129">
        <v>1.3712728380091499E-3</v>
      </c>
      <c r="AI129">
        <v>1.3712728380091499E-3</v>
      </c>
      <c r="AJ129">
        <v>1.3712728380091499E-3</v>
      </c>
      <c r="AK129">
        <v>1.3712728380091499E-3</v>
      </c>
      <c r="AL129">
        <v>1.3712728380091499E-3</v>
      </c>
      <c r="AM129">
        <v>1.3712728380091499E-3</v>
      </c>
      <c r="AN129">
        <v>1.3712728380091499E-3</v>
      </c>
      <c r="AO129">
        <v>1.3712728380091499E-3</v>
      </c>
      <c r="AP129">
        <v>1.3712728380091499E-3</v>
      </c>
      <c r="AQ129">
        <v>1.3712728380091499E-3</v>
      </c>
      <c r="AR129">
        <v>1.3712728380091499E-3</v>
      </c>
      <c r="AS129">
        <v>1.3712728380091499E-3</v>
      </c>
      <c r="AT129">
        <v>1.3712728380091499E-3</v>
      </c>
      <c r="AU129">
        <v>1.3712728380091499E-3</v>
      </c>
      <c r="AV129">
        <v>1.3712728380091499E-3</v>
      </c>
      <c r="AW129">
        <v>1.3712728380091499E-3</v>
      </c>
      <c r="AX129">
        <v>1.3712728380091499E-3</v>
      </c>
      <c r="AY129">
        <v>1.3712728380091499E-3</v>
      </c>
      <c r="AZ129">
        <v>1.3712728380091499E-3</v>
      </c>
      <c r="BA129">
        <v>1.3712728380091499E-3</v>
      </c>
      <c r="BB129">
        <v>1.3712728380091499E-3</v>
      </c>
      <c r="BC129">
        <v>1.3712728380091499E-3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940</v>
      </c>
      <c r="B130">
        <v>549.48302978371225</v>
      </c>
      <c r="C130">
        <v>1.3735205137072558E-3</v>
      </c>
      <c r="D130">
        <v>30</v>
      </c>
      <c r="E130">
        <v>440</v>
      </c>
      <c r="F130">
        <v>-500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1.3735205137072558E-3</v>
      </c>
      <c r="V130">
        <v>1.3735205137072558E-3</v>
      </c>
      <c r="W130">
        <v>1.3735205137072558E-3</v>
      </c>
      <c r="X130">
        <v>1.3735205137072558E-3</v>
      </c>
      <c r="Y130">
        <v>1.3735205137072558E-3</v>
      </c>
      <c r="Z130">
        <v>1.3735205137072558E-3</v>
      </c>
      <c r="AA130">
        <v>1.3735205137072558E-3</v>
      </c>
      <c r="AB130">
        <v>1.3735205137072558E-3</v>
      </c>
      <c r="AC130">
        <v>1.3735205137072558E-3</v>
      </c>
      <c r="AD130">
        <v>1.3735205137072558E-3</v>
      </c>
      <c r="AE130">
        <v>1.3735205137072558E-3</v>
      </c>
      <c r="AF130">
        <v>1.3735205137072558E-3</v>
      </c>
      <c r="AG130">
        <v>1.3735205137072558E-3</v>
      </c>
      <c r="AH130">
        <v>1.3735205137072558E-3</v>
      </c>
      <c r="AI130">
        <v>1.3735205137072558E-3</v>
      </c>
      <c r="AJ130">
        <v>1.3735205137072558E-3</v>
      </c>
      <c r="AK130">
        <v>1.3735205137072558E-3</v>
      </c>
      <c r="AL130">
        <v>1.3735205137072558E-3</v>
      </c>
      <c r="AM130">
        <v>1.3735205137072558E-3</v>
      </c>
      <c r="AN130">
        <v>1.3735205137072558E-3</v>
      </c>
      <c r="AO130">
        <v>1.3735205137072558E-3</v>
      </c>
      <c r="AP130">
        <v>1.3735205137072558E-3</v>
      </c>
      <c r="AQ130">
        <v>1.3735205137072558E-3</v>
      </c>
      <c r="AR130">
        <v>1.3735205137072558E-3</v>
      </c>
      <c r="AS130">
        <v>1.3735205137072558E-3</v>
      </c>
      <c r="AT130">
        <v>1.3735205137072558E-3</v>
      </c>
      <c r="AU130">
        <v>1.3735205137072558E-3</v>
      </c>
      <c r="AV130">
        <v>1.3735205137072558E-3</v>
      </c>
      <c r="AW130">
        <v>1.3735205137072558E-3</v>
      </c>
      <c r="AX130">
        <v>1.3735205137072558E-3</v>
      </c>
      <c r="AY130">
        <v>1.3735205137072558E-3</v>
      </c>
      <c r="AZ130">
        <v>1.3735205137072558E-3</v>
      </c>
      <c r="BA130">
        <v>1.3735205137072558E-3</v>
      </c>
      <c r="BB130">
        <v>1.3735205137072558E-3</v>
      </c>
      <c r="BC130">
        <v>1.3735205137072558E-3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940</v>
      </c>
      <c r="B131">
        <v>539.22014762529125</v>
      </c>
      <c r="C131">
        <v>1.3478668021087374E-3</v>
      </c>
      <c r="D131">
        <v>40</v>
      </c>
      <c r="E131">
        <v>430</v>
      </c>
      <c r="F131">
        <v>-510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1.3478668021087374E-3</v>
      </c>
      <c r="U131">
        <v>1.3478668021087374E-3</v>
      </c>
      <c r="V131">
        <v>1.3478668021087374E-3</v>
      </c>
      <c r="W131">
        <v>1.3478668021087374E-3</v>
      </c>
      <c r="X131">
        <v>1.3478668021087374E-3</v>
      </c>
      <c r="Y131">
        <v>1.3478668021087374E-3</v>
      </c>
      <c r="Z131">
        <v>1.3478668021087374E-3</v>
      </c>
      <c r="AA131">
        <v>1.3478668021087374E-3</v>
      </c>
      <c r="AB131">
        <v>1.3478668021087374E-3</v>
      </c>
      <c r="AC131">
        <v>1.3478668021087374E-3</v>
      </c>
      <c r="AD131">
        <v>1.3478668021087374E-3</v>
      </c>
      <c r="AE131">
        <v>1.3478668021087374E-3</v>
      </c>
      <c r="AF131">
        <v>1.3478668021087374E-3</v>
      </c>
      <c r="AG131">
        <v>1.3478668021087374E-3</v>
      </c>
      <c r="AH131">
        <v>1.3478668021087374E-3</v>
      </c>
      <c r="AI131">
        <v>1.3478668021087374E-3</v>
      </c>
      <c r="AJ131">
        <v>1.3478668021087374E-3</v>
      </c>
      <c r="AK131">
        <v>1.3478668021087374E-3</v>
      </c>
      <c r="AL131">
        <v>1.3478668021087374E-3</v>
      </c>
      <c r="AM131">
        <v>1.3478668021087374E-3</v>
      </c>
      <c r="AN131">
        <v>1.3478668021087374E-3</v>
      </c>
      <c r="AO131">
        <v>1.3478668021087374E-3</v>
      </c>
      <c r="AP131">
        <v>1.3478668021087374E-3</v>
      </c>
      <c r="AQ131">
        <v>1.3478668021087374E-3</v>
      </c>
      <c r="AR131">
        <v>1.3478668021087374E-3</v>
      </c>
      <c r="AS131">
        <v>1.3478668021087374E-3</v>
      </c>
      <c r="AT131">
        <v>1.3478668021087374E-3</v>
      </c>
      <c r="AU131">
        <v>1.3478668021087374E-3</v>
      </c>
      <c r="AV131">
        <v>1.3478668021087374E-3</v>
      </c>
      <c r="AW131">
        <v>1.3478668021087374E-3</v>
      </c>
      <c r="AX131">
        <v>1.3478668021087374E-3</v>
      </c>
      <c r="AY131">
        <v>1.3478668021087374E-3</v>
      </c>
      <c r="AZ131">
        <v>1.3478668021087374E-3</v>
      </c>
      <c r="BA131">
        <v>1.3478668021087374E-3</v>
      </c>
      <c r="BB131">
        <v>1.3478668021087374E-3</v>
      </c>
      <c r="BC131">
        <v>1.3478668021087374E-3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940</v>
      </c>
      <c r="B132">
        <v>552.42040376814145</v>
      </c>
      <c r="C132">
        <v>1.3808629486967978E-3</v>
      </c>
      <c r="D132">
        <v>30</v>
      </c>
      <c r="E132">
        <v>440</v>
      </c>
      <c r="F132">
        <v>-500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1.3808629486967978E-3</v>
      </c>
      <c r="V132">
        <v>1.3808629486967978E-3</v>
      </c>
      <c r="W132">
        <v>1.3808629486967978E-3</v>
      </c>
      <c r="X132">
        <v>1.3808629486967978E-3</v>
      </c>
      <c r="Y132">
        <v>1.3808629486967978E-3</v>
      </c>
      <c r="Z132">
        <v>1.3808629486967978E-3</v>
      </c>
      <c r="AA132">
        <v>1.3808629486967978E-3</v>
      </c>
      <c r="AB132">
        <v>1.3808629486967978E-3</v>
      </c>
      <c r="AC132">
        <v>1.3808629486967978E-3</v>
      </c>
      <c r="AD132">
        <v>1.3808629486967978E-3</v>
      </c>
      <c r="AE132">
        <v>1.3808629486967978E-3</v>
      </c>
      <c r="AF132">
        <v>1.3808629486967978E-3</v>
      </c>
      <c r="AG132">
        <v>1.3808629486967978E-3</v>
      </c>
      <c r="AH132">
        <v>1.3808629486967978E-3</v>
      </c>
      <c r="AI132">
        <v>1.3808629486967978E-3</v>
      </c>
      <c r="AJ132">
        <v>1.3808629486967978E-3</v>
      </c>
      <c r="AK132">
        <v>1.3808629486967978E-3</v>
      </c>
      <c r="AL132">
        <v>1.3808629486967978E-3</v>
      </c>
      <c r="AM132">
        <v>1.3808629486967978E-3</v>
      </c>
      <c r="AN132">
        <v>1.3808629486967978E-3</v>
      </c>
      <c r="AO132">
        <v>1.3808629486967978E-3</v>
      </c>
      <c r="AP132">
        <v>1.3808629486967978E-3</v>
      </c>
      <c r="AQ132">
        <v>1.3808629486967978E-3</v>
      </c>
      <c r="AR132">
        <v>1.3808629486967978E-3</v>
      </c>
      <c r="AS132">
        <v>1.3808629486967978E-3</v>
      </c>
      <c r="AT132">
        <v>1.3808629486967978E-3</v>
      </c>
      <c r="AU132">
        <v>1.3808629486967978E-3</v>
      </c>
      <c r="AV132">
        <v>1.3808629486967978E-3</v>
      </c>
      <c r="AW132">
        <v>1.3808629486967978E-3</v>
      </c>
      <c r="AX132">
        <v>1.3808629486967978E-3</v>
      </c>
      <c r="AY132">
        <v>1.3808629486967978E-3</v>
      </c>
      <c r="AZ132">
        <v>1.3808629486967978E-3</v>
      </c>
      <c r="BA132">
        <v>1.3808629486967978E-3</v>
      </c>
      <c r="BB132">
        <v>1.3808629486967978E-3</v>
      </c>
      <c r="BC132">
        <v>1.3808629486967978E-3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940</v>
      </c>
      <c r="B133">
        <v>549.03843445806115</v>
      </c>
      <c r="C133">
        <v>1.3724091767469122E-3</v>
      </c>
      <c r="D133">
        <v>20</v>
      </c>
      <c r="E133">
        <v>450</v>
      </c>
      <c r="F133">
        <v>-490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1.3724091767469122E-3</v>
      </c>
      <c r="V133">
        <v>1.3724091767469122E-3</v>
      </c>
      <c r="W133">
        <v>1.3724091767469122E-3</v>
      </c>
      <c r="X133">
        <v>1.3724091767469122E-3</v>
      </c>
      <c r="Y133">
        <v>1.3724091767469122E-3</v>
      </c>
      <c r="Z133">
        <v>1.3724091767469122E-3</v>
      </c>
      <c r="AA133">
        <v>1.3724091767469122E-3</v>
      </c>
      <c r="AB133">
        <v>1.3724091767469122E-3</v>
      </c>
      <c r="AC133">
        <v>1.3724091767469122E-3</v>
      </c>
      <c r="AD133">
        <v>1.3724091767469122E-3</v>
      </c>
      <c r="AE133">
        <v>1.3724091767469122E-3</v>
      </c>
      <c r="AF133">
        <v>1.3724091767469122E-3</v>
      </c>
      <c r="AG133">
        <v>1.3724091767469122E-3</v>
      </c>
      <c r="AH133">
        <v>1.3724091767469122E-3</v>
      </c>
      <c r="AI133">
        <v>1.3724091767469122E-3</v>
      </c>
      <c r="AJ133">
        <v>1.3724091767469122E-3</v>
      </c>
      <c r="AK133">
        <v>1.3724091767469122E-3</v>
      </c>
      <c r="AL133">
        <v>1.3724091767469122E-3</v>
      </c>
      <c r="AM133">
        <v>1.3724091767469122E-3</v>
      </c>
      <c r="AN133">
        <v>1.3724091767469122E-3</v>
      </c>
      <c r="AO133">
        <v>1.3724091767469122E-3</v>
      </c>
      <c r="AP133">
        <v>1.3724091767469122E-3</v>
      </c>
      <c r="AQ133">
        <v>1.3724091767469122E-3</v>
      </c>
      <c r="AR133">
        <v>1.3724091767469122E-3</v>
      </c>
      <c r="AS133">
        <v>1.3724091767469122E-3</v>
      </c>
      <c r="AT133">
        <v>1.3724091767469122E-3</v>
      </c>
      <c r="AU133">
        <v>1.3724091767469122E-3</v>
      </c>
      <c r="AV133">
        <v>1.3724091767469122E-3</v>
      </c>
      <c r="AW133">
        <v>1.3724091767469122E-3</v>
      </c>
      <c r="AX133">
        <v>1.3724091767469122E-3</v>
      </c>
      <c r="AY133">
        <v>1.3724091767469122E-3</v>
      </c>
      <c r="AZ133">
        <v>1.3724091767469122E-3</v>
      </c>
      <c r="BA133">
        <v>1.3724091767469122E-3</v>
      </c>
      <c r="BB133">
        <v>1.3724091767469122E-3</v>
      </c>
      <c r="BC133">
        <v>1.3724091767469122E-3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940</v>
      </c>
      <c r="B134">
        <v>567.42553355661585</v>
      </c>
      <c r="C134">
        <v>1.4183706649649815E-3</v>
      </c>
      <c r="D134">
        <v>10</v>
      </c>
      <c r="E134">
        <v>460</v>
      </c>
      <c r="F134">
        <v>-480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1.4183706649649815E-3</v>
      </c>
      <c r="W134">
        <v>1.4183706649649815E-3</v>
      </c>
      <c r="X134">
        <v>1.4183706649649815E-3</v>
      </c>
      <c r="Y134">
        <v>1.4183706649649815E-3</v>
      </c>
      <c r="Z134">
        <v>1.4183706649649815E-3</v>
      </c>
      <c r="AA134">
        <v>1.4183706649649815E-3</v>
      </c>
      <c r="AB134">
        <v>1.4183706649649815E-3</v>
      </c>
      <c r="AC134">
        <v>1.4183706649649815E-3</v>
      </c>
      <c r="AD134">
        <v>1.4183706649649815E-3</v>
      </c>
      <c r="AE134">
        <v>1.4183706649649815E-3</v>
      </c>
      <c r="AF134">
        <v>1.4183706649649815E-3</v>
      </c>
      <c r="AG134">
        <v>1.4183706649649815E-3</v>
      </c>
      <c r="AH134">
        <v>1.4183706649649815E-3</v>
      </c>
      <c r="AI134">
        <v>1.4183706649649815E-3</v>
      </c>
      <c r="AJ134">
        <v>1.4183706649649815E-3</v>
      </c>
      <c r="AK134">
        <v>1.4183706649649815E-3</v>
      </c>
      <c r="AL134">
        <v>1.4183706649649815E-3</v>
      </c>
      <c r="AM134">
        <v>1.4183706649649815E-3</v>
      </c>
      <c r="AN134">
        <v>1.4183706649649815E-3</v>
      </c>
      <c r="AO134">
        <v>1.4183706649649815E-3</v>
      </c>
      <c r="AP134">
        <v>1.4183706649649815E-3</v>
      </c>
      <c r="AQ134">
        <v>1.4183706649649815E-3</v>
      </c>
      <c r="AR134">
        <v>1.4183706649649815E-3</v>
      </c>
      <c r="AS134">
        <v>1.4183706649649815E-3</v>
      </c>
      <c r="AT134">
        <v>1.4183706649649815E-3</v>
      </c>
      <c r="AU134">
        <v>1.4183706649649815E-3</v>
      </c>
      <c r="AV134">
        <v>1.4183706649649815E-3</v>
      </c>
      <c r="AW134">
        <v>1.4183706649649815E-3</v>
      </c>
      <c r="AX134">
        <v>1.4183706649649815E-3</v>
      </c>
      <c r="AY134">
        <v>1.4183706649649815E-3</v>
      </c>
      <c r="AZ134">
        <v>1.4183706649649815E-3</v>
      </c>
      <c r="BA134">
        <v>1.4183706649649815E-3</v>
      </c>
      <c r="BB134">
        <v>1.4183706649649815E-3</v>
      </c>
      <c r="BC134">
        <v>1.4183706649649815E-3</v>
      </c>
      <c r="BD134">
        <v>1.4183706649649815E-3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940</v>
      </c>
      <c r="B135">
        <v>550.92071546866498</v>
      </c>
      <c r="C135">
        <v>1.3771142384876609E-3</v>
      </c>
      <c r="D135">
        <v>0</v>
      </c>
      <c r="E135">
        <v>470</v>
      </c>
      <c r="F135">
        <v>-470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1.3771142384876609E-3</v>
      </c>
      <c r="W135">
        <v>1.3771142384876609E-3</v>
      </c>
      <c r="X135">
        <v>1.3771142384876609E-3</v>
      </c>
      <c r="Y135">
        <v>1.3771142384876609E-3</v>
      </c>
      <c r="Z135">
        <v>1.3771142384876609E-3</v>
      </c>
      <c r="AA135">
        <v>1.3771142384876609E-3</v>
      </c>
      <c r="AB135">
        <v>1.3771142384876609E-3</v>
      </c>
      <c r="AC135">
        <v>1.3771142384876609E-3</v>
      </c>
      <c r="AD135">
        <v>1.3771142384876609E-3</v>
      </c>
      <c r="AE135">
        <v>1.3771142384876609E-3</v>
      </c>
      <c r="AF135">
        <v>1.3771142384876609E-3</v>
      </c>
      <c r="AG135">
        <v>1.3771142384876609E-3</v>
      </c>
      <c r="AH135">
        <v>1.3771142384876609E-3</v>
      </c>
      <c r="AI135">
        <v>1.3771142384876609E-3</v>
      </c>
      <c r="AJ135">
        <v>1.3771142384876609E-3</v>
      </c>
      <c r="AK135">
        <v>1.3771142384876609E-3</v>
      </c>
      <c r="AL135">
        <v>1.3771142384876609E-3</v>
      </c>
      <c r="AM135">
        <v>1.3771142384876609E-3</v>
      </c>
      <c r="AN135">
        <v>1.3771142384876609E-3</v>
      </c>
      <c r="AO135">
        <v>1.3771142384876609E-3</v>
      </c>
      <c r="AP135">
        <v>1.3771142384876609E-3</v>
      </c>
      <c r="AQ135">
        <v>1.3771142384876609E-3</v>
      </c>
      <c r="AR135">
        <v>1.3771142384876609E-3</v>
      </c>
      <c r="AS135">
        <v>1.3771142384876609E-3</v>
      </c>
      <c r="AT135">
        <v>1.3771142384876609E-3</v>
      </c>
      <c r="AU135">
        <v>1.3771142384876609E-3</v>
      </c>
      <c r="AV135">
        <v>1.3771142384876609E-3</v>
      </c>
      <c r="AW135">
        <v>1.3771142384876609E-3</v>
      </c>
      <c r="AX135">
        <v>1.3771142384876609E-3</v>
      </c>
      <c r="AY135">
        <v>1.3771142384876609E-3</v>
      </c>
      <c r="AZ135">
        <v>1.3771142384876609E-3</v>
      </c>
      <c r="BA135">
        <v>1.3771142384876609E-3</v>
      </c>
      <c r="BB135">
        <v>1.3771142384876609E-3</v>
      </c>
      <c r="BC135">
        <v>1.3771142384876609E-3</v>
      </c>
      <c r="BD135">
        <v>1.3771142384876609E-3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940</v>
      </c>
      <c r="B136">
        <v>554.7625916874988</v>
      </c>
      <c r="C136">
        <v>1.386717621143117E-3</v>
      </c>
      <c r="D136">
        <v>-10</v>
      </c>
      <c r="E136">
        <v>480</v>
      </c>
      <c r="F136">
        <v>-460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1.386717621143117E-3</v>
      </c>
      <c r="W136">
        <v>1.386717621143117E-3</v>
      </c>
      <c r="X136">
        <v>1.386717621143117E-3</v>
      </c>
      <c r="Y136">
        <v>1.386717621143117E-3</v>
      </c>
      <c r="Z136">
        <v>1.386717621143117E-3</v>
      </c>
      <c r="AA136">
        <v>1.386717621143117E-3</v>
      </c>
      <c r="AB136">
        <v>1.386717621143117E-3</v>
      </c>
      <c r="AC136">
        <v>1.386717621143117E-3</v>
      </c>
      <c r="AD136">
        <v>1.386717621143117E-3</v>
      </c>
      <c r="AE136">
        <v>1.386717621143117E-3</v>
      </c>
      <c r="AF136">
        <v>1.386717621143117E-3</v>
      </c>
      <c r="AG136">
        <v>1.386717621143117E-3</v>
      </c>
      <c r="AH136">
        <v>1.386717621143117E-3</v>
      </c>
      <c r="AI136">
        <v>1.386717621143117E-3</v>
      </c>
      <c r="AJ136">
        <v>1.386717621143117E-3</v>
      </c>
      <c r="AK136">
        <v>1.386717621143117E-3</v>
      </c>
      <c r="AL136">
        <v>1.386717621143117E-3</v>
      </c>
      <c r="AM136">
        <v>1.386717621143117E-3</v>
      </c>
      <c r="AN136">
        <v>1.386717621143117E-3</v>
      </c>
      <c r="AO136">
        <v>1.386717621143117E-3</v>
      </c>
      <c r="AP136">
        <v>1.386717621143117E-3</v>
      </c>
      <c r="AQ136">
        <v>1.386717621143117E-3</v>
      </c>
      <c r="AR136">
        <v>1.386717621143117E-3</v>
      </c>
      <c r="AS136">
        <v>1.386717621143117E-3</v>
      </c>
      <c r="AT136">
        <v>1.386717621143117E-3</v>
      </c>
      <c r="AU136">
        <v>1.386717621143117E-3</v>
      </c>
      <c r="AV136">
        <v>1.386717621143117E-3</v>
      </c>
      <c r="AW136">
        <v>1.386717621143117E-3</v>
      </c>
      <c r="AX136">
        <v>1.386717621143117E-3</v>
      </c>
      <c r="AY136">
        <v>1.386717621143117E-3</v>
      </c>
      <c r="AZ136">
        <v>1.386717621143117E-3</v>
      </c>
      <c r="BA136">
        <v>1.386717621143117E-3</v>
      </c>
      <c r="BB136">
        <v>1.386717621143117E-3</v>
      </c>
      <c r="BC136">
        <v>1.386717621143117E-3</v>
      </c>
      <c r="BD136">
        <v>1.386717621143117E-3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940</v>
      </c>
      <c r="B137">
        <v>551.91976249082279</v>
      </c>
      <c r="C137">
        <v>1.3796115159370338E-3</v>
      </c>
      <c r="D137">
        <v>-20</v>
      </c>
      <c r="E137">
        <v>490</v>
      </c>
      <c r="F137">
        <v>-450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1.3796115159370338E-3</v>
      </c>
      <c r="X137">
        <v>1.3796115159370338E-3</v>
      </c>
      <c r="Y137">
        <v>1.3796115159370338E-3</v>
      </c>
      <c r="Z137">
        <v>1.3796115159370338E-3</v>
      </c>
      <c r="AA137">
        <v>1.3796115159370338E-3</v>
      </c>
      <c r="AB137">
        <v>1.3796115159370338E-3</v>
      </c>
      <c r="AC137">
        <v>1.3796115159370338E-3</v>
      </c>
      <c r="AD137">
        <v>1.3796115159370338E-3</v>
      </c>
      <c r="AE137">
        <v>1.3796115159370338E-3</v>
      </c>
      <c r="AF137">
        <v>1.3796115159370338E-3</v>
      </c>
      <c r="AG137">
        <v>1.3796115159370338E-3</v>
      </c>
      <c r="AH137">
        <v>1.3796115159370338E-3</v>
      </c>
      <c r="AI137">
        <v>1.3796115159370338E-3</v>
      </c>
      <c r="AJ137">
        <v>1.3796115159370338E-3</v>
      </c>
      <c r="AK137">
        <v>1.3796115159370338E-3</v>
      </c>
      <c r="AL137">
        <v>1.3796115159370338E-3</v>
      </c>
      <c r="AM137">
        <v>1.3796115159370338E-3</v>
      </c>
      <c r="AN137">
        <v>1.3796115159370338E-3</v>
      </c>
      <c r="AO137">
        <v>1.3796115159370338E-3</v>
      </c>
      <c r="AP137">
        <v>1.3796115159370338E-3</v>
      </c>
      <c r="AQ137">
        <v>1.3796115159370338E-3</v>
      </c>
      <c r="AR137">
        <v>1.3796115159370338E-3</v>
      </c>
      <c r="AS137">
        <v>1.3796115159370338E-3</v>
      </c>
      <c r="AT137">
        <v>1.3796115159370338E-3</v>
      </c>
      <c r="AU137">
        <v>1.3796115159370338E-3</v>
      </c>
      <c r="AV137">
        <v>1.3796115159370338E-3</v>
      </c>
      <c r="AW137">
        <v>1.3796115159370338E-3</v>
      </c>
      <c r="AX137">
        <v>1.3796115159370338E-3</v>
      </c>
      <c r="AY137">
        <v>1.3796115159370338E-3</v>
      </c>
      <c r="AZ137">
        <v>1.3796115159370338E-3</v>
      </c>
      <c r="BA137">
        <v>1.3796115159370338E-3</v>
      </c>
      <c r="BB137">
        <v>1.3796115159370338E-3</v>
      </c>
      <c r="BC137">
        <v>1.3796115159370338E-3</v>
      </c>
      <c r="BD137">
        <v>1.3796115159370338E-3</v>
      </c>
      <c r="BE137">
        <v>1.3796115159370338E-3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940</v>
      </c>
      <c r="B138">
        <v>562.24577506285641</v>
      </c>
      <c r="C138">
        <v>1.4054230320780688E-3</v>
      </c>
      <c r="D138">
        <v>-30</v>
      </c>
      <c r="E138">
        <v>500</v>
      </c>
      <c r="F138">
        <v>-440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1.4054230320780688E-3</v>
      </c>
      <c r="X138">
        <v>1.4054230320780688E-3</v>
      </c>
      <c r="Y138">
        <v>1.4054230320780688E-3</v>
      </c>
      <c r="Z138">
        <v>1.4054230320780688E-3</v>
      </c>
      <c r="AA138">
        <v>1.4054230320780688E-3</v>
      </c>
      <c r="AB138">
        <v>1.4054230320780688E-3</v>
      </c>
      <c r="AC138">
        <v>1.4054230320780688E-3</v>
      </c>
      <c r="AD138">
        <v>1.4054230320780688E-3</v>
      </c>
      <c r="AE138">
        <v>1.4054230320780688E-3</v>
      </c>
      <c r="AF138">
        <v>1.4054230320780688E-3</v>
      </c>
      <c r="AG138">
        <v>1.4054230320780688E-3</v>
      </c>
      <c r="AH138">
        <v>1.4054230320780688E-3</v>
      </c>
      <c r="AI138">
        <v>1.4054230320780688E-3</v>
      </c>
      <c r="AJ138">
        <v>1.4054230320780688E-3</v>
      </c>
      <c r="AK138">
        <v>1.4054230320780688E-3</v>
      </c>
      <c r="AL138">
        <v>1.4054230320780688E-3</v>
      </c>
      <c r="AM138">
        <v>1.4054230320780688E-3</v>
      </c>
      <c r="AN138">
        <v>1.4054230320780688E-3</v>
      </c>
      <c r="AO138">
        <v>1.4054230320780688E-3</v>
      </c>
      <c r="AP138">
        <v>1.4054230320780688E-3</v>
      </c>
      <c r="AQ138">
        <v>1.4054230320780688E-3</v>
      </c>
      <c r="AR138">
        <v>1.4054230320780688E-3</v>
      </c>
      <c r="AS138">
        <v>1.4054230320780688E-3</v>
      </c>
      <c r="AT138">
        <v>1.4054230320780688E-3</v>
      </c>
      <c r="AU138">
        <v>1.4054230320780688E-3</v>
      </c>
      <c r="AV138">
        <v>1.4054230320780688E-3</v>
      </c>
      <c r="AW138">
        <v>1.4054230320780688E-3</v>
      </c>
      <c r="AX138">
        <v>1.4054230320780688E-3</v>
      </c>
      <c r="AY138">
        <v>1.4054230320780688E-3</v>
      </c>
      <c r="AZ138">
        <v>1.4054230320780688E-3</v>
      </c>
      <c r="BA138">
        <v>1.4054230320780688E-3</v>
      </c>
      <c r="BB138">
        <v>1.4054230320780688E-3</v>
      </c>
      <c r="BC138">
        <v>1.4054230320780688E-3</v>
      </c>
      <c r="BD138">
        <v>1.4054230320780688E-3</v>
      </c>
      <c r="BE138">
        <v>1.4054230320780688E-3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940</v>
      </c>
      <c r="B139">
        <v>545.25710337599355</v>
      </c>
      <c r="C139">
        <v>1.3629571363219641E-3</v>
      </c>
      <c r="D139">
        <v>-40</v>
      </c>
      <c r="E139">
        <v>510</v>
      </c>
      <c r="F139">
        <v>-430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1.3629571363219641E-3</v>
      </c>
      <c r="X139">
        <v>1.3629571363219641E-3</v>
      </c>
      <c r="Y139">
        <v>1.3629571363219641E-3</v>
      </c>
      <c r="Z139">
        <v>1.3629571363219641E-3</v>
      </c>
      <c r="AA139">
        <v>1.3629571363219641E-3</v>
      </c>
      <c r="AB139">
        <v>1.3629571363219641E-3</v>
      </c>
      <c r="AC139">
        <v>1.3629571363219641E-3</v>
      </c>
      <c r="AD139">
        <v>1.3629571363219641E-3</v>
      </c>
      <c r="AE139">
        <v>1.3629571363219641E-3</v>
      </c>
      <c r="AF139">
        <v>1.3629571363219641E-3</v>
      </c>
      <c r="AG139">
        <v>1.3629571363219641E-3</v>
      </c>
      <c r="AH139">
        <v>1.3629571363219641E-3</v>
      </c>
      <c r="AI139">
        <v>1.3629571363219641E-3</v>
      </c>
      <c r="AJ139">
        <v>1.3629571363219641E-3</v>
      </c>
      <c r="AK139">
        <v>1.3629571363219641E-3</v>
      </c>
      <c r="AL139">
        <v>1.3629571363219641E-3</v>
      </c>
      <c r="AM139">
        <v>1.3629571363219641E-3</v>
      </c>
      <c r="AN139">
        <v>1.3629571363219641E-3</v>
      </c>
      <c r="AO139">
        <v>1.3629571363219641E-3</v>
      </c>
      <c r="AP139">
        <v>1.3629571363219641E-3</v>
      </c>
      <c r="AQ139">
        <v>1.3629571363219641E-3</v>
      </c>
      <c r="AR139">
        <v>1.3629571363219641E-3</v>
      </c>
      <c r="AS139">
        <v>1.3629571363219641E-3</v>
      </c>
      <c r="AT139">
        <v>1.3629571363219641E-3</v>
      </c>
      <c r="AU139">
        <v>1.3629571363219641E-3</v>
      </c>
      <c r="AV139">
        <v>1.3629571363219641E-3</v>
      </c>
      <c r="AW139">
        <v>1.3629571363219641E-3</v>
      </c>
      <c r="AX139">
        <v>1.3629571363219641E-3</v>
      </c>
      <c r="AY139">
        <v>1.3629571363219641E-3</v>
      </c>
      <c r="AZ139">
        <v>1.3629571363219641E-3</v>
      </c>
      <c r="BA139">
        <v>1.3629571363219641E-3</v>
      </c>
      <c r="BB139">
        <v>1.3629571363219641E-3</v>
      </c>
      <c r="BC139">
        <v>1.3629571363219641E-3</v>
      </c>
      <c r="BD139">
        <v>1.3629571363219641E-3</v>
      </c>
      <c r="BE139">
        <v>1.3629571363219641E-3</v>
      </c>
      <c r="BF139">
        <v>1.3629571363219641E-3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940</v>
      </c>
      <c r="B140">
        <v>569.51991105236368</v>
      </c>
      <c r="C140">
        <v>1.4236058957144894E-3</v>
      </c>
      <c r="D140">
        <v>-30</v>
      </c>
      <c r="E140">
        <v>500</v>
      </c>
      <c r="F140">
        <v>-440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1.4236058957144894E-3</v>
      </c>
      <c r="X140">
        <v>1.4236058957144894E-3</v>
      </c>
      <c r="Y140">
        <v>1.4236058957144894E-3</v>
      </c>
      <c r="Z140">
        <v>1.4236058957144894E-3</v>
      </c>
      <c r="AA140">
        <v>1.4236058957144894E-3</v>
      </c>
      <c r="AB140">
        <v>1.4236058957144894E-3</v>
      </c>
      <c r="AC140">
        <v>1.4236058957144894E-3</v>
      </c>
      <c r="AD140">
        <v>1.4236058957144894E-3</v>
      </c>
      <c r="AE140">
        <v>1.4236058957144894E-3</v>
      </c>
      <c r="AF140">
        <v>1.4236058957144894E-3</v>
      </c>
      <c r="AG140">
        <v>1.4236058957144894E-3</v>
      </c>
      <c r="AH140">
        <v>1.4236058957144894E-3</v>
      </c>
      <c r="AI140">
        <v>1.4236058957144894E-3</v>
      </c>
      <c r="AJ140">
        <v>1.4236058957144894E-3</v>
      </c>
      <c r="AK140">
        <v>1.4236058957144894E-3</v>
      </c>
      <c r="AL140">
        <v>1.4236058957144894E-3</v>
      </c>
      <c r="AM140">
        <v>1.4236058957144894E-3</v>
      </c>
      <c r="AN140">
        <v>1.4236058957144894E-3</v>
      </c>
      <c r="AO140">
        <v>1.4236058957144894E-3</v>
      </c>
      <c r="AP140">
        <v>1.4236058957144894E-3</v>
      </c>
      <c r="AQ140">
        <v>1.4236058957144894E-3</v>
      </c>
      <c r="AR140">
        <v>1.4236058957144894E-3</v>
      </c>
      <c r="AS140">
        <v>1.4236058957144894E-3</v>
      </c>
      <c r="AT140">
        <v>1.4236058957144894E-3</v>
      </c>
      <c r="AU140">
        <v>1.4236058957144894E-3</v>
      </c>
      <c r="AV140">
        <v>1.4236058957144894E-3</v>
      </c>
      <c r="AW140">
        <v>1.4236058957144894E-3</v>
      </c>
      <c r="AX140">
        <v>1.4236058957144894E-3</v>
      </c>
      <c r="AY140">
        <v>1.4236058957144894E-3</v>
      </c>
      <c r="AZ140">
        <v>1.4236058957144894E-3</v>
      </c>
      <c r="BA140">
        <v>1.4236058957144894E-3</v>
      </c>
      <c r="BB140">
        <v>1.4236058957144894E-3</v>
      </c>
      <c r="BC140">
        <v>1.4236058957144894E-3</v>
      </c>
      <c r="BD140">
        <v>1.4236058957144894E-3</v>
      </c>
      <c r="BE140">
        <v>1.4236058957144894E-3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940</v>
      </c>
      <c r="B141">
        <v>544.82613770688829</v>
      </c>
      <c r="C141">
        <v>1.3618798688630352E-3</v>
      </c>
      <c r="D141">
        <v>-20</v>
      </c>
      <c r="E141">
        <v>490</v>
      </c>
      <c r="F141">
        <v>-450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1.3618798688630352E-3</v>
      </c>
      <c r="X141">
        <v>1.3618798688630352E-3</v>
      </c>
      <c r="Y141">
        <v>1.3618798688630352E-3</v>
      </c>
      <c r="Z141">
        <v>1.3618798688630352E-3</v>
      </c>
      <c r="AA141">
        <v>1.3618798688630352E-3</v>
      </c>
      <c r="AB141">
        <v>1.3618798688630352E-3</v>
      </c>
      <c r="AC141">
        <v>1.3618798688630352E-3</v>
      </c>
      <c r="AD141">
        <v>1.3618798688630352E-3</v>
      </c>
      <c r="AE141">
        <v>1.3618798688630352E-3</v>
      </c>
      <c r="AF141">
        <v>1.3618798688630352E-3</v>
      </c>
      <c r="AG141">
        <v>1.3618798688630352E-3</v>
      </c>
      <c r="AH141">
        <v>1.3618798688630352E-3</v>
      </c>
      <c r="AI141">
        <v>1.3618798688630352E-3</v>
      </c>
      <c r="AJ141">
        <v>1.3618798688630352E-3</v>
      </c>
      <c r="AK141">
        <v>1.3618798688630352E-3</v>
      </c>
      <c r="AL141">
        <v>1.3618798688630352E-3</v>
      </c>
      <c r="AM141">
        <v>1.3618798688630352E-3</v>
      </c>
      <c r="AN141">
        <v>1.3618798688630352E-3</v>
      </c>
      <c r="AO141">
        <v>1.3618798688630352E-3</v>
      </c>
      <c r="AP141">
        <v>1.3618798688630352E-3</v>
      </c>
      <c r="AQ141">
        <v>1.3618798688630352E-3</v>
      </c>
      <c r="AR141">
        <v>1.3618798688630352E-3</v>
      </c>
      <c r="AS141">
        <v>1.3618798688630352E-3</v>
      </c>
      <c r="AT141">
        <v>1.3618798688630352E-3</v>
      </c>
      <c r="AU141">
        <v>1.3618798688630352E-3</v>
      </c>
      <c r="AV141">
        <v>1.3618798688630352E-3</v>
      </c>
      <c r="AW141">
        <v>1.3618798688630352E-3</v>
      </c>
      <c r="AX141">
        <v>1.3618798688630352E-3</v>
      </c>
      <c r="AY141">
        <v>1.3618798688630352E-3</v>
      </c>
      <c r="AZ141">
        <v>1.3618798688630352E-3</v>
      </c>
      <c r="BA141">
        <v>1.3618798688630352E-3</v>
      </c>
      <c r="BB141">
        <v>1.3618798688630352E-3</v>
      </c>
      <c r="BC141">
        <v>1.3618798688630352E-3</v>
      </c>
      <c r="BD141">
        <v>1.3618798688630352E-3</v>
      </c>
      <c r="BE141">
        <v>1.3618798688630352E-3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930</v>
      </c>
      <c r="B142">
        <v>326.24029477812076</v>
      </c>
      <c r="C142">
        <v>8.1548967481676624E-4</v>
      </c>
      <c r="D142">
        <v>-10</v>
      </c>
      <c r="E142">
        <v>475</v>
      </c>
      <c r="F142">
        <v>-455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8.1548967481676624E-4</v>
      </c>
      <c r="W142">
        <v>8.1548967481676624E-4</v>
      </c>
      <c r="X142">
        <v>8.1548967481676624E-4</v>
      </c>
      <c r="Y142">
        <v>8.1548967481676624E-4</v>
      </c>
      <c r="Z142">
        <v>8.1548967481676624E-4</v>
      </c>
      <c r="AA142">
        <v>8.1548967481676624E-4</v>
      </c>
      <c r="AB142">
        <v>8.1548967481676624E-4</v>
      </c>
      <c r="AC142">
        <v>8.1548967481676624E-4</v>
      </c>
      <c r="AD142">
        <v>8.1548967481676624E-4</v>
      </c>
      <c r="AE142">
        <v>8.1548967481676624E-4</v>
      </c>
      <c r="AF142">
        <v>8.1548967481676624E-4</v>
      </c>
      <c r="AG142">
        <v>8.1548967481676624E-4</v>
      </c>
      <c r="AH142">
        <v>8.1548967481676624E-4</v>
      </c>
      <c r="AI142">
        <v>8.1548967481676624E-4</v>
      </c>
      <c r="AJ142">
        <v>8.1548967481676624E-4</v>
      </c>
      <c r="AK142">
        <v>8.1548967481676624E-4</v>
      </c>
      <c r="AL142">
        <v>8.1548967481676624E-4</v>
      </c>
      <c r="AM142">
        <v>8.1548967481676624E-4</v>
      </c>
      <c r="AN142">
        <v>8.1548967481676624E-4</v>
      </c>
      <c r="AO142">
        <v>8.1548967481676624E-4</v>
      </c>
      <c r="AP142">
        <v>8.1548967481676624E-4</v>
      </c>
      <c r="AQ142">
        <v>8.1548967481676624E-4</v>
      </c>
      <c r="AR142">
        <v>8.1548967481676624E-4</v>
      </c>
      <c r="AS142">
        <v>8.1548967481676624E-4</v>
      </c>
      <c r="AT142">
        <v>8.1548967481676624E-4</v>
      </c>
      <c r="AU142">
        <v>8.1548967481676624E-4</v>
      </c>
      <c r="AV142">
        <v>8.1548967481676624E-4</v>
      </c>
      <c r="AW142">
        <v>8.1548967481676624E-4</v>
      </c>
      <c r="AX142">
        <v>8.1548967481676624E-4</v>
      </c>
      <c r="AY142">
        <v>8.1548967481676624E-4</v>
      </c>
      <c r="AZ142">
        <v>8.1548967481676624E-4</v>
      </c>
      <c r="BA142">
        <v>8.1548967481676624E-4</v>
      </c>
      <c r="BB142">
        <v>8.1548967481676624E-4</v>
      </c>
      <c r="BC142">
        <v>8.1548967481676624E-4</v>
      </c>
      <c r="BD142">
        <v>8.1548967481676624E-4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930</v>
      </c>
      <c r="B143">
        <v>306.80898874303364</v>
      </c>
      <c r="C143">
        <v>7.6691802473719743E-4</v>
      </c>
      <c r="D143">
        <v>0</v>
      </c>
      <c r="E143">
        <v>465</v>
      </c>
      <c r="F143">
        <v>-465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7.6691802473719743E-4</v>
      </c>
      <c r="W143">
        <v>7.6691802473719743E-4</v>
      </c>
      <c r="X143">
        <v>7.6691802473719743E-4</v>
      </c>
      <c r="Y143">
        <v>7.6691802473719743E-4</v>
      </c>
      <c r="Z143">
        <v>7.6691802473719743E-4</v>
      </c>
      <c r="AA143">
        <v>7.6691802473719743E-4</v>
      </c>
      <c r="AB143">
        <v>7.6691802473719743E-4</v>
      </c>
      <c r="AC143">
        <v>7.6691802473719743E-4</v>
      </c>
      <c r="AD143">
        <v>7.6691802473719743E-4</v>
      </c>
      <c r="AE143">
        <v>7.6691802473719743E-4</v>
      </c>
      <c r="AF143">
        <v>7.6691802473719743E-4</v>
      </c>
      <c r="AG143">
        <v>7.6691802473719743E-4</v>
      </c>
      <c r="AH143">
        <v>7.6691802473719743E-4</v>
      </c>
      <c r="AI143">
        <v>7.6691802473719743E-4</v>
      </c>
      <c r="AJ143">
        <v>7.6691802473719743E-4</v>
      </c>
      <c r="AK143">
        <v>7.6691802473719743E-4</v>
      </c>
      <c r="AL143">
        <v>7.6691802473719743E-4</v>
      </c>
      <c r="AM143">
        <v>7.6691802473719743E-4</v>
      </c>
      <c r="AN143">
        <v>7.6691802473719743E-4</v>
      </c>
      <c r="AO143">
        <v>7.6691802473719743E-4</v>
      </c>
      <c r="AP143">
        <v>7.6691802473719743E-4</v>
      </c>
      <c r="AQ143">
        <v>7.6691802473719743E-4</v>
      </c>
      <c r="AR143">
        <v>7.6691802473719743E-4</v>
      </c>
      <c r="AS143">
        <v>7.6691802473719743E-4</v>
      </c>
      <c r="AT143">
        <v>7.6691802473719743E-4</v>
      </c>
      <c r="AU143">
        <v>7.6691802473719743E-4</v>
      </c>
      <c r="AV143">
        <v>7.6691802473719743E-4</v>
      </c>
      <c r="AW143">
        <v>7.6691802473719743E-4</v>
      </c>
      <c r="AX143">
        <v>7.6691802473719743E-4</v>
      </c>
      <c r="AY143">
        <v>7.6691802473719743E-4</v>
      </c>
      <c r="AZ143">
        <v>7.6691802473719743E-4</v>
      </c>
      <c r="BA143">
        <v>7.6691802473719743E-4</v>
      </c>
      <c r="BB143">
        <v>7.6691802473719743E-4</v>
      </c>
      <c r="BC143">
        <v>7.6691802473719743E-4</v>
      </c>
      <c r="BD143">
        <v>7.6691802473719743E-4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930</v>
      </c>
      <c r="B144">
        <v>321.11589768118688</v>
      </c>
      <c r="C144">
        <v>8.026804265752126E-4</v>
      </c>
      <c r="D144">
        <v>10</v>
      </c>
      <c r="E144">
        <v>455</v>
      </c>
      <c r="F144">
        <v>-475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8.026804265752126E-4</v>
      </c>
      <c r="W144">
        <v>8.026804265752126E-4</v>
      </c>
      <c r="X144">
        <v>8.026804265752126E-4</v>
      </c>
      <c r="Y144">
        <v>8.026804265752126E-4</v>
      </c>
      <c r="Z144">
        <v>8.026804265752126E-4</v>
      </c>
      <c r="AA144">
        <v>8.026804265752126E-4</v>
      </c>
      <c r="AB144">
        <v>8.026804265752126E-4</v>
      </c>
      <c r="AC144">
        <v>8.026804265752126E-4</v>
      </c>
      <c r="AD144">
        <v>8.026804265752126E-4</v>
      </c>
      <c r="AE144">
        <v>8.026804265752126E-4</v>
      </c>
      <c r="AF144">
        <v>8.026804265752126E-4</v>
      </c>
      <c r="AG144">
        <v>8.026804265752126E-4</v>
      </c>
      <c r="AH144">
        <v>8.026804265752126E-4</v>
      </c>
      <c r="AI144">
        <v>8.026804265752126E-4</v>
      </c>
      <c r="AJ144">
        <v>8.026804265752126E-4</v>
      </c>
      <c r="AK144">
        <v>8.026804265752126E-4</v>
      </c>
      <c r="AL144">
        <v>8.026804265752126E-4</v>
      </c>
      <c r="AM144">
        <v>8.026804265752126E-4</v>
      </c>
      <c r="AN144">
        <v>8.026804265752126E-4</v>
      </c>
      <c r="AO144">
        <v>8.026804265752126E-4</v>
      </c>
      <c r="AP144">
        <v>8.026804265752126E-4</v>
      </c>
      <c r="AQ144">
        <v>8.026804265752126E-4</v>
      </c>
      <c r="AR144">
        <v>8.026804265752126E-4</v>
      </c>
      <c r="AS144">
        <v>8.026804265752126E-4</v>
      </c>
      <c r="AT144">
        <v>8.026804265752126E-4</v>
      </c>
      <c r="AU144">
        <v>8.026804265752126E-4</v>
      </c>
      <c r="AV144">
        <v>8.026804265752126E-4</v>
      </c>
      <c r="AW144">
        <v>8.026804265752126E-4</v>
      </c>
      <c r="AX144">
        <v>8.026804265752126E-4</v>
      </c>
      <c r="AY144">
        <v>8.026804265752126E-4</v>
      </c>
      <c r="AZ144">
        <v>8.026804265752126E-4</v>
      </c>
      <c r="BA144">
        <v>8.026804265752126E-4</v>
      </c>
      <c r="BB144">
        <v>8.026804265752126E-4</v>
      </c>
      <c r="BC144">
        <v>8.026804265752126E-4</v>
      </c>
      <c r="BD144">
        <v>8.026804265752126E-4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930</v>
      </c>
      <c r="B145">
        <v>330.90212636244723</v>
      </c>
      <c r="C145">
        <v>8.2714266674818434E-4</v>
      </c>
      <c r="D145">
        <v>20</v>
      </c>
      <c r="E145">
        <v>445</v>
      </c>
      <c r="F145">
        <v>-485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8.2714266674818434E-4</v>
      </c>
      <c r="V145">
        <v>8.2714266674818434E-4</v>
      </c>
      <c r="W145">
        <v>8.2714266674818434E-4</v>
      </c>
      <c r="X145">
        <v>8.2714266674818434E-4</v>
      </c>
      <c r="Y145">
        <v>8.2714266674818434E-4</v>
      </c>
      <c r="Z145">
        <v>8.2714266674818434E-4</v>
      </c>
      <c r="AA145">
        <v>8.2714266674818434E-4</v>
      </c>
      <c r="AB145">
        <v>8.2714266674818434E-4</v>
      </c>
      <c r="AC145">
        <v>8.2714266674818434E-4</v>
      </c>
      <c r="AD145">
        <v>8.2714266674818434E-4</v>
      </c>
      <c r="AE145">
        <v>8.2714266674818434E-4</v>
      </c>
      <c r="AF145">
        <v>8.2714266674818434E-4</v>
      </c>
      <c r="AG145">
        <v>8.2714266674818434E-4</v>
      </c>
      <c r="AH145">
        <v>8.2714266674818434E-4</v>
      </c>
      <c r="AI145">
        <v>8.2714266674818434E-4</v>
      </c>
      <c r="AJ145">
        <v>8.2714266674818434E-4</v>
      </c>
      <c r="AK145">
        <v>8.2714266674818434E-4</v>
      </c>
      <c r="AL145">
        <v>8.2714266674818434E-4</v>
      </c>
      <c r="AM145">
        <v>8.2714266674818434E-4</v>
      </c>
      <c r="AN145">
        <v>8.2714266674818434E-4</v>
      </c>
      <c r="AO145">
        <v>8.2714266674818434E-4</v>
      </c>
      <c r="AP145">
        <v>8.2714266674818434E-4</v>
      </c>
      <c r="AQ145">
        <v>8.2714266674818434E-4</v>
      </c>
      <c r="AR145">
        <v>8.2714266674818434E-4</v>
      </c>
      <c r="AS145">
        <v>8.2714266674818434E-4</v>
      </c>
      <c r="AT145">
        <v>8.2714266674818434E-4</v>
      </c>
      <c r="AU145">
        <v>8.2714266674818434E-4</v>
      </c>
      <c r="AV145">
        <v>8.2714266674818434E-4</v>
      </c>
      <c r="AW145">
        <v>8.2714266674818434E-4</v>
      </c>
      <c r="AX145">
        <v>8.2714266674818434E-4</v>
      </c>
      <c r="AY145">
        <v>8.2714266674818434E-4</v>
      </c>
      <c r="AZ145">
        <v>8.2714266674818434E-4</v>
      </c>
      <c r="BA145">
        <v>8.2714266674818434E-4</v>
      </c>
      <c r="BB145">
        <v>8.2714266674818434E-4</v>
      </c>
      <c r="BC145">
        <v>8.2714266674818434E-4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930</v>
      </c>
      <c r="B146">
        <v>321.77940238264551</v>
      </c>
      <c r="C146">
        <v>8.0433896245165877E-4</v>
      </c>
      <c r="D146">
        <v>30</v>
      </c>
      <c r="E146">
        <v>435</v>
      </c>
      <c r="F146">
        <v>-495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8.0433896245165877E-4</v>
      </c>
      <c r="V146">
        <v>8.0433896245165877E-4</v>
      </c>
      <c r="W146">
        <v>8.0433896245165877E-4</v>
      </c>
      <c r="X146">
        <v>8.0433896245165877E-4</v>
      </c>
      <c r="Y146">
        <v>8.0433896245165877E-4</v>
      </c>
      <c r="Z146">
        <v>8.0433896245165877E-4</v>
      </c>
      <c r="AA146">
        <v>8.0433896245165877E-4</v>
      </c>
      <c r="AB146">
        <v>8.0433896245165877E-4</v>
      </c>
      <c r="AC146">
        <v>8.0433896245165877E-4</v>
      </c>
      <c r="AD146">
        <v>8.0433896245165877E-4</v>
      </c>
      <c r="AE146">
        <v>8.0433896245165877E-4</v>
      </c>
      <c r="AF146">
        <v>8.0433896245165877E-4</v>
      </c>
      <c r="AG146">
        <v>8.0433896245165877E-4</v>
      </c>
      <c r="AH146">
        <v>8.0433896245165877E-4</v>
      </c>
      <c r="AI146">
        <v>8.0433896245165877E-4</v>
      </c>
      <c r="AJ146">
        <v>8.0433896245165877E-4</v>
      </c>
      <c r="AK146">
        <v>8.0433896245165877E-4</v>
      </c>
      <c r="AL146">
        <v>8.0433896245165877E-4</v>
      </c>
      <c r="AM146">
        <v>8.0433896245165877E-4</v>
      </c>
      <c r="AN146">
        <v>8.0433896245165877E-4</v>
      </c>
      <c r="AO146">
        <v>8.0433896245165877E-4</v>
      </c>
      <c r="AP146">
        <v>8.0433896245165877E-4</v>
      </c>
      <c r="AQ146">
        <v>8.0433896245165877E-4</v>
      </c>
      <c r="AR146">
        <v>8.0433896245165877E-4</v>
      </c>
      <c r="AS146">
        <v>8.0433896245165877E-4</v>
      </c>
      <c r="AT146">
        <v>8.0433896245165877E-4</v>
      </c>
      <c r="AU146">
        <v>8.0433896245165877E-4</v>
      </c>
      <c r="AV146">
        <v>8.0433896245165877E-4</v>
      </c>
      <c r="AW146">
        <v>8.0433896245165877E-4</v>
      </c>
      <c r="AX146">
        <v>8.0433896245165877E-4</v>
      </c>
      <c r="AY146">
        <v>8.0433896245165877E-4</v>
      </c>
      <c r="AZ146">
        <v>8.0433896245165877E-4</v>
      </c>
      <c r="BA146">
        <v>8.0433896245165877E-4</v>
      </c>
      <c r="BB146">
        <v>8.0433896245165877E-4</v>
      </c>
      <c r="BC146">
        <v>8.0433896245165877E-4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868</v>
      </c>
      <c r="B147">
        <v>491.84352745332785</v>
      </c>
      <c r="C147">
        <v>1.2294413801226887E-3</v>
      </c>
      <c r="D147">
        <v>40</v>
      </c>
      <c r="E147">
        <v>394</v>
      </c>
      <c r="F147">
        <v>-474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1.2294413801226887E-3</v>
      </c>
      <c r="W147">
        <v>1.2294413801226887E-3</v>
      </c>
      <c r="X147">
        <v>1.2294413801226887E-3</v>
      </c>
      <c r="Y147">
        <v>1.2294413801226887E-3</v>
      </c>
      <c r="Z147">
        <v>1.2294413801226887E-3</v>
      </c>
      <c r="AA147">
        <v>1.2294413801226887E-3</v>
      </c>
      <c r="AB147">
        <v>1.2294413801226887E-3</v>
      </c>
      <c r="AC147">
        <v>1.2294413801226887E-3</v>
      </c>
      <c r="AD147">
        <v>1.2294413801226887E-3</v>
      </c>
      <c r="AE147">
        <v>1.2294413801226887E-3</v>
      </c>
      <c r="AF147">
        <v>1.2294413801226887E-3</v>
      </c>
      <c r="AG147">
        <v>1.2294413801226887E-3</v>
      </c>
      <c r="AH147">
        <v>1.2294413801226887E-3</v>
      </c>
      <c r="AI147">
        <v>1.2294413801226887E-3</v>
      </c>
      <c r="AJ147">
        <v>1.2294413801226887E-3</v>
      </c>
      <c r="AK147">
        <v>1.2294413801226887E-3</v>
      </c>
      <c r="AL147">
        <v>1.2294413801226887E-3</v>
      </c>
      <c r="AM147">
        <v>1.2294413801226887E-3</v>
      </c>
      <c r="AN147">
        <v>1.2294413801226887E-3</v>
      </c>
      <c r="AO147">
        <v>1.2294413801226887E-3</v>
      </c>
      <c r="AP147">
        <v>1.2294413801226887E-3</v>
      </c>
      <c r="AQ147">
        <v>1.2294413801226887E-3</v>
      </c>
      <c r="AR147">
        <v>1.2294413801226887E-3</v>
      </c>
      <c r="AS147">
        <v>1.2294413801226887E-3</v>
      </c>
      <c r="AT147">
        <v>1.2294413801226887E-3</v>
      </c>
      <c r="AU147">
        <v>1.2294413801226887E-3</v>
      </c>
      <c r="AV147">
        <v>1.2294413801226887E-3</v>
      </c>
      <c r="AW147">
        <v>1.2294413801226887E-3</v>
      </c>
      <c r="AX147">
        <v>1.2294413801226887E-3</v>
      </c>
      <c r="AY147">
        <v>1.2294413801226887E-3</v>
      </c>
      <c r="AZ147">
        <v>1.2294413801226887E-3</v>
      </c>
      <c r="BA147">
        <v>1.2294413801226887E-3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868</v>
      </c>
      <c r="B148">
        <v>518.68055191177166</v>
      </c>
      <c r="C148">
        <v>1.2965248051286351E-3</v>
      </c>
      <c r="D148">
        <v>30</v>
      </c>
      <c r="E148">
        <v>404</v>
      </c>
      <c r="F148">
        <v>-464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1.2965248051286351E-3</v>
      </c>
      <c r="W148">
        <v>1.2965248051286351E-3</v>
      </c>
      <c r="X148">
        <v>1.2965248051286351E-3</v>
      </c>
      <c r="Y148">
        <v>1.2965248051286351E-3</v>
      </c>
      <c r="Z148">
        <v>1.2965248051286351E-3</v>
      </c>
      <c r="AA148">
        <v>1.2965248051286351E-3</v>
      </c>
      <c r="AB148">
        <v>1.2965248051286351E-3</v>
      </c>
      <c r="AC148">
        <v>1.2965248051286351E-3</v>
      </c>
      <c r="AD148">
        <v>1.2965248051286351E-3</v>
      </c>
      <c r="AE148">
        <v>1.2965248051286351E-3</v>
      </c>
      <c r="AF148">
        <v>1.2965248051286351E-3</v>
      </c>
      <c r="AG148">
        <v>1.2965248051286351E-3</v>
      </c>
      <c r="AH148">
        <v>1.2965248051286351E-3</v>
      </c>
      <c r="AI148">
        <v>1.2965248051286351E-3</v>
      </c>
      <c r="AJ148">
        <v>1.2965248051286351E-3</v>
      </c>
      <c r="AK148">
        <v>1.2965248051286351E-3</v>
      </c>
      <c r="AL148">
        <v>1.2965248051286351E-3</v>
      </c>
      <c r="AM148">
        <v>1.2965248051286351E-3</v>
      </c>
      <c r="AN148">
        <v>1.2965248051286351E-3</v>
      </c>
      <c r="AO148">
        <v>1.2965248051286351E-3</v>
      </c>
      <c r="AP148">
        <v>1.2965248051286351E-3</v>
      </c>
      <c r="AQ148">
        <v>1.2965248051286351E-3</v>
      </c>
      <c r="AR148">
        <v>1.2965248051286351E-3</v>
      </c>
      <c r="AS148">
        <v>1.2965248051286351E-3</v>
      </c>
      <c r="AT148">
        <v>1.2965248051286351E-3</v>
      </c>
      <c r="AU148">
        <v>1.2965248051286351E-3</v>
      </c>
      <c r="AV148">
        <v>1.2965248051286351E-3</v>
      </c>
      <c r="AW148">
        <v>1.2965248051286351E-3</v>
      </c>
      <c r="AX148">
        <v>1.2965248051286351E-3</v>
      </c>
      <c r="AY148">
        <v>1.2965248051286351E-3</v>
      </c>
      <c r="AZ148">
        <v>1.2965248051286351E-3</v>
      </c>
      <c r="BA148">
        <v>1.2965248051286351E-3</v>
      </c>
      <c r="BB148">
        <v>1.2965248051286351E-3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868</v>
      </c>
      <c r="B149">
        <v>520.1786305076422</v>
      </c>
      <c r="C149">
        <v>1.3002694916267492E-3</v>
      </c>
      <c r="D149">
        <v>20</v>
      </c>
      <c r="E149">
        <v>414</v>
      </c>
      <c r="F149">
        <v>-454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1.3002694916267492E-3</v>
      </c>
      <c r="X149">
        <v>1.3002694916267492E-3</v>
      </c>
      <c r="Y149">
        <v>1.3002694916267492E-3</v>
      </c>
      <c r="Z149">
        <v>1.3002694916267492E-3</v>
      </c>
      <c r="AA149">
        <v>1.3002694916267492E-3</v>
      </c>
      <c r="AB149">
        <v>1.3002694916267492E-3</v>
      </c>
      <c r="AC149">
        <v>1.3002694916267492E-3</v>
      </c>
      <c r="AD149">
        <v>1.3002694916267492E-3</v>
      </c>
      <c r="AE149">
        <v>1.3002694916267492E-3</v>
      </c>
      <c r="AF149">
        <v>1.3002694916267492E-3</v>
      </c>
      <c r="AG149">
        <v>1.3002694916267492E-3</v>
      </c>
      <c r="AH149">
        <v>1.3002694916267492E-3</v>
      </c>
      <c r="AI149">
        <v>1.3002694916267492E-3</v>
      </c>
      <c r="AJ149">
        <v>1.3002694916267492E-3</v>
      </c>
      <c r="AK149">
        <v>1.3002694916267492E-3</v>
      </c>
      <c r="AL149">
        <v>1.3002694916267492E-3</v>
      </c>
      <c r="AM149">
        <v>1.3002694916267492E-3</v>
      </c>
      <c r="AN149">
        <v>1.3002694916267492E-3</v>
      </c>
      <c r="AO149">
        <v>1.3002694916267492E-3</v>
      </c>
      <c r="AP149">
        <v>1.3002694916267492E-3</v>
      </c>
      <c r="AQ149">
        <v>1.3002694916267492E-3</v>
      </c>
      <c r="AR149">
        <v>1.3002694916267492E-3</v>
      </c>
      <c r="AS149">
        <v>1.3002694916267492E-3</v>
      </c>
      <c r="AT149">
        <v>1.3002694916267492E-3</v>
      </c>
      <c r="AU149">
        <v>1.3002694916267492E-3</v>
      </c>
      <c r="AV149">
        <v>1.3002694916267492E-3</v>
      </c>
      <c r="AW149">
        <v>1.3002694916267492E-3</v>
      </c>
      <c r="AX149">
        <v>1.3002694916267492E-3</v>
      </c>
      <c r="AY149">
        <v>1.3002694916267492E-3</v>
      </c>
      <c r="AZ149">
        <v>1.3002694916267492E-3</v>
      </c>
      <c r="BA149">
        <v>1.3002694916267492E-3</v>
      </c>
      <c r="BB149">
        <v>1.3002694916267492E-3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849</v>
      </c>
      <c r="B150">
        <v>565.94104913236526</v>
      </c>
      <c r="C150">
        <v>1.4146599592680473E-3</v>
      </c>
      <c r="D150">
        <v>10</v>
      </c>
      <c r="E150">
        <v>414.5</v>
      </c>
      <c r="F150">
        <v>-434.5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1.4146599592680473E-3</v>
      </c>
      <c r="X150">
        <v>1.4146599592680473E-3</v>
      </c>
      <c r="Y150">
        <v>1.4146599592680473E-3</v>
      </c>
      <c r="Z150">
        <v>1.4146599592680473E-3</v>
      </c>
      <c r="AA150">
        <v>1.4146599592680473E-3</v>
      </c>
      <c r="AB150">
        <v>1.4146599592680473E-3</v>
      </c>
      <c r="AC150">
        <v>1.4146599592680473E-3</v>
      </c>
      <c r="AD150">
        <v>1.4146599592680473E-3</v>
      </c>
      <c r="AE150">
        <v>1.4146599592680473E-3</v>
      </c>
      <c r="AF150">
        <v>1.4146599592680473E-3</v>
      </c>
      <c r="AG150">
        <v>1.4146599592680473E-3</v>
      </c>
      <c r="AH150">
        <v>1.4146599592680473E-3</v>
      </c>
      <c r="AI150">
        <v>1.4146599592680473E-3</v>
      </c>
      <c r="AJ150">
        <v>1.4146599592680473E-3</v>
      </c>
      <c r="AK150">
        <v>1.4146599592680473E-3</v>
      </c>
      <c r="AL150">
        <v>1.4146599592680473E-3</v>
      </c>
      <c r="AM150">
        <v>1.4146599592680473E-3</v>
      </c>
      <c r="AN150">
        <v>1.4146599592680473E-3</v>
      </c>
      <c r="AO150">
        <v>1.4146599592680473E-3</v>
      </c>
      <c r="AP150">
        <v>1.4146599592680473E-3</v>
      </c>
      <c r="AQ150">
        <v>1.4146599592680473E-3</v>
      </c>
      <c r="AR150">
        <v>1.4146599592680473E-3</v>
      </c>
      <c r="AS150">
        <v>1.4146599592680473E-3</v>
      </c>
      <c r="AT150">
        <v>1.4146599592680473E-3</v>
      </c>
      <c r="AU150">
        <v>1.4146599592680473E-3</v>
      </c>
      <c r="AV150">
        <v>1.4146599592680473E-3</v>
      </c>
      <c r="AW150">
        <v>1.4146599592680473E-3</v>
      </c>
      <c r="AX150">
        <v>1.4146599592680473E-3</v>
      </c>
      <c r="AY150">
        <v>1.4146599592680473E-3</v>
      </c>
      <c r="AZ150">
        <v>1.4146599592680473E-3</v>
      </c>
      <c r="BA150">
        <v>1.4146599592680473E-3</v>
      </c>
      <c r="BB150">
        <v>1.4146599592680473E-3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849</v>
      </c>
      <c r="B151">
        <v>537.84566271280175</v>
      </c>
      <c r="C151">
        <v>1.3444310577440232E-3</v>
      </c>
      <c r="D151">
        <v>0</v>
      </c>
      <c r="E151">
        <v>424.5</v>
      </c>
      <c r="F151">
        <v>-424.5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1.3444310577440232E-3</v>
      </c>
      <c r="Y151">
        <v>1.3444310577440232E-3</v>
      </c>
      <c r="Z151">
        <v>1.3444310577440232E-3</v>
      </c>
      <c r="AA151">
        <v>1.3444310577440232E-3</v>
      </c>
      <c r="AB151">
        <v>1.3444310577440232E-3</v>
      </c>
      <c r="AC151">
        <v>1.3444310577440232E-3</v>
      </c>
      <c r="AD151">
        <v>1.3444310577440232E-3</v>
      </c>
      <c r="AE151">
        <v>1.3444310577440232E-3</v>
      </c>
      <c r="AF151">
        <v>1.3444310577440232E-3</v>
      </c>
      <c r="AG151">
        <v>1.3444310577440232E-3</v>
      </c>
      <c r="AH151">
        <v>1.3444310577440232E-3</v>
      </c>
      <c r="AI151">
        <v>1.3444310577440232E-3</v>
      </c>
      <c r="AJ151">
        <v>1.3444310577440232E-3</v>
      </c>
      <c r="AK151">
        <v>1.3444310577440232E-3</v>
      </c>
      <c r="AL151">
        <v>1.3444310577440232E-3</v>
      </c>
      <c r="AM151">
        <v>1.3444310577440232E-3</v>
      </c>
      <c r="AN151">
        <v>1.3444310577440232E-3</v>
      </c>
      <c r="AO151">
        <v>1.3444310577440232E-3</v>
      </c>
      <c r="AP151">
        <v>1.3444310577440232E-3</v>
      </c>
      <c r="AQ151">
        <v>1.3444310577440232E-3</v>
      </c>
      <c r="AR151">
        <v>1.3444310577440232E-3</v>
      </c>
      <c r="AS151">
        <v>1.3444310577440232E-3</v>
      </c>
      <c r="AT151">
        <v>1.3444310577440232E-3</v>
      </c>
      <c r="AU151">
        <v>1.3444310577440232E-3</v>
      </c>
      <c r="AV151">
        <v>1.3444310577440232E-3</v>
      </c>
      <c r="AW151">
        <v>1.3444310577440232E-3</v>
      </c>
      <c r="AX151">
        <v>1.3444310577440232E-3</v>
      </c>
      <c r="AY151">
        <v>1.3444310577440232E-3</v>
      </c>
      <c r="AZ151">
        <v>1.3444310577440232E-3</v>
      </c>
      <c r="BA151">
        <v>1.3444310577440232E-3</v>
      </c>
      <c r="BB151">
        <v>1.3444310577440232E-3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849</v>
      </c>
      <c r="B152">
        <v>562.61231068948439</v>
      </c>
      <c r="C152">
        <v>1.4063392463647525E-3</v>
      </c>
      <c r="D152">
        <v>-10</v>
      </c>
      <c r="E152">
        <v>434.5</v>
      </c>
      <c r="F152">
        <v>-414.5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1.4063392463647525E-3</v>
      </c>
      <c r="Y152">
        <v>1.4063392463647525E-3</v>
      </c>
      <c r="Z152">
        <v>1.4063392463647525E-3</v>
      </c>
      <c r="AA152">
        <v>1.4063392463647525E-3</v>
      </c>
      <c r="AB152">
        <v>1.4063392463647525E-3</v>
      </c>
      <c r="AC152">
        <v>1.4063392463647525E-3</v>
      </c>
      <c r="AD152">
        <v>1.4063392463647525E-3</v>
      </c>
      <c r="AE152">
        <v>1.4063392463647525E-3</v>
      </c>
      <c r="AF152">
        <v>1.4063392463647525E-3</v>
      </c>
      <c r="AG152">
        <v>1.4063392463647525E-3</v>
      </c>
      <c r="AH152">
        <v>1.4063392463647525E-3</v>
      </c>
      <c r="AI152">
        <v>1.4063392463647525E-3</v>
      </c>
      <c r="AJ152">
        <v>1.4063392463647525E-3</v>
      </c>
      <c r="AK152">
        <v>1.4063392463647525E-3</v>
      </c>
      <c r="AL152">
        <v>1.4063392463647525E-3</v>
      </c>
      <c r="AM152">
        <v>1.4063392463647525E-3</v>
      </c>
      <c r="AN152">
        <v>1.4063392463647525E-3</v>
      </c>
      <c r="AO152">
        <v>1.4063392463647525E-3</v>
      </c>
      <c r="AP152">
        <v>1.4063392463647525E-3</v>
      </c>
      <c r="AQ152">
        <v>1.4063392463647525E-3</v>
      </c>
      <c r="AR152">
        <v>1.4063392463647525E-3</v>
      </c>
      <c r="AS152">
        <v>1.4063392463647525E-3</v>
      </c>
      <c r="AT152">
        <v>1.4063392463647525E-3</v>
      </c>
      <c r="AU152">
        <v>1.4063392463647525E-3</v>
      </c>
      <c r="AV152">
        <v>1.4063392463647525E-3</v>
      </c>
      <c r="AW152">
        <v>1.4063392463647525E-3</v>
      </c>
      <c r="AX152">
        <v>1.4063392463647525E-3</v>
      </c>
      <c r="AY152">
        <v>1.4063392463647525E-3</v>
      </c>
      <c r="AZ152">
        <v>1.4063392463647525E-3</v>
      </c>
      <c r="BA152">
        <v>1.4063392463647525E-3</v>
      </c>
      <c r="BB152">
        <v>1.4063392463647525E-3</v>
      </c>
      <c r="BC152">
        <v>1.4063392463647525E-3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849</v>
      </c>
      <c r="B153">
        <v>530.76656979042775</v>
      </c>
      <c r="C153">
        <v>1.3267357353768379E-3</v>
      </c>
      <c r="D153">
        <v>-20</v>
      </c>
      <c r="E153">
        <v>444.5</v>
      </c>
      <c r="F153">
        <v>-404.5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1.3267357353768379E-3</v>
      </c>
      <c r="Y153">
        <v>1.3267357353768379E-3</v>
      </c>
      <c r="Z153">
        <v>1.3267357353768379E-3</v>
      </c>
      <c r="AA153">
        <v>1.3267357353768379E-3</v>
      </c>
      <c r="AB153">
        <v>1.3267357353768379E-3</v>
      </c>
      <c r="AC153">
        <v>1.3267357353768379E-3</v>
      </c>
      <c r="AD153">
        <v>1.3267357353768379E-3</v>
      </c>
      <c r="AE153">
        <v>1.3267357353768379E-3</v>
      </c>
      <c r="AF153">
        <v>1.3267357353768379E-3</v>
      </c>
      <c r="AG153">
        <v>1.3267357353768379E-3</v>
      </c>
      <c r="AH153">
        <v>1.3267357353768379E-3</v>
      </c>
      <c r="AI153">
        <v>1.3267357353768379E-3</v>
      </c>
      <c r="AJ153">
        <v>1.3267357353768379E-3</v>
      </c>
      <c r="AK153">
        <v>1.3267357353768379E-3</v>
      </c>
      <c r="AL153">
        <v>1.3267357353768379E-3</v>
      </c>
      <c r="AM153">
        <v>1.3267357353768379E-3</v>
      </c>
      <c r="AN153">
        <v>1.3267357353768379E-3</v>
      </c>
      <c r="AO153">
        <v>1.3267357353768379E-3</v>
      </c>
      <c r="AP153">
        <v>1.3267357353768379E-3</v>
      </c>
      <c r="AQ153">
        <v>1.3267357353768379E-3</v>
      </c>
      <c r="AR153">
        <v>1.3267357353768379E-3</v>
      </c>
      <c r="AS153">
        <v>1.3267357353768379E-3</v>
      </c>
      <c r="AT153">
        <v>1.3267357353768379E-3</v>
      </c>
      <c r="AU153">
        <v>1.3267357353768379E-3</v>
      </c>
      <c r="AV153">
        <v>1.3267357353768379E-3</v>
      </c>
      <c r="AW153">
        <v>1.3267357353768379E-3</v>
      </c>
      <c r="AX153">
        <v>1.3267357353768379E-3</v>
      </c>
      <c r="AY153">
        <v>1.3267357353768379E-3</v>
      </c>
      <c r="AZ153">
        <v>1.3267357353768379E-3</v>
      </c>
      <c r="BA153">
        <v>1.3267357353768379E-3</v>
      </c>
      <c r="BB153">
        <v>1.3267357353768379E-3</v>
      </c>
      <c r="BC153">
        <v>1.3267357353768379E-3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849</v>
      </c>
      <c r="B154">
        <v>555.69558916796609</v>
      </c>
      <c r="C154">
        <v>1.3890497972235383E-3</v>
      </c>
      <c r="D154">
        <v>-30</v>
      </c>
      <c r="E154">
        <v>454.5</v>
      </c>
      <c r="F154">
        <v>-394.5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1.3890497972235383E-3</v>
      </c>
      <c r="Z154">
        <v>1.3890497972235383E-3</v>
      </c>
      <c r="AA154">
        <v>1.3890497972235383E-3</v>
      </c>
      <c r="AB154">
        <v>1.3890497972235383E-3</v>
      </c>
      <c r="AC154">
        <v>1.3890497972235383E-3</v>
      </c>
      <c r="AD154">
        <v>1.3890497972235383E-3</v>
      </c>
      <c r="AE154">
        <v>1.3890497972235383E-3</v>
      </c>
      <c r="AF154">
        <v>1.3890497972235383E-3</v>
      </c>
      <c r="AG154">
        <v>1.3890497972235383E-3</v>
      </c>
      <c r="AH154">
        <v>1.3890497972235383E-3</v>
      </c>
      <c r="AI154">
        <v>1.3890497972235383E-3</v>
      </c>
      <c r="AJ154">
        <v>1.3890497972235383E-3</v>
      </c>
      <c r="AK154">
        <v>1.3890497972235383E-3</v>
      </c>
      <c r="AL154">
        <v>1.3890497972235383E-3</v>
      </c>
      <c r="AM154">
        <v>1.3890497972235383E-3</v>
      </c>
      <c r="AN154">
        <v>1.3890497972235383E-3</v>
      </c>
      <c r="AO154">
        <v>1.3890497972235383E-3</v>
      </c>
      <c r="AP154">
        <v>1.3890497972235383E-3</v>
      </c>
      <c r="AQ154">
        <v>1.3890497972235383E-3</v>
      </c>
      <c r="AR154">
        <v>1.3890497972235383E-3</v>
      </c>
      <c r="AS154">
        <v>1.3890497972235383E-3</v>
      </c>
      <c r="AT154">
        <v>1.3890497972235383E-3</v>
      </c>
      <c r="AU154">
        <v>1.3890497972235383E-3</v>
      </c>
      <c r="AV154">
        <v>1.3890497972235383E-3</v>
      </c>
      <c r="AW154">
        <v>1.3890497972235383E-3</v>
      </c>
      <c r="AX154">
        <v>1.3890497972235383E-3</v>
      </c>
      <c r="AY154">
        <v>1.3890497972235383E-3</v>
      </c>
      <c r="AZ154">
        <v>1.3890497972235383E-3</v>
      </c>
      <c r="BA154">
        <v>1.3890497972235383E-3</v>
      </c>
      <c r="BB154">
        <v>1.3890497972235383E-3</v>
      </c>
      <c r="BC154">
        <v>1.3890497972235383E-3</v>
      </c>
      <c r="BD154">
        <v>1.3890497972235383E-3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849</v>
      </c>
      <c r="B155">
        <v>561.58102674634949</v>
      </c>
      <c r="C155">
        <v>1.4037613875873664E-3</v>
      </c>
      <c r="D155">
        <v>-40</v>
      </c>
      <c r="E155">
        <v>464.5</v>
      </c>
      <c r="F155">
        <v>-384.5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1.4037613875873664E-3</v>
      </c>
      <c r="Z155">
        <v>1.4037613875873664E-3</v>
      </c>
      <c r="AA155">
        <v>1.4037613875873664E-3</v>
      </c>
      <c r="AB155">
        <v>1.4037613875873664E-3</v>
      </c>
      <c r="AC155">
        <v>1.4037613875873664E-3</v>
      </c>
      <c r="AD155">
        <v>1.4037613875873664E-3</v>
      </c>
      <c r="AE155">
        <v>1.4037613875873664E-3</v>
      </c>
      <c r="AF155">
        <v>1.4037613875873664E-3</v>
      </c>
      <c r="AG155">
        <v>1.4037613875873664E-3</v>
      </c>
      <c r="AH155">
        <v>1.4037613875873664E-3</v>
      </c>
      <c r="AI155">
        <v>1.4037613875873664E-3</v>
      </c>
      <c r="AJ155">
        <v>1.4037613875873664E-3</v>
      </c>
      <c r="AK155">
        <v>1.4037613875873664E-3</v>
      </c>
      <c r="AL155">
        <v>1.4037613875873664E-3</v>
      </c>
      <c r="AM155">
        <v>1.4037613875873664E-3</v>
      </c>
      <c r="AN155">
        <v>1.4037613875873664E-3</v>
      </c>
      <c r="AO155">
        <v>1.4037613875873664E-3</v>
      </c>
      <c r="AP155">
        <v>1.4037613875873664E-3</v>
      </c>
      <c r="AQ155">
        <v>1.4037613875873664E-3</v>
      </c>
      <c r="AR155">
        <v>1.4037613875873664E-3</v>
      </c>
      <c r="AS155">
        <v>1.4037613875873664E-3</v>
      </c>
      <c r="AT155">
        <v>1.4037613875873664E-3</v>
      </c>
      <c r="AU155">
        <v>1.4037613875873664E-3</v>
      </c>
      <c r="AV155">
        <v>1.4037613875873664E-3</v>
      </c>
      <c r="AW155">
        <v>1.4037613875873664E-3</v>
      </c>
      <c r="AX155">
        <v>1.4037613875873664E-3</v>
      </c>
      <c r="AY155">
        <v>1.4037613875873664E-3</v>
      </c>
      <c r="AZ155">
        <v>1.4037613875873664E-3</v>
      </c>
      <c r="BA155">
        <v>1.4037613875873664E-3</v>
      </c>
      <c r="BB155">
        <v>1.4037613875873664E-3</v>
      </c>
      <c r="BC155">
        <v>1.4037613875873664E-3</v>
      </c>
      <c r="BD155">
        <v>1.4037613875873664E-3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849</v>
      </c>
      <c r="B156">
        <v>577.04855539398272</v>
      </c>
      <c r="C156">
        <v>1.4424249435887981E-3</v>
      </c>
      <c r="D156">
        <v>-30</v>
      </c>
      <c r="E156">
        <v>454.5</v>
      </c>
      <c r="F156">
        <v>-394.5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1.4424249435887981E-3</v>
      </c>
      <c r="Z156">
        <v>1.4424249435887981E-3</v>
      </c>
      <c r="AA156">
        <v>1.4424249435887981E-3</v>
      </c>
      <c r="AB156">
        <v>1.4424249435887981E-3</v>
      </c>
      <c r="AC156">
        <v>1.4424249435887981E-3</v>
      </c>
      <c r="AD156">
        <v>1.4424249435887981E-3</v>
      </c>
      <c r="AE156">
        <v>1.4424249435887981E-3</v>
      </c>
      <c r="AF156">
        <v>1.4424249435887981E-3</v>
      </c>
      <c r="AG156">
        <v>1.4424249435887981E-3</v>
      </c>
      <c r="AH156">
        <v>1.4424249435887981E-3</v>
      </c>
      <c r="AI156">
        <v>1.4424249435887981E-3</v>
      </c>
      <c r="AJ156">
        <v>1.4424249435887981E-3</v>
      </c>
      <c r="AK156">
        <v>1.4424249435887981E-3</v>
      </c>
      <c r="AL156">
        <v>1.4424249435887981E-3</v>
      </c>
      <c r="AM156">
        <v>1.4424249435887981E-3</v>
      </c>
      <c r="AN156">
        <v>1.4424249435887981E-3</v>
      </c>
      <c r="AO156">
        <v>1.4424249435887981E-3</v>
      </c>
      <c r="AP156">
        <v>1.4424249435887981E-3</v>
      </c>
      <c r="AQ156">
        <v>1.4424249435887981E-3</v>
      </c>
      <c r="AR156">
        <v>1.4424249435887981E-3</v>
      </c>
      <c r="AS156">
        <v>1.4424249435887981E-3</v>
      </c>
      <c r="AT156">
        <v>1.4424249435887981E-3</v>
      </c>
      <c r="AU156">
        <v>1.4424249435887981E-3</v>
      </c>
      <c r="AV156">
        <v>1.4424249435887981E-3</v>
      </c>
      <c r="AW156">
        <v>1.4424249435887981E-3</v>
      </c>
      <c r="AX156">
        <v>1.4424249435887981E-3</v>
      </c>
      <c r="AY156">
        <v>1.4424249435887981E-3</v>
      </c>
      <c r="AZ156">
        <v>1.4424249435887981E-3</v>
      </c>
      <c r="BA156">
        <v>1.4424249435887981E-3</v>
      </c>
      <c r="BB156">
        <v>1.4424249435887981E-3</v>
      </c>
      <c r="BC156">
        <v>1.4424249435887981E-3</v>
      </c>
      <c r="BD156">
        <v>1.4424249435887981E-3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849</v>
      </c>
      <c r="B157">
        <v>556.05151952558174</v>
      </c>
      <c r="C157">
        <v>1.3899395019480476E-3</v>
      </c>
      <c r="D157">
        <v>-20</v>
      </c>
      <c r="E157">
        <v>444.5</v>
      </c>
      <c r="F157">
        <v>-404.5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1.3899395019480476E-3</v>
      </c>
      <c r="Y157">
        <v>1.3899395019480476E-3</v>
      </c>
      <c r="Z157">
        <v>1.3899395019480476E-3</v>
      </c>
      <c r="AA157">
        <v>1.3899395019480476E-3</v>
      </c>
      <c r="AB157">
        <v>1.3899395019480476E-3</v>
      </c>
      <c r="AC157">
        <v>1.3899395019480476E-3</v>
      </c>
      <c r="AD157">
        <v>1.3899395019480476E-3</v>
      </c>
      <c r="AE157">
        <v>1.3899395019480476E-3</v>
      </c>
      <c r="AF157">
        <v>1.3899395019480476E-3</v>
      </c>
      <c r="AG157">
        <v>1.3899395019480476E-3</v>
      </c>
      <c r="AH157">
        <v>1.3899395019480476E-3</v>
      </c>
      <c r="AI157">
        <v>1.3899395019480476E-3</v>
      </c>
      <c r="AJ157">
        <v>1.3899395019480476E-3</v>
      </c>
      <c r="AK157">
        <v>1.3899395019480476E-3</v>
      </c>
      <c r="AL157">
        <v>1.3899395019480476E-3</v>
      </c>
      <c r="AM157">
        <v>1.3899395019480476E-3</v>
      </c>
      <c r="AN157">
        <v>1.3899395019480476E-3</v>
      </c>
      <c r="AO157">
        <v>1.3899395019480476E-3</v>
      </c>
      <c r="AP157">
        <v>1.3899395019480476E-3</v>
      </c>
      <c r="AQ157">
        <v>1.3899395019480476E-3</v>
      </c>
      <c r="AR157">
        <v>1.3899395019480476E-3</v>
      </c>
      <c r="AS157">
        <v>1.3899395019480476E-3</v>
      </c>
      <c r="AT157">
        <v>1.3899395019480476E-3</v>
      </c>
      <c r="AU157">
        <v>1.3899395019480476E-3</v>
      </c>
      <c r="AV157">
        <v>1.3899395019480476E-3</v>
      </c>
      <c r="AW157">
        <v>1.3899395019480476E-3</v>
      </c>
      <c r="AX157">
        <v>1.3899395019480476E-3</v>
      </c>
      <c r="AY157">
        <v>1.3899395019480476E-3</v>
      </c>
      <c r="AZ157">
        <v>1.3899395019480476E-3</v>
      </c>
      <c r="BA157">
        <v>1.3899395019480476E-3</v>
      </c>
      <c r="BB157">
        <v>1.3899395019480476E-3</v>
      </c>
      <c r="BC157">
        <v>1.3899395019480476E-3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849</v>
      </c>
      <c r="B158">
        <v>558.70843219329038</v>
      </c>
      <c r="C158">
        <v>1.3965808791233589E-3</v>
      </c>
      <c r="D158">
        <v>-10</v>
      </c>
      <c r="E158">
        <v>434.5</v>
      </c>
      <c r="F158">
        <v>-414.5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1.3965808791233589E-3</v>
      </c>
      <c r="Y158">
        <v>1.3965808791233589E-3</v>
      </c>
      <c r="Z158">
        <v>1.3965808791233589E-3</v>
      </c>
      <c r="AA158">
        <v>1.3965808791233589E-3</v>
      </c>
      <c r="AB158">
        <v>1.3965808791233589E-3</v>
      </c>
      <c r="AC158">
        <v>1.3965808791233589E-3</v>
      </c>
      <c r="AD158">
        <v>1.3965808791233589E-3</v>
      </c>
      <c r="AE158">
        <v>1.3965808791233589E-3</v>
      </c>
      <c r="AF158">
        <v>1.3965808791233589E-3</v>
      </c>
      <c r="AG158">
        <v>1.3965808791233589E-3</v>
      </c>
      <c r="AH158">
        <v>1.3965808791233589E-3</v>
      </c>
      <c r="AI158">
        <v>1.3965808791233589E-3</v>
      </c>
      <c r="AJ158">
        <v>1.3965808791233589E-3</v>
      </c>
      <c r="AK158">
        <v>1.3965808791233589E-3</v>
      </c>
      <c r="AL158">
        <v>1.3965808791233589E-3</v>
      </c>
      <c r="AM158">
        <v>1.3965808791233589E-3</v>
      </c>
      <c r="AN158">
        <v>1.3965808791233589E-3</v>
      </c>
      <c r="AO158">
        <v>1.3965808791233589E-3</v>
      </c>
      <c r="AP158">
        <v>1.3965808791233589E-3</v>
      </c>
      <c r="AQ158">
        <v>1.3965808791233589E-3</v>
      </c>
      <c r="AR158">
        <v>1.3965808791233589E-3</v>
      </c>
      <c r="AS158">
        <v>1.3965808791233589E-3</v>
      </c>
      <c r="AT158">
        <v>1.3965808791233589E-3</v>
      </c>
      <c r="AU158">
        <v>1.3965808791233589E-3</v>
      </c>
      <c r="AV158">
        <v>1.3965808791233589E-3</v>
      </c>
      <c r="AW158">
        <v>1.3965808791233589E-3</v>
      </c>
      <c r="AX158">
        <v>1.3965808791233589E-3</v>
      </c>
      <c r="AY158">
        <v>1.3965808791233589E-3</v>
      </c>
      <c r="AZ158">
        <v>1.3965808791233589E-3</v>
      </c>
      <c r="BA158">
        <v>1.3965808791233589E-3</v>
      </c>
      <c r="BB158">
        <v>1.3965808791233589E-3</v>
      </c>
      <c r="BC158">
        <v>1.3965808791233589E-3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849</v>
      </c>
      <c r="B159">
        <v>556.38726698867072</v>
      </c>
      <c r="C159">
        <v>1.3907787563071118E-3</v>
      </c>
      <c r="D159">
        <v>0</v>
      </c>
      <c r="E159">
        <v>424.5</v>
      </c>
      <c r="F159">
        <v>-424.5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1.3907787563071118E-3</v>
      </c>
      <c r="Y159">
        <v>1.3907787563071118E-3</v>
      </c>
      <c r="Z159">
        <v>1.3907787563071118E-3</v>
      </c>
      <c r="AA159">
        <v>1.3907787563071118E-3</v>
      </c>
      <c r="AB159">
        <v>1.3907787563071118E-3</v>
      </c>
      <c r="AC159">
        <v>1.3907787563071118E-3</v>
      </c>
      <c r="AD159">
        <v>1.3907787563071118E-3</v>
      </c>
      <c r="AE159">
        <v>1.3907787563071118E-3</v>
      </c>
      <c r="AF159">
        <v>1.3907787563071118E-3</v>
      </c>
      <c r="AG159">
        <v>1.3907787563071118E-3</v>
      </c>
      <c r="AH159">
        <v>1.3907787563071118E-3</v>
      </c>
      <c r="AI159">
        <v>1.3907787563071118E-3</v>
      </c>
      <c r="AJ159">
        <v>1.3907787563071118E-3</v>
      </c>
      <c r="AK159">
        <v>1.3907787563071118E-3</v>
      </c>
      <c r="AL159">
        <v>1.3907787563071118E-3</v>
      </c>
      <c r="AM159">
        <v>1.3907787563071118E-3</v>
      </c>
      <c r="AN159">
        <v>1.3907787563071118E-3</v>
      </c>
      <c r="AO159">
        <v>1.3907787563071118E-3</v>
      </c>
      <c r="AP159">
        <v>1.3907787563071118E-3</v>
      </c>
      <c r="AQ159">
        <v>1.3907787563071118E-3</v>
      </c>
      <c r="AR159">
        <v>1.3907787563071118E-3</v>
      </c>
      <c r="AS159">
        <v>1.3907787563071118E-3</v>
      </c>
      <c r="AT159">
        <v>1.3907787563071118E-3</v>
      </c>
      <c r="AU159">
        <v>1.3907787563071118E-3</v>
      </c>
      <c r="AV159">
        <v>1.3907787563071118E-3</v>
      </c>
      <c r="AW159">
        <v>1.3907787563071118E-3</v>
      </c>
      <c r="AX159">
        <v>1.3907787563071118E-3</v>
      </c>
      <c r="AY159">
        <v>1.3907787563071118E-3</v>
      </c>
      <c r="AZ159">
        <v>1.3907787563071118E-3</v>
      </c>
      <c r="BA159">
        <v>1.3907787563071118E-3</v>
      </c>
      <c r="BB159">
        <v>1.3907787563071118E-3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849</v>
      </c>
      <c r="B160">
        <v>566.78669531327728</v>
      </c>
      <c r="C160">
        <v>1.4167737868366222E-3</v>
      </c>
      <c r="D160">
        <v>10</v>
      </c>
      <c r="E160">
        <v>414.5</v>
      </c>
      <c r="F160">
        <v>-434.5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1.4167737868366222E-3</v>
      </c>
      <c r="X160">
        <v>1.4167737868366222E-3</v>
      </c>
      <c r="Y160">
        <v>1.4167737868366222E-3</v>
      </c>
      <c r="Z160">
        <v>1.4167737868366222E-3</v>
      </c>
      <c r="AA160">
        <v>1.4167737868366222E-3</v>
      </c>
      <c r="AB160">
        <v>1.4167737868366222E-3</v>
      </c>
      <c r="AC160">
        <v>1.4167737868366222E-3</v>
      </c>
      <c r="AD160">
        <v>1.4167737868366222E-3</v>
      </c>
      <c r="AE160">
        <v>1.4167737868366222E-3</v>
      </c>
      <c r="AF160">
        <v>1.4167737868366222E-3</v>
      </c>
      <c r="AG160">
        <v>1.4167737868366222E-3</v>
      </c>
      <c r="AH160">
        <v>1.4167737868366222E-3</v>
      </c>
      <c r="AI160">
        <v>1.4167737868366222E-3</v>
      </c>
      <c r="AJ160">
        <v>1.4167737868366222E-3</v>
      </c>
      <c r="AK160">
        <v>1.4167737868366222E-3</v>
      </c>
      <c r="AL160">
        <v>1.4167737868366222E-3</v>
      </c>
      <c r="AM160">
        <v>1.4167737868366222E-3</v>
      </c>
      <c r="AN160">
        <v>1.4167737868366222E-3</v>
      </c>
      <c r="AO160">
        <v>1.4167737868366222E-3</v>
      </c>
      <c r="AP160">
        <v>1.4167737868366222E-3</v>
      </c>
      <c r="AQ160">
        <v>1.4167737868366222E-3</v>
      </c>
      <c r="AR160">
        <v>1.4167737868366222E-3</v>
      </c>
      <c r="AS160">
        <v>1.4167737868366222E-3</v>
      </c>
      <c r="AT160">
        <v>1.4167737868366222E-3</v>
      </c>
      <c r="AU160">
        <v>1.4167737868366222E-3</v>
      </c>
      <c r="AV160">
        <v>1.4167737868366222E-3</v>
      </c>
      <c r="AW160">
        <v>1.4167737868366222E-3</v>
      </c>
      <c r="AX160">
        <v>1.4167737868366222E-3</v>
      </c>
      <c r="AY160">
        <v>1.4167737868366222E-3</v>
      </c>
      <c r="AZ160">
        <v>1.4167737868366222E-3</v>
      </c>
      <c r="BA160">
        <v>1.4167737868366222E-3</v>
      </c>
      <c r="BB160">
        <v>1.4167737868366222E-3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849</v>
      </c>
      <c r="B161">
        <v>546.24669896294404</v>
      </c>
      <c r="C161">
        <v>1.3654307884008747E-3</v>
      </c>
      <c r="D161">
        <v>20</v>
      </c>
      <c r="E161">
        <v>404.5</v>
      </c>
      <c r="F161">
        <v>-444.5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1.3654307884008747E-3</v>
      </c>
      <c r="X161">
        <v>1.3654307884008747E-3</v>
      </c>
      <c r="Y161">
        <v>1.3654307884008747E-3</v>
      </c>
      <c r="Z161">
        <v>1.3654307884008747E-3</v>
      </c>
      <c r="AA161">
        <v>1.3654307884008747E-3</v>
      </c>
      <c r="AB161">
        <v>1.3654307884008747E-3</v>
      </c>
      <c r="AC161">
        <v>1.3654307884008747E-3</v>
      </c>
      <c r="AD161">
        <v>1.3654307884008747E-3</v>
      </c>
      <c r="AE161">
        <v>1.3654307884008747E-3</v>
      </c>
      <c r="AF161">
        <v>1.3654307884008747E-3</v>
      </c>
      <c r="AG161">
        <v>1.3654307884008747E-3</v>
      </c>
      <c r="AH161">
        <v>1.3654307884008747E-3</v>
      </c>
      <c r="AI161">
        <v>1.3654307884008747E-3</v>
      </c>
      <c r="AJ161">
        <v>1.3654307884008747E-3</v>
      </c>
      <c r="AK161">
        <v>1.3654307884008747E-3</v>
      </c>
      <c r="AL161">
        <v>1.3654307884008747E-3</v>
      </c>
      <c r="AM161">
        <v>1.3654307884008747E-3</v>
      </c>
      <c r="AN161">
        <v>1.3654307884008747E-3</v>
      </c>
      <c r="AO161">
        <v>1.3654307884008747E-3</v>
      </c>
      <c r="AP161">
        <v>1.3654307884008747E-3</v>
      </c>
      <c r="AQ161">
        <v>1.3654307884008747E-3</v>
      </c>
      <c r="AR161">
        <v>1.3654307884008747E-3</v>
      </c>
      <c r="AS161">
        <v>1.3654307884008747E-3</v>
      </c>
      <c r="AT161">
        <v>1.3654307884008747E-3</v>
      </c>
      <c r="AU161">
        <v>1.3654307884008747E-3</v>
      </c>
      <c r="AV161">
        <v>1.3654307884008747E-3</v>
      </c>
      <c r="AW161">
        <v>1.3654307884008747E-3</v>
      </c>
      <c r="AX161">
        <v>1.3654307884008747E-3</v>
      </c>
      <c r="AY161">
        <v>1.3654307884008747E-3</v>
      </c>
      <c r="AZ161">
        <v>1.3654307884008747E-3</v>
      </c>
      <c r="BA161">
        <v>1.3654307884008747E-3</v>
      </c>
      <c r="BB161">
        <v>1.3654307884008747E-3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849</v>
      </c>
      <c r="B162">
        <v>571.76050378825221</v>
      </c>
      <c r="C162">
        <v>1.42920661478823E-3</v>
      </c>
      <c r="D162">
        <v>30</v>
      </c>
      <c r="E162">
        <v>394.5</v>
      </c>
      <c r="F162">
        <v>-454.5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1.42920661478823E-3</v>
      </c>
      <c r="W162">
        <v>1.42920661478823E-3</v>
      </c>
      <c r="X162">
        <v>1.42920661478823E-3</v>
      </c>
      <c r="Y162">
        <v>1.42920661478823E-3</v>
      </c>
      <c r="Z162">
        <v>1.42920661478823E-3</v>
      </c>
      <c r="AA162">
        <v>1.42920661478823E-3</v>
      </c>
      <c r="AB162">
        <v>1.42920661478823E-3</v>
      </c>
      <c r="AC162">
        <v>1.42920661478823E-3</v>
      </c>
      <c r="AD162">
        <v>1.42920661478823E-3</v>
      </c>
      <c r="AE162">
        <v>1.42920661478823E-3</v>
      </c>
      <c r="AF162">
        <v>1.42920661478823E-3</v>
      </c>
      <c r="AG162">
        <v>1.42920661478823E-3</v>
      </c>
      <c r="AH162">
        <v>1.42920661478823E-3</v>
      </c>
      <c r="AI162">
        <v>1.42920661478823E-3</v>
      </c>
      <c r="AJ162">
        <v>1.42920661478823E-3</v>
      </c>
      <c r="AK162">
        <v>1.42920661478823E-3</v>
      </c>
      <c r="AL162">
        <v>1.42920661478823E-3</v>
      </c>
      <c r="AM162">
        <v>1.42920661478823E-3</v>
      </c>
      <c r="AN162">
        <v>1.42920661478823E-3</v>
      </c>
      <c r="AO162">
        <v>1.42920661478823E-3</v>
      </c>
      <c r="AP162">
        <v>1.42920661478823E-3</v>
      </c>
      <c r="AQ162">
        <v>1.42920661478823E-3</v>
      </c>
      <c r="AR162">
        <v>1.42920661478823E-3</v>
      </c>
      <c r="AS162">
        <v>1.42920661478823E-3</v>
      </c>
      <c r="AT162">
        <v>1.42920661478823E-3</v>
      </c>
      <c r="AU162">
        <v>1.42920661478823E-3</v>
      </c>
      <c r="AV162">
        <v>1.42920661478823E-3</v>
      </c>
      <c r="AW162">
        <v>1.42920661478823E-3</v>
      </c>
      <c r="AX162">
        <v>1.42920661478823E-3</v>
      </c>
      <c r="AY162">
        <v>1.42920661478823E-3</v>
      </c>
      <c r="AZ162">
        <v>1.42920661478823E-3</v>
      </c>
      <c r="BA162">
        <v>1.42920661478823E-3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849</v>
      </c>
      <c r="B163">
        <v>556.43036149006002</v>
      </c>
      <c r="C163">
        <v>1.390886477889905E-3</v>
      </c>
      <c r="D163">
        <v>40</v>
      </c>
      <c r="E163">
        <v>384.5</v>
      </c>
      <c r="F163">
        <v>-464.5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1.390886477889905E-3</v>
      </c>
      <c r="W163">
        <v>1.390886477889905E-3</v>
      </c>
      <c r="X163">
        <v>1.390886477889905E-3</v>
      </c>
      <c r="Y163">
        <v>1.390886477889905E-3</v>
      </c>
      <c r="Z163">
        <v>1.390886477889905E-3</v>
      </c>
      <c r="AA163">
        <v>1.390886477889905E-3</v>
      </c>
      <c r="AB163">
        <v>1.390886477889905E-3</v>
      </c>
      <c r="AC163">
        <v>1.390886477889905E-3</v>
      </c>
      <c r="AD163">
        <v>1.390886477889905E-3</v>
      </c>
      <c r="AE163">
        <v>1.390886477889905E-3</v>
      </c>
      <c r="AF163">
        <v>1.390886477889905E-3</v>
      </c>
      <c r="AG163">
        <v>1.390886477889905E-3</v>
      </c>
      <c r="AH163">
        <v>1.390886477889905E-3</v>
      </c>
      <c r="AI163">
        <v>1.390886477889905E-3</v>
      </c>
      <c r="AJ163">
        <v>1.390886477889905E-3</v>
      </c>
      <c r="AK163">
        <v>1.390886477889905E-3</v>
      </c>
      <c r="AL163">
        <v>1.390886477889905E-3</v>
      </c>
      <c r="AM163">
        <v>1.390886477889905E-3</v>
      </c>
      <c r="AN163">
        <v>1.390886477889905E-3</v>
      </c>
      <c r="AO163">
        <v>1.390886477889905E-3</v>
      </c>
      <c r="AP163">
        <v>1.390886477889905E-3</v>
      </c>
      <c r="AQ163">
        <v>1.390886477889905E-3</v>
      </c>
      <c r="AR163">
        <v>1.390886477889905E-3</v>
      </c>
      <c r="AS163">
        <v>1.390886477889905E-3</v>
      </c>
      <c r="AT163">
        <v>1.390886477889905E-3</v>
      </c>
      <c r="AU163">
        <v>1.390886477889905E-3</v>
      </c>
      <c r="AV163">
        <v>1.390886477889905E-3</v>
      </c>
      <c r="AW163">
        <v>1.390886477889905E-3</v>
      </c>
      <c r="AX163">
        <v>1.390886477889905E-3</v>
      </c>
      <c r="AY163">
        <v>1.390886477889905E-3</v>
      </c>
      <c r="AZ163">
        <v>1.390886477889905E-3</v>
      </c>
      <c r="BA163">
        <v>1.390886477889905E-3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849</v>
      </c>
      <c r="B164">
        <v>570.53111054969952</v>
      </c>
      <c r="C164">
        <v>1.4261335502147347E-3</v>
      </c>
      <c r="D164">
        <v>30</v>
      </c>
      <c r="E164">
        <v>394.5</v>
      </c>
      <c r="F164">
        <v>-454.5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1.4261335502147347E-3</v>
      </c>
      <c r="W164">
        <v>1.4261335502147347E-3</v>
      </c>
      <c r="X164">
        <v>1.4261335502147347E-3</v>
      </c>
      <c r="Y164">
        <v>1.4261335502147347E-3</v>
      </c>
      <c r="Z164">
        <v>1.4261335502147347E-3</v>
      </c>
      <c r="AA164">
        <v>1.4261335502147347E-3</v>
      </c>
      <c r="AB164">
        <v>1.4261335502147347E-3</v>
      </c>
      <c r="AC164">
        <v>1.4261335502147347E-3</v>
      </c>
      <c r="AD164">
        <v>1.4261335502147347E-3</v>
      </c>
      <c r="AE164">
        <v>1.4261335502147347E-3</v>
      </c>
      <c r="AF164">
        <v>1.4261335502147347E-3</v>
      </c>
      <c r="AG164">
        <v>1.4261335502147347E-3</v>
      </c>
      <c r="AH164">
        <v>1.4261335502147347E-3</v>
      </c>
      <c r="AI164">
        <v>1.4261335502147347E-3</v>
      </c>
      <c r="AJ164">
        <v>1.4261335502147347E-3</v>
      </c>
      <c r="AK164">
        <v>1.4261335502147347E-3</v>
      </c>
      <c r="AL164">
        <v>1.4261335502147347E-3</v>
      </c>
      <c r="AM164">
        <v>1.4261335502147347E-3</v>
      </c>
      <c r="AN164">
        <v>1.4261335502147347E-3</v>
      </c>
      <c r="AO164">
        <v>1.4261335502147347E-3</v>
      </c>
      <c r="AP164">
        <v>1.4261335502147347E-3</v>
      </c>
      <c r="AQ164">
        <v>1.4261335502147347E-3</v>
      </c>
      <c r="AR164">
        <v>1.4261335502147347E-3</v>
      </c>
      <c r="AS164">
        <v>1.4261335502147347E-3</v>
      </c>
      <c r="AT164">
        <v>1.4261335502147347E-3</v>
      </c>
      <c r="AU164">
        <v>1.4261335502147347E-3</v>
      </c>
      <c r="AV164">
        <v>1.4261335502147347E-3</v>
      </c>
      <c r="AW164">
        <v>1.4261335502147347E-3</v>
      </c>
      <c r="AX164">
        <v>1.4261335502147347E-3</v>
      </c>
      <c r="AY164">
        <v>1.4261335502147347E-3</v>
      </c>
      <c r="AZ164">
        <v>1.4261335502147347E-3</v>
      </c>
      <c r="BA164">
        <v>1.4261335502147347E-3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849</v>
      </c>
      <c r="B165">
        <v>539.28330267178364</v>
      </c>
      <c r="C165">
        <v>1.3480246682250677E-3</v>
      </c>
      <c r="D165">
        <v>20</v>
      </c>
      <c r="E165">
        <v>404.5</v>
      </c>
      <c r="F165">
        <v>-444.5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1.3480246682250677E-3</v>
      </c>
      <c r="X165">
        <v>1.3480246682250677E-3</v>
      </c>
      <c r="Y165">
        <v>1.3480246682250677E-3</v>
      </c>
      <c r="Z165">
        <v>1.3480246682250677E-3</v>
      </c>
      <c r="AA165">
        <v>1.3480246682250677E-3</v>
      </c>
      <c r="AB165">
        <v>1.3480246682250677E-3</v>
      </c>
      <c r="AC165">
        <v>1.3480246682250677E-3</v>
      </c>
      <c r="AD165">
        <v>1.3480246682250677E-3</v>
      </c>
      <c r="AE165">
        <v>1.3480246682250677E-3</v>
      </c>
      <c r="AF165">
        <v>1.3480246682250677E-3</v>
      </c>
      <c r="AG165">
        <v>1.3480246682250677E-3</v>
      </c>
      <c r="AH165">
        <v>1.3480246682250677E-3</v>
      </c>
      <c r="AI165">
        <v>1.3480246682250677E-3</v>
      </c>
      <c r="AJ165">
        <v>1.3480246682250677E-3</v>
      </c>
      <c r="AK165">
        <v>1.3480246682250677E-3</v>
      </c>
      <c r="AL165">
        <v>1.3480246682250677E-3</v>
      </c>
      <c r="AM165">
        <v>1.3480246682250677E-3</v>
      </c>
      <c r="AN165">
        <v>1.3480246682250677E-3</v>
      </c>
      <c r="AO165">
        <v>1.3480246682250677E-3</v>
      </c>
      <c r="AP165">
        <v>1.3480246682250677E-3</v>
      </c>
      <c r="AQ165">
        <v>1.3480246682250677E-3</v>
      </c>
      <c r="AR165">
        <v>1.3480246682250677E-3</v>
      </c>
      <c r="AS165">
        <v>1.3480246682250677E-3</v>
      </c>
      <c r="AT165">
        <v>1.3480246682250677E-3</v>
      </c>
      <c r="AU165">
        <v>1.3480246682250677E-3</v>
      </c>
      <c r="AV165">
        <v>1.3480246682250677E-3</v>
      </c>
      <c r="AW165">
        <v>1.3480246682250677E-3</v>
      </c>
      <c r="AX165">
        <v>1.3480246682250677E-3</v>
      </c>
      <c r="AY165">
        <v>1.3480246682250677E-3</v>
      </c>
      <c r="AZ165">
        <v>1.3480246682250677E-3</v>
      </c>
      <c r="BA165">
        <v>1.3480246682250677E-3</v>
      </c>
      <c r="BB165">
        <v>1.3480246682250677E-3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849</v>
      </c>
      <c r="B166">
        <v>563.81229608514229</v>
      </c>
      <c r="C166">
        <v>1.4093388013423358E-3</v>
      </c>
      <c r="D166">
        <v>10</v>
      </c>
      <c r="E166">
        <v>414.5</v>
      </c>
      <c r="F166">
        <v>-434.5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1.4093388013423358E-3</v>
      </c>
      <c r="X166">
        <v>1.4093388013423358E-3</v>
      </c>
      <c r="Y166">
        <v>1.4093388013423358E-3</v>
      </c>
      <c r="Z166">
        <v>1.4093388013423358E-3</v>
      </c>
      <c r="AA166">
        <v>1.4093388013423358E-3</v>
      </c>
      <c r="AB166">
        <v>1.4093388013423358E-3</v>
      </c>
      <c r="AC166">
        <v>1.4093388013423358E-3</v>
      </c>
      <c r="AD166">
        <v>1.4093388013423358E-3</v>
      </c>
      <c r="AE166">
        <v>1.4093388013423358E-3</v>
      </c>
      <c r="AF166">
        <v>1.4093388013423358E-3</v>
      </c>
      <c r="AG166">
        <v>1.4093388013423358E-3</v>
      </c>
      <c r="AH166">
        <v>1.4093388013423358E-3</v>
      </c>
      <c r="AI166">
        <v>1.4093388013423358E-3</v>
      </c>
      <c r="AJ166">
        <v>1.4093388013423358E-3</v>
      </c>
      <c r="AK166">
        <v>1.4093388013423358E-3</v>
      </c>
      <c r="AL166">
        <v>1.4093388013423358E-3</v>
      </c>
      <c r="AM166">
        <v>1.4093388013423358E-3</v>
      </c>
      <c r="AN166">
        <v>1.4093388013423358E-3</v>
      </c>
      <c r="AO166">
        <v>1.4093388013423358E-3</v>
      </c>
      <c r="AP166">
        <v>1.4093388013423358E-3</v>
      </c>
      <c r="AQ166">
        <v>1.4093388013423358E-3</v>
      </c>
      <c r="AR166">
        <v>1.4093388013423358E-3</v>
      </c>
      <c r="AS166">
        <v>1.4093388013423358E-3</v>
      </c>
      <c r="AT166">
        <v>1.4093388013423358E-3</v>
      </c>
      <c r="AU166">
        <v>1.4093388013423358E-3</v>
      </c>
      <c r="AV166">
        <v>1.4093388013423358E-3</v>
      </c>
      <c r="AW166">
        <v>1.4093388013423358E-3</v>
      </c>
      <c r="AX166">
        <v>1.4093388013423358E-3</v>
      </c>
      <c r="AY166">
        <v>1.4093388013423358E-3</v>
      </c>
      <c r="AZ166">
        <v>1.4093388013423358E-3</v>
      </c>
      <c r="BA166">
        <v>1.4093388013423358E-3</v>
      </c>
      <c r="BB166">
        <v>1.4093388013423358E-3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849</v>
      </c>
      <c r="B167">
        <v>558.34576451832322</v>
      </c>
      <c r="C167">
        <v>1.3956743333990588E-3</v>
      </c>
      <c r="D167">
        <v>0</v>
      </c>
      <c r="E167">
        <v>424.5</v>
      </c>
      <c r="F167">
        <v>-424.5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1.3956743333990588E-3</v>
      </c>
      <c r="Y167">
        <v>1.3956743333990588E-3</v>
      </c>
      <c r="Z167">
        <v>1.3956743333990588E-3</v>
      </c>
      <c r="AA167">
        <v>1.3956743333990588E-3</v>
      </c>
      <c r="AB167">
        <v>1.3956743333990588E-3</v>
      </c>
      <c r="AC167">
        <v>1.3956743333990588E-3</v>
      </c>
      <c r="AD167">
        <v>1.3956743333990588E-3</v>
      </c>
      <c r="AE167">
        <v>1.3956743333990588E-3</v>
      </c>
      <c r="AF167">
        <v>1.3956743333990588E-3</v>
      </c>
      <c r="AG167">
        <v>1.3956743333990588E-3</v>
      </c>
      <c r="AH167">
        <v>1.3956743333990588E-3</v>
      </c>
      <c r="AI167">
        <v>1.3956743333990588E-3</v>
      </c>
      <c r="AJ167">
        <v>1.3956743333990588E-3</v>
      </c>
      <c r="AK167">
        <v>1.3956743333990588E-3</v>
      </c>
      <c r="AL167">
        <v>1.3956743333990588E-3</v>
      </c>
      <c r="AM167">
        <v>1.3956743333990588E-3</v>
      </c>
      <c r="AN167">
        <v>1.3956743333990588E-3</v>
      </c>
      <c r="AO167">
        <v>1.3956743333990588E-3</v>
      </c>
      <c r="AP167">
        <v>1.3956743333990588E-3</v>
      </c>
      <c r="AQ167">
        <v>1.3956743333990588E-3</v>
      </c>
      <c r="AR167">
        <v>1.3956743333990588E-3</v>
      </c>
      <c r="AS167">
        <v>1.3956743333990588E-3</v>
      </c>
      <c r="AT167">
        <v>1.3956743333990588E-3</v>
      </c>
      <c r="AU167">
        <v>1.3956743333990588E-3</v>
      </c>
      <c r="AV167">
        <v>1.3956743333990588E-3</v>
      </c>
      <c r="AW167">
        <v>1.3956743333990588E-3</v>
      </c>
      <c r="AX167">
        <v>1.3956743333990588E-3</v>
      </c>
      <c r="AY167">
        <v>1.3956743333990588E-3</v>
      </c>
      <c r="AZ167">
        <v>1.3956743333990588E-3</v>
      </c>
      <c r="BA167">
        <v>1.3956743333990588E-3</v>
      </c>
      <c r="BB167">
        <v>1.3956743333990588E-3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5">
      <c r="A168">
        <v>849</v>
      </c>
      <c r="B168">
        <v>575.75721147368586</v>
      </c>
      <c r="C168">
        <v>1.4391970234008406E-3</v>
      </c>
      <c r="D168">
        <v>-10</v>
      </c>
      <c r="E168">
        <v>434.5</v>
      </c>
      <c r="F168">
        <v>-414.5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1.4391970234008406E-3</v>
      </c>
      <c r="Y168">
        <v>1.4391970234008406E-3</v>
      </c>
      <c r="Z168">
        <v>1.4391970234008406E-3</v>
      </c>
      <c r="AA168">
        <v>1.4391970234008406E-3</v>
      </c>
      <c r="AB168">
        <v>1.4391970234008406E-3</v>
      </c>
      <c r="AC168">
        <v>1.4391970234008406E-3</v>
      </c>
      <c r="AD168">
        <v>1.4391970234008406E-3</v>
      </c>
      <c r="AE168">
        <v>1.4391970234008406E-3</v>
      </c>
      <c r="AF168">
        <v>1.4391970234008406E-3</v>
      </c>
      <c r="AG168">
        <v>1.4391970234008406E-3</v>
      </c>
      <c r="AH168">
        <v>1.4391970234008406E-3</v>
      </c>
      <c r="AI168">
        <v>1.4391970234008406E-3</v>
      </c>
      <c r="AJ168">
        <v>1.4391970234008406E-3</v>
      </c>
      <c r="AK168">
        <v>1.4391970234008406E-3</v>
      </c>
      <c r="AL168">
        <v>1.4391970234008406E-3</v>
      </c>
      <c r="AM168">
        <v>1.4391970234008406E-3</v>
      </c>
      <c r="AN168">
        <v>1.4391970234008406E-3</v>
      </c>
      <c r="AO168">
        <v>1.4391970234008406E-3</v>
      </c>
      <c r="AP168">
        <v>1.4391970234008406E-3</v>
      </c>
      <c r="AQ168">
        <v>1.4391970234008406E-3</v>
      </c>
      <c r="AR168">
        <v>1.4391970234008406E-3</v>
      </c>
      <c r="AS168">
        <v>1.4391970234008406E-3</v>
      </c>
      <c r="AT168">
        <v>1.4391970234008406E-3</v>
      </c>
      <c r="AU168">
        <v>1.4391970234008406E-3</v>
      </c>
      <c r="AV168">
        <v>1.4391970234008406E-3</v>
      </c>
      <c r="AW168">
        <v>1.4391970234008406E-3</v>
      </c>
      <c r="AX168">
        <v>1.4391970234008406E-3</v>
      </c>
      <c r="AY168">
        <v>1.4391970234008406E-3</v>
      </c>
      <c r="AZ168">
        <v>1.4391970234008406E-3</v>
      </c>
      <c r="BA168">
        <v>1.4391970234008406E-3</v>
      </c>
      <c r="BB168">
        <v>1.4391970234008406E-3</v>
      </c>
      <c r="BC168">
        <v>1.4391970234008406E-3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25">
      <c r="A169">
        <v>849</v>
      </c>
      <c r="B169">
        <v>551.14709320638997</v>
      </c>
      <c r="C169">
        <v>1.3776801057660995E-3</v>
      </c>
      <c r="D169">
        <v>-20</v>
      </c>
      <c r="E169">
        <v>444.5</v>
      </c>
      <c r="F169">
        <v>-404.5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1.3776801057660995E-3</v>
      </c>
      <c r="Y169">
        <v>1.3776801057660995E-3</v>
      </c>
      <c r="Z169">
        <v>1.3776801057660995E-3</v>
      </c>
      <c r="AA169">
        <v>1.3776801057660995E-3</v>
      </c>
      <c r="AB169">
        <v>1.3776801057660995E-3</v>
      </c>
      <c r="AC169">
        <v>1.3776801057660995E-3</v>
      </c>
      <c r="AD169">
        <v>1.3776801057660995E-3</v>
      </c>
      <c r="AE169">
        <v>1.3776801057660995E-3</v>
      </c>
      <c r="AF169">
        <v>1.3776801057660995E-3</v>
      </c>
      <c r="AG169">
        <v>1.3776801057660995E-3</v>
      </c>
      <c r="AH169">
        <v>1.3776801057660995E-3</v>
      </c>
      <c r="AI169">
        <v>1.3776801057660995E-3</v>
      </c>
      <c r="AJ169">
        <v>1.3776801057660995E-3</v>
      </c>
      <c r="AK169">
        <v>1.3776801057660995E-3</v>
      </c>
      <c r="AL169">
        <v>1.3776801057660995E-3</v>
      </c>
      <c r="AM169">
        <v>1.3776801057660995E-3</v>
      </c>
      <c r="AN169">
        <v>1.3776801057660995E-3</v>
      </c>
      <c r="AO169">
        <v>1.3776801057660995E-3</v>
      </c>
      <c r="AP169">
        <v>1.3776801057660995E-3</v>
      </c>
      <c r="AQ169">
        <v>1.3776801057660995E-3</v>
      </c>
      <c r="AR169">
        <v>1.3776801057660995E-3</v>
      </c>
      <c r="AS169">
        <v>1.3776801057660995E-3</v>
      </c>
      <c r="AT169">
        <v>1.3776801057660995E-3</v>
      </c>
      <c r="AU169">
        <v>1.3776801057660995E-3</v>
      </c>
      <c r="AV169">
        <v>1.3776801057660995E-3</v>
      </c>
      <c r="AW169">
        <v>1.3776801057660995E-3</v>
      </c>
      <c r="AX169">
        <v>1.3776801057660995E-3</v>
      </c>
      <c r="AY169">
        <v>1.3776801057660995E-3</v>
      </c>
      <c r="AZ169">
        <v>1.3776801057660995E-3</v>
      </c>
      <c r="BA169">
        <v>1.3776801057660995E-3</v>
      </c>
      <c r="BB169">
        <v>1.3776801057660995E-3</v>
      </c>
      <c r="BC169">
        <v>1.3776801057660995E-3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5">
      <c r="A170">
        <v>849</v>
      </c>
      <c r="B170">
        <v>553.70749565436029</v>
      </c>
      <c r="C170">
        <v>1.384080240247082E-3</v>
      </c>
      <c r="D170">
        <v>-30</v>
      </c>
      <c r="E170">
        <v>454.5</v>
      </c>
      <c r="F170">
        <v>-394.5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1.384080240247082E-3</v>
      </c>
      <c r="Z170">
        <v>1.384080240247082E-3</v>
      </c>
      <c r="AA170">
        <v>1.384080240247082E-3</v>
      </c>
      <c r="AB170">
        <v>1.384080240247082E-3</v>
      </c>
      <c r="AC170">
        <v>1.384080240247082E-3</v>
      </c>
      <c r="AD170">
        <v>1.384080240247082E-3</v>
      </c>
      <c r="AE170">
        <v>1.384080240247082E-3</v>
      </c>
      <c r="AF170">
        <v>1.384080240247082E-3</v>
      </c>
      <c r="AG170">
        <v>1.384080240247082E-3</v>
      </c>
      <c r="AH170">
        <v>1.384080240247082E-3</v>
      </c>
      <c r="AI170">
        <v>1.384080240247082E-3</v>
      </c>
      <c r="AJ170">
        <v>1.384080240247082E-3</v>
      </c>
      <c r="AK170">
        <v>1.384080240247082E-3</v>
      </c>
      <c r="AL170">
        <v>1.384080240247082E-3</v>
      </c>
      <c r="AM170">
        <v>1.384080240247082E-3</v>
      </c>
      <c r="AN170">
        <v>1.384080240247082E-3</v>
      </c>
      <c r="AO170">
        <v>1.384080240247082E-3</v>
      </c>
      <c r="AP170">
        <v>1.384080240247082E-3</v>
      </c>
      <c r="AQ170">
        <v>1.384080240247082E-3</v>
      </c>
      <c r="AR170">
        <v>1.384080240247082E-3</v>
      </c>
      <c r="AS170">
        <v>1.384080240247082E-3</v>
      </c>
      <c r="AT170">
        <v>1.384080240247082E-3</v>
      </c>
      <c r="AU170">
        <v>1.384080240247082E-3</v>
      </c>
      <c r="AV170">
        <v>1.384080240247082E-3</v>
      </c>
      <c r="AW170">
        <v>1.384080240247082E-3</v>
      </c>
      <c r="AX170">
        <v>1.384080240247082E-3</v>
      </c>
      <c r="AY170">
        <v>1.384080240247082E-3</v>
      </c>
      <c r="AZ170">
        <v>1.384080240247082E-3</v>
      </c>
      <c r="BA170">
        <v>1.384080240247082E-3</v>
      </c>
      <c r="BB170">
        <v>1.384080240247082E-3</v>
      </c>
      <c r="BC170">
        <v>1.384080240247082E-3</v>
      </c>
      <c r="BD170">
        <v>1.384080240247082E-3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5">
      <c r="A171">
        <v>849</v>
      </c>
      <c r="B171">
        <v>544.66323379808148</v>
      </c>
      <c r="C171">
        <v>1.3614726645484682E-3</v>
      </c>
      <c r="D171">
        <v>-40</v>
      </c>
      <c r="E171">
        <v>464.5</v>
      </c>
      <c r="F171">
        <v>-384.5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1.3614726645484682E-3</v>
      </c>
      <c r="Z171">
        <v>1.3614726645484682E-3</v>
      </c>
      <c r="AA171">
        <v>1.3614726645484682E-3</v>
      </c>
      <c r="AB171">
        <v>1.3614726645484682E-3</v>
      </c>
      <c r="AC171">
        <v>1.3614726645484682E-3</v>
      </c>
      <c r="AD171">
        <v>1.3614726645484682E-3</v>
      </c>
      <c r="AE171">
        <v>1.3614726645484682E-3</v>
      </c>
      <c r="AF171">
        <v>1.3614726645484682E-3</v>
      </c>
      <c r="AG171">
        <v>1.3614726645484682E-3</v>
      </c>
      <c r="AH171">
        <v>1.3614726645484682E-3</v>
      </c>
      <c r="AI171">
        <v>1.3614726645484682E-3</v>
      </c>
      <c r="AJ171">
        <v>1.3614726645484682E-3</v>
      </c>
      <c r="AK171">
        <v>1.3614726645484682E-3</v>
      </c>
      <c r="AL171">
        <v>1.3614726645484682E-3</v>
      </c>
      <c r="AM171">
        <v>1.3614726645484682E-3</v>
      </c>
      <c r="AN171">
        <v>1.3614726645484682E-3</v>
      </c>
      <c r="AO171">
        <v>1.3614726645484682E-3</v>
      </c>
      <c r="AP171">
        <v>1.3614726645484682E-3</v>
      </c>
      <c r="AQ171">
        <v>1.3614726645484682E-3</v>
      </c>
      <c r="AR171">
        <v>1.3614726645484682E-3</v>
      </c>
      <c r="AS171">
        <v>1.3614726645484682E-3</v>
      </c>
      <c r="AT171">
        <v>1.3614726645484682E-3</v>
      </c>
      <c r="AU171">
        <v>1.3614726645484682E-3</v>
      </c>
      <c r="AV171">
        <v>1.3614726645484682E-3</v>
      </c>
      <c r="AW171">
        <v>1.3614726645484682E-3</v>
      </c>
      <c r="AX171">
        <v>1.3614726645484682E-3</v>
      </c>
      <c r="AY171">
        <v>1.3614726645484682E-3</v>
      </c>
      <c r="AZ171">
        <v>1.3614726645484682E-3</v>
      </c>
      <c r="BA171">
        <v>1.3614726645484682E-3</v>
      </c>
      <c r="BB171">
        <v>1.3614726645484682E-3</v>
      </c>
      <c r="BC171">
        <v>1.3614726645484682E-3</v>
      </c>
      <c r="BD171">
        <v>1.3614726645484682E-3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5">
      <c r="A172">
        <v>849</v>
      </c>
      <c r="B172">
        <v>566.97335952328001</v>
      </c>
      <c r="C172">
        <v>1.417240383815449E-3</v>
      </c>
      <c r="D172">
        <v>-30</v>
      </c>
      <c r="E172">
        <v>454.5</v>
      </c>
      <c r="F172">
        <v>-394.5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1.417240383815449E-3</v>
      </c>
      <c r="Z172">
        <v>1.417240383815449E-3</v>
      </c>
      <c r="AA172">
        <v>1.417240383815449E-3</v>
      </c>
      <c r="AB172">
        <v>1.417240383815449E-3</v>
      </c>
      <c r="AC172">
        <v>1.417240383815449E-3</v>
      </c>
      <c r="AD172">
        <v>1.417240383815449E-3</v>
      </c>
      <c r="AE172">
        <v>1.417240383815449E-3</v>
      </c>
      <c r="AF172">
        <v>1.417240383815449E-3</v>
      </c>
      <c r="AG172">
        <v>1.417240383815449E-3</v>
      </c>
      <c r="AH172">
        <v>1.417240383815449E-3</v>
      </c>
      <c r="AI172">
        <v>1.417240383815449E-3</v>
      </c>
      <c r="AJ172">
        <v>1.417240383815449E-3</v>
      </c>
      <c r="AK172">
        <v>1.417240383815449E-3</v>
      </c>
      <c r="AL172">
        <v>1.417240383815449E-3</v>
      </c>
      <c r="AM172">
        <v>1.417240383815449E-3</v>
      </c>
      <c r="AN172">
        <v>1.417240383815449E-3</v>
      </c>
      <c r="AO172">
        <v>1.417240383815449E-3</v>
      </c>
      <c r="AP172">
        <v>1.417240383815449E-3</v>
      </c>
      <c r="AQ172">
        <v>1.417240383815449E-3</v>
      </c>
      <c r="AR172">
        <v>1.417240383815449E-3</v>
      </c>
      <c r="AS172">
        <v>1.417240383815449E-3</v>
      </c>
      <c r="AT172">
        <v>1.417240383815449E-3</v>
      </c>
      <c r="AU172">
        <v>1.417240383815449E-3</v>
      </c>
      <c r="AV172">
        <v>1.417240383815449E-3</v>
      </c>
      <c r="AW172">
        <v>1.417240383815449E-3</v>
      </c>
      <c r="AX172">
        <v>1.417240383815449E-3</v>
      </c>
      <c r="AY172">
        <v>1.417240383815449E-3</v>
      </c>
      <c r="AZ172">
        <v>1.417240383815449E-3</v>
      </c>
      <c r="BA172">
        <v>1.417240383815449E-3</v>
      </c>
      <c r="BB172">
        <v>1.417240383815449E-3</v>
      </c>
      <c r="BC172">
        <v>1.417240383815449E-3</v>
      </c>
      <c r="BD172">
        <v>1.417240383815449E-3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S172"/>
  <sheetViews>
    <sheetView workbookViewId="0">
      <selection activeCell="A3" sqref="A3:BS172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940</v>
      </c>
      <c r="B3">
        <v>537.93620774170222</v>
      </c>
      <c r="C3">
        <v>1.1121654030091159E-3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1.1121654030091159E-3</v>
      </c>
      <c r="W3">
        <v>1.1121654030091159E-3</v>
      </c>
      <c r="X3">
        <v>1.1121654030091159E-3</v>
      </c>
      <c r="Y3">
        <v>1.1121654030091159E-3</v>
      </c>
      <c r="Z3">
        <v>1.1121654030091159E-3</v>
      </c>
      <c r="AA3">
        <v>1.1121654030091159E-3</v>
      </c>
      <c r="AB3">
        <v>1.1121654030091159E-3</v>
      </c>
      <c r="AC3">
        <v>1.1121654030091159E-3</v>
      </c>
      <c r="AD3">
        <v>1.1121654030091159E-3</v>
      </c>
      <c r="AE3">
        <v>1.1121654030091159E-3</v>
      </c>
      <c r="AF3">
        <v>1.1121654030091159E-3</v>
      </c>
      <c r="AG3">
        <v>1.1121654030091159E-3</v>
      </c>
      <c r="AH3">
        <v>1.1121654030091159E-3</v>
      </c>
      <c r="AI3">
        <v>1.1121654030091159E-3</v>
      </c>
      <c r="AJ3">
        <v>1.1121654030091159E-3</v>
      </c>
      <c r="AK3">
        <v>1.1121654030091159E-3</v>
      </c>
      <c r="AL3">
        <v>1.1121654030091159E-3</v>
      </c>
      <c r="AM3">
        <v>1.1121654030091159E-3</v>
      </c>
      <c r="AN3">
        <v>1.1121654030091159E-3</v>
      </c>
      <c r="AO3">
        <v>1.1121654030091159E-3</v>
      </c>
      <c r="AP3">
        <v>1.1121654030091159E-3</v>
      </c>
      <c r="AQ3">
        <v>1.1121654030091159E-3</v>
      </c>
      <c r="AR3">
        <v>1.1121654030091159E-3</v>
      </c>
      <c r="AS3">
        <v>1.1121654030091159E-3</v>
      </c>
      <c r="AT3">
        <v>1.1121654030091159E-3</v>
      </c>
      <c r="AU3">
        <v>1.1121654030091159E-3</v>
      </c>
      <c r="AV3">
        <v>1.1121654030091159E-3</v>
      </c>
      <c r="AW3">
        <v>1.1121654030091159E-3</v>
      </c>
      <c r="AX3">
        <v>1.1121654030091159E-3</v>
      </c>
      <c r="AY3">
        <v>1.1121654030091159E-3</v>
      </c>
      <c r="AZ3">
        <v>1.1121654030091159E-3</v>
      </c>
      <c r="BA3">
        <v>1.1121654030091159E-3</v>
      </c>
      <c r="BB3">
        <v>1.1121654030091159E-3</v>
      </c>
      <c r="BC3">
        <v>1.1121654030091159E-3</v>
      </c>
      <c r="BD3">
        <v>1.1121654030091159E-3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938</v>
      </c>
      <c r="B4">
        <v>732.77740062201485</v>
      </c>
      <c r="C4">
        <v>1.5149931559730126E-3</v>
      </c>
      <c r="D4">
        <v>0</v>
      </c>
      <c r="E4">
        <v>469</v>
      </c>
      <c r="F4">
        <v>-469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1.5149931559730126E-3</v>
      </c>
      <c r="W4">
        <v>1.5149931559730126E-3</v>
      </c>
      <c r="X4">
        <v>1.5149931559730126E-3</v>
      </c>
      <c r="Y4">
        <v>1.5149931559730126E-3</v>
      </c>
      <c r="Z4">
        <v>1.5149931559730126E-3</v>
      </c>
      <c r="AA4">
        <v>1.5149931559730126E-3</v>
      </c>
      <c r="AB4">
        <v>1.5149931559730126E-3</v>
      </c>
      <c r="AC4">
        <v>1.5149931559730126E-3</v>
      </c>
      <c r="AD4">
        <v>1.5149931559730126E-3</v>
      </c>
      <c r="AE4">
        <v>1.5149931559730126E-3</v>
      </c>
      <c r="AF4">
        <v>1.5149931559730126E-3</v>
      </c>
      <c r="AG4">
        <v>1.5149931559730126E-3</v>
      </c>
      <c r="AH4">
        <v>1.5149931559730126E-3</v>
      </c>
      <c r="AI4">
        <v>1.5149931559730126E-3</v>
      </c>
      <c r="AJ4">
        <v>1.5149931559730126E-3</v>
      </c>
      <c r="AK4">
        <v>1.5149931559730126E-3</v>
      </c>
      <c r="AL4">
        <v>1.5149931559730126E-3</v>
      </c>
      <c r="AM4">
        <v>1.5149931559730126E-3</v>
      </c>
      <c r="AN4">
        <v>1.5149931559730126E-3</v>
      </c>
      <c r="AO4">
        <v>1.5149931559730126E-3</v>
      </c>
      <c r="AP4">
        <v>1.5149931559730126E-3</v>
      </c>
      <c r="AQ4">
        <v>1.5149931559730126E-3</v>
      </c>
      <c r="AR4">
        <v>1.5149931559730126E-3</v>
      </c>
      <c r="AS4">
        <v>1.5149931559730126E-3</v>
      </c>
      <c r="AT4">
        <v>1.5149931559730126E-3</v>
      </c>
      <c r="AU4">
        <v>1.5149931559730126E-3</v>
      </c>
      <c r="AV4">
        <v>1.5149931559730126E-3</v>
      </c>
      <c r="AW4">
        <v>1.5149931559730126E-3</v>
      </c>
      <c r="AX4">
        <v>1.5149931559730126E-3</v>
      </c>
      <c r="AY4">
        <v>1.5149931559730126E-3</v>
      </c>
      <c r="AZ4">
        <v>1.5149931559730126E-3</v>
      </c>
      <c r="BA4">
        <v>1.5149931559730126E-3</v>
      </c>
      <c r="BB4">
        <v>1.5149931559730126E-3</v>
      </c>
      <c r="BC4">
        <v>1.5149931559730126E-3</v>
      </c>
      <c r="BD4">
        <v>1.5149931559730126E-3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938</v>
      </c>
      <c r="B5">
        <v>608.99398940628998</v>
      </c>
      <c r="C5">
        <v>1.2590750276906292E-3</v>
      </c>
      <c r="D5">
        <v>0</v>
      </c>
      <c r="E5">
        <v>469</v>
      </c>
      <c r="F5">
        <v>-469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1.2590750276906292E-3</v>
      </c>
      <c r="W5">
        <v>1.2590750276906292E-3</v>
      </c>
      <c r="X5">
        <v>1.2590750276906292E-3</v>
      </c>
      <c r="Y5">
        <v>1.2590750276906292E-3</v>
      </c>
      <c r="Z5">
        <v>1.2590750276906292E-3</v>
      </c>
      <c r="AA5">
        <v>1.2590750276906292E-3</v>
      </c>
      <c r="AB5">
        <v>1.2590750276906292E-3</v>
      </c>
      <c r="AC5">
        <v>1.2590750276906292E-3</v>
      </c>
      <c r="AD5">
        <v>1.2590750276906292E-3</v>
      </c>
      <c r="AE5">
        <v>1.2590750276906292E-3</v>
      </c>
      <c r="AF5">
        <v>1.2590750276906292E-3</v>
      </c>
      <c r="AG5">
        <v>1.2590750276906292E-3</v>
      </c>
      <c r="AH5">
        <v>1.2590750276906292E-3</v>
      </c>
      <c r="AI5">
        <v>1.2590750276906292E-3</v>
      </c>
      <c r="AJ5">
        <v>1.2590750276906292E-3</v>
      </c>
      <c r="AK5">
        <v>1.2590750276906292E-3</v>
      </c>
      <c r="AL5">
        <v>1.2590750276906292E-3</v>
      </c>
      <c r="AM5">
        <v>1.2590750276906292E-3</v>
      </c>
      <c r="AN5">
        <v>1.2590750276906292E-3</v>
      </c>
      <c r="AO5">
        <v>1.2590750276906292E-3</v>
      </c>
      <c r="AP5">
        <v>1.2590750276906292E-3</v>
      </c>
      <c r="AQ5">
        <v>1.2590750276906292E-3</v>
      </c>
      <c r="AR5">
        <v>1.2590750276906292E-3</v>
      </c>
      <c r="AS5">
        <v>1.2590750276906292E-3</v>
      </c>
      <c r="AT5">
        <v>1.2590750276906292E-3</v>
      </c>
      <c r="AU5">
        <v>1.2590750276906292E-3</v>
      </c>
      <c r="AV5">
        <v>1.2590750276906292E-3</v>
      </c>
      <c r="AW5">
        <v>1.2590750276906292E-3</v>
      </c>
      <c r="AX5">
        <v>1.2590750276906292E-3</v>
      </c>
      <c r="AY5">
        <v>1.2590750276906292E-3</v>
      </c>
      <c r="AZ5">
        <v>1.2590750276906292E-3</v>
      </c>
      <c r="BA5">
        <v>1.2590750276906292E-3</v>
      </c>
      <c r="BB5">
        <v>1.2590750276906292E-3</v>
      </c>
      <c r="BC5">
        <v>1.2590750276906292E-3</v>
      </c>
      <c r="BD5">
        <v>1.2590750276906292E-3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940</v>
      </c>
      <c r="B6">
        <v>595.09227762140426</v>
      </c>
      <c r="C6">
        <v>1.230333696158661E-3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1.230333696158661E-3</v>
      </c>
      <c r="W6">
        <v>1.230333696158661E-3</v>
      </c>
      <c r="X6">
        <v>1.230333696158661E-3</v>
      </c>
      <c r="Y6">
        <v>1.230333696158661E-3</v>
      </c>
      <c r="Z6">
        <v>1.230333696158661E-3</v>
      </c>
      <c r="AA6">
        <v>1.230333696158661E-3</v>
      </c>
      <c r="AB6">
        <v>1.230333696158661E-3</v>
      </c>
      <c r="AC6">
        <v>1.230333696158661E-3</v>
      </c>
      <c r="AD6">
        <v>1.230333696158661E-3</v>
      </c>
      <c r="AE6">
        <v>1.230333696158661E-3</v>
      </c>
      <c r="AF6">
        <v>1.230333696158661E-3</v>
      </c>
      <c r="AG6">
        <v>1.230333696158661E-3</v>
      </c>
      <c r="AH6">
        <v>1.230333696158661E-3</v>
      </c>
      <c r="AI6">
        <v>1.230333696158661E-3</v>
      </c>
      <c r="AJ6">
        <v>1.230333696158661E-3</v>
      </c>
      <c r="AK6">
        <v>1.230333696158661E-3</v>
      </c>
      <c r="AL6">
        <v>1.230333696158661E-3</v>
      </c>
      <c r="AM6">
        <v>1.230333696158661E-3</v>
      </c>
      <c r="AN6">
        <v>1.230333696158661E-3</v>
      </c>
      <c r="AO6">
        <v>1.230333696158661E-3</v>
      </c>
      <c r="AP6">
        <v>1.230333696158661E-3</v>
      </c>
      <c r="AQ6">
        <v>1.230333696158661E-3</v>
      </c>
      <c r="AR6">
        <v>1.230333696158661E-3</v>
      </c>
      <c r="AS6">
        <v>1.230333696158661E-3</v>
      </c>
      <c r="AT6">
        <v>1.230333696158661E-3</v>
      </c>
      <c r="AU6">
        <v>1.230333696158661E-3</v>
      </c>
      <c r="AV6">
        <v>1.230333696158661E-3</v>
      </c>
      <c r="AW6">
        <v>1.230333696158661E-3</v>
      </c>
      <c r="AX6">
        <v>1.230333696158661E-3</v>
      </c>
      <c r="AY6">
        <v>1.230333696158661E-3</v>
      </c>
      <c r="AZ6">
        <v>1.230333696158661E-3</v>
      </c>
      <c r="BA6">
        <v>1.230333696158661E-3</v>
      </c>
      <c r="BB6">
        <v>1.230333696158661E-3</v>
      </c>
      <c r="BC6">
        <v>1.230333696158661E-3</v>
      </c>
      <c r="BD6">
        <v>1.230333696158661E-3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940</v>
      </c>
      <c r="B7">
        <v>677.30610650246797</v>
      </c>
      <c r="C7">
        <v>1.4003080812521715E-3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1.4003080812521715E-3</v>
      </c>
      <c r="W7">
        <v>1.4003080812521715E-3</v>
      </c>
      <c r="X7">
        <v>1.4003080812521715E-3</v>
      </c>
      <c r="Y7">
        <v>1.4003080812521715E-3</v>
      </c>
      <c r="Z7">
        <v>1.4003080812521715E-3</v>
      </c>
      <c r="AA7">
        <v>1.4003080812521715E-3</v>
      </c>
      <c r="AB7">
        <v>1.4003080812521715E-3</v>
      </c>
      <c r="AC7">
        <v>1.4003080812521715E-3</v>
      </c>
      <c r="AD7">
        <v>1.4003080812521715E-3</v>
      </c>
      <c r="AE7">
        <v>1.4003080812521715E-3</v>
      </c>
      <c r="AF7">
        <v>1.4003080812521715E-3</v>
      </c>
      <c r="AG7">
        <v>1.4003080812521715E-3</v>
      </c>
      <c r="AH7">
        <v>1.4003080812521715E-3</v>
      </c>
      <c r="AI7">
        <v>1.4003080812521715E-3</v>
      </c>
      <c r="AJ7">
        <v>1.4003080812521715E-3</v>
      </c>
      <c r="AK7">
        <v>1.4003080812521715E-3</v>
      </c>
      <c r="AL7">
        <v>1.4003080812521715E-3</v>
      </c>
      <c r="AM7">
        <v>1.4003080812521715E-3</v>
      </c>
      <c r="AN7">
        <v>1.4003080812521715E-3</v>
      </c>
      <c r="AO7">
        <v>1.4003080812521715E-3</v>
      </c>
      <c r="AP7">
        <v>1.4003080812521715E-3</v>
      </c>
      <c r="AQ7">
        <v>1.4003080812521715E-3</v>
      </c>
      <c r="AR7">
        <v>1.4003080812521715E-3</v>
      </c>
      <c r="AS7">
        <v>1.4003080812521715E-3</v>
      </c>
      <c r="AT7">
        <v>1.4003080812521715E-3</v>
      </c>
      <c r="AU7">
        <v>1.4003080812521715E-3</v>
      </c>
      <c r="AV7">
        <v>1.4003080812521715E-3</v>
      </c>
      <c r="AW7">
        <v>1.4003080812521715E-3</v>
      </c>
      <c r="AX7">
        <v>1.4003080812521715E-3</v>
      </c>
      <c r="AY7">
        <v>1.4003080812521715E-3</v>
      </c>
      <c r="AZ7">
        <v>1.4003080812521715E-3</v>
      </c>
      <c r="BA7">
        <v>1.4003080812521715E-3</v>
      </c>
      <c r="BB7">
        <v>1.4003080812521715E-3</v>
      </c>
      <c r="BC7">
        <v>1.4003080812521715E-3</v>
      </c>
      <c r="BD7">
        <v>1.4003080812521715E-3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946</v>
      </c>
      <c r="B8">
        <v>594.63015312716698</v>
      </c>
      <c r="C8">
        <v>1.2293782689779338E-3</v>
      </c>
      <c r="D8">
        <v>10</v>
      </c>
      <c r="E8">
        <v>483</v>
      </c>
      <c r="F8">
        <v>-463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1.2293782689779338E-3</v>
      </c>
      <c r="W8">
        <v>1.2293782689779338E-3</v>
      </c>
      <c r="X8">
        <v>1.2293782689779338E-3</v>
      </c>
      <c r="Y8">
        <v>1.2293782689779338E-3</v>
      </c>
      <c r="Z8">
        <v>1.2293782689779338E-3</v>
      </c>
      <c r="AA8">
        <v>1.2293782689779338E-3</v>
      </c>
      <c r="AB8">
        <v>1.2293782689779338E-3</v>
      </c>
      <c r="AC8">
        <v>1.2293782689779338E-3</v>
      </c>
      <c r="AD8">
        <v>1.2293782689779338E-3</v>
      </c>
      <c r="AE8">
        <v>1.2293782689779338E-3</v>
      </c>
      <c r="AF8">
        <v>1.2293782689779338E-3</v>
      </c>
      <c r="AG8">
        <v>1.2293782689779338E-3</v>
      </c>
      <c r="AH8">
        <v>1.2293782689779338E-3</v>
      </c>
      <c r="AI8">
        <v>1.2293782689779338E-3</v>
      </c>
      <c r="AJ8">
        <v>1.2293782689779338E-3</v>
      </c>
      <c r="AK8">
        <v>1.2293782689779338E-3</v>
      </c>
      <c r="AL8">
        <v>1.2293782689779338E-3</v>
      </c>
      <c r="AM8">
        <v>1.2293782689779338E-3</v>
      </c>
      <c r="AN8">
        <v>1.2293782689779338E-3</v>
      </c>
      <c r="AO8">
        <v>1.2293782689779338E-3</v>
      </c>
      <c r="AP8">
        <v>1.2293782689779338E-3</v>
      </c>
      <c r="AQ8">
        <v>1.2293782689779338E-3</v>
      </c>
      <c r="AR8">
        <v>1.2293782689779338E-3</v>
      </c>
      <c r="AS8">
        <v>1.2293782689779338E-3</v>
      </c>
      <c r="AT8">
        <v>1.2293782689779338E-3</v>
      </c>
      <c r="AU8">
        <v>1.2293782689779338E-3</v>
      </c>
      <c r="AV8">
        <v>1.2293782689779338E-3</v>
      </c>
      <c r="AW8">
        <v>1.2293782689779338E-3</v>
      </c>
      <c r="AX8">
        <v>1.2293782689779338E-3</v>
      </c>
      <c r="AY8">
        <v>1.2293782689779338E-3</v>
      </c>
      <c r="AZ8">
        <v>1.2293782689779338E-3</v>
      </c>
      <c r="BA8">
        <v>1.2293782689779338E-3</v>
      </c>
      <c r="BB8">
        <v>1.2293782689779338E-3</v>
      </c>
      <c r="BC8">
        <v>1.2293782689779338E-3</v>
      </c>
      <c r="BD8">
        <v>1.2293782689779338E-3</v>
      </c>
      <c r="BE8">
        <v>1.2293782689779338E-3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991</v>
      </c>
      <c r="B9">
        <v>612.70437943122113</v>
      </c>
      <c r="C9">
        <v>1.2667461369374343E-3</v>
      </c>
      <c r="D9">
        <v>20</v>
      </c>
      <c r="E9">
        <v>515.5</v>
      </c>
      <c r="F9">
        <v>-475.5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1.2667461369374343E-3</v>
      </c>
      <c r="W9">
        <v>1.2667461369374343E-3</v>
      </c>
      <c r="X9">
        <v>1.2667461369374343E-3</v>
      </c>
      <c r="Y9">
        <v>1.2667461369374343E-3</v>
      </c>
      <c r="Z9">
        <v>1.2667461369374343E-3</v>
      </c>
      <c r="AA9">
        <v>1.2667461369374343E-3</v>
      </c>
      <c r="AB9">
        <v>1.2667461369374343E-3</v>
      </c>
      <c r="AC9">
        <v>1.2667461369374343E-3</v>
      </c>
      <c r="AD9">
        <v>1.2667461369374343E-3</v>
      </c>
      <c r="AE9">
        <v>1.2667461369374343E-3</v>
      </c>
      <c r="AF9">
        <v>1.2667461369374343E-3</v>
      </c>
      <c r="AG9">
        <v>1.2667461369374343E-3</v>
      </c>
      <c r="AH9">
        <v>1.2667461369374343E-3</v>
      </c>
      <c r="AI9">
        <v>1.2667461369374343E-3</v>
      </c>
      <c r="AJ9">
        <v>1.2667461369374343E-3</v>
      </c>
      <c r="AK9">
        <v>1.2667461369374343E-3</v>
      </c>
      <c r="AL9">
        <v>1.2667461369374343E-3</v>
      </c>
      <c r="AM9">
        <v>1.2667461369374343E-3</v>
      </c>
      <c r="AN9">
        <v>1.2667461369374343E-3</v>
      </c>
      <c r="AO9">
        <v>1.2667461369374343E-3</v>
      </c>
      <c r="AP9">
        <v>1.2667461369374343E-3</v>
      </c>
      <c r="AQ9">
        <v>1.2667461369374343E-3</v>
      </c>
      <c r="AR9">
        <v>1.2667461369374343E-3</v>
      </c>
      <c r="AS9">
        <v>1.2667461369374343E-3</v>
      </c>
      <c r="AT9">
        <v>1.2667461369374343E-3</v>
      </c>
      <c r="AU9">
        <v>1.2667461369374343E-3</v>
      </c>
      <c r="AV9">
        <v>1.2667461369374343E-3</v>
      </c>
      <c r="AW9">
        <v>1.2667461369374343E-3</v>
      </c>
      <c r="AX9">
        <v>1.2667461369374343E-3</v>
      </c>
      <c r="AY9">
        <v>1.2667461369374343E-3</v>
      </c>
      <c r="AZ9">
        <v>1.2667461369374343E-3</v>
      </c>
      <c r="BA9">
        <v>1.2667461369374343E-3</v>
      </c>
      <c r="BB9">
        <v>1.2667461369374343E-3</v>
      </c>
      <c r="BC9">
        <v>1.2667461369374343E-3</v>
      </c>
      <c r="BD9">
        <v>1.2667461369374343E-3</v>
      </c>
      <c r="BE9">
        <v>1.2667461369374343E-3</v>
      </c>
      <c r="BF9">
        <v>1.2667461369374343E-3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1022</v>
      </c>
      <c r="B10">
        <v>571.52930663172208</v>
      </c>
      <c r="C10">
        <v>1.1816180292269882E-3</v>
      </c>
      <c r="D10">
        <v>30</v>
      </c>
      <c r="E10">
        <v>541</v>
      </c>
      <c r="F10">
        <v>-481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1.1816180292269882E-3</v>
      </c>
      <c r="V10">
        <v>1.1816180292269882E-3</v>
      </c>
      <c r="W10">
        <v>1.1816180292269882E-3</v>
      </c>
      <c r="X10">
        <v>1.1816180292269882E-3</v>
      </c>
      <c r="Y10">
        <v>1.1816180292269882E-3</v>
      </c>
      <c r="Z10">
        <v>1.1816180292269882E-3</v>
      </c>
      <c r="AA10">
        <v>1.1816180292269882E-3</v>
      </c>
      <c r="AB10">
        <v>1.1816180292269882E-3</v>
      </c>
      <c r="AC10">
        <v>1.1816180292269882E-3</v>
      </c>
      <c r="AD10">
        <v>1.1816180292269882E-3</v>
      </c>
      <c r="AE10">
        <v>1.1816180292269882E-3</v>
      </c>
      <c r="AF10">
        <v>1.1816180292269882E-3</v>
      </c>
      <c r="AG10">
        <v>1.1816180292269882E-3</v>
      </c>
      <c r="AH10">
        <v>1.1816180292269882E-3</v>
      </c>
      <c r="AI10">
        <v>1.1816180292269882E-3</v>
      </c>
      <c r="AJ10">
        <v>1.1816180292269882E-3</v>
      </c>
      <c r="AK10">
        <v>1.1816180292269882E-3</v>
      </c>
      <c r="AL10">
        <v>1.1816180292269882E-3</v>
      </c>
      <c r="AM10">
        <v>1.1816180292269882E-3</v>
      </c>
      <c r="AN10">
        <v>1.1816180292269882E-3</v>
      </c>
      <c r="AO10">
        <v>1.1816180292269882E-3</v>
      </c>
      <c r="AP10">
        <v>1.1816180292269882E-3</v>
      </c>
      <c r="AQ10">
        <v>1.1816180292269882E-3</v>
      </c>
      <c r="AR10">
        <v>1.1816180292269882E-3</v>
      </c>
      <c r="AS10">
        <v>1.1816180292269882E-3</v>
      </c>
      <c r="AT10">
        <v>1.1816180292269882E-3</v>
      </c>
      <c r="AU10">
        <v>1.1816180292269882E-3</v>
      </c>
      <c r="AV10">
        <v>1.1816180292269882E-3</v>
      </c>
      <c r="AW10">
        <v>1.1816180292269882E-3</v>
      </c>
      <c r="AX10">
        <v>1.1816180292269882E-3</v>
      </c>
      <c r="AY10">
        <v>1.1816180292269882E-3</v>
      </c>
      <c r="AZ10">
        <v>1.1816180292269882E-3</v>
      </c>
      <c r="BA10">
        <v>1.1816180292269882E-3</v>
      </c>
      <c r="BB10">
        <v>1.1816180292269882E-3</v>
      </c>
      <c r="BC10">
        <v>1.1816180292269882E-3</v>
      </c>
      <c r="BD10">
        <v>1.1816180292269882E-3</v>
      </c>
      <c r="BE10">
        <v>1.1816180292269882E-3</v>
      </c>
      <c r="BF10">
        <v>1.1816180292269882E-3</v>
      </c>
      <c r="BG10">
        <v>1.1816180292269882E-3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1085</v>
      </c>
      <c r="B11">
        <v>658.59464073732715</v>
      </c>
      <c r="C11">
        <v>1.361622741681998E-3</v>
      </c>
      <c r="D11">
        <v>40</v>
      </c>
      <c r="E11">
        <v>582.5</v>
      </c>
      <c r="F11">
        <v>-502.5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1.361622741681998E-3</v>
      </c>
      <c r="V11">
        <v>1.361622741681998E-3</v>
      </c>
      <c r="W11">
        <v>1.361622741681998E-3</v>
      </c>
      <c r="X11">
        <v>1.361622741681998E-3</v>
      </c>
      <c r="Y11">
        <v>1.361622741681998E-3</v>
      </c>
      <c r="Z11">
        <v>1.361622741681998E-3</v>
      </c>
      <c r="AA11">
        <v>1.361622741681998E-3</v>
      </c>
      <c r="AB11">
        <v>1.361622741681998E-3</v>
      </c>
      <c r="AC11">
        <v>1.361622741681998E-3</v>
      </c>
      <c r="AD11">
        <v>1.361622741681998E-3</v>
      </c>
      <c r="AE11">
        <v>1.361622741681998E-3</v>
      </c>
      <c r="AF11">
        <v>1.361622741681998E-3</v>
      </c>
      <c r="AG11">
        <v>1.361622741681998E-3</v>
      </c>
      <c r="AH11">
        <v>1.361622741681998E-3</v>
      </c>
      <c r="AI11">
        <v>1.361622741681998E-3</v>
      </c>
      <c r="AJ11">
        <v>1.361622741681998E-3</v>
      </c>
      <c r="AK11">
        <v>1.361622741681998E-3</v>
      </c>
      <c r="AL11">
        <v>1.361622741681998E-3</v>
      </c>
      <c r="AM11">
        <v>1.361622741681998E-3</v>
      </c>
      <c r="AN11">
        <v>1.361622741681998E-3</v>
      </c>
      <c r="AO11">
        <v>1.361622741681998E-3</v>
      </c>
      <c r="AP11">
        <v>1.361622741681998E-3</v>
      </c>
      <c r="AQ11">
        <v>1.361622741681998E-3</v>
      </c>
      <c r="AR11">
        <v>1.361622741681998E-3</v>
      </c>
      <c r="AS11">
        <v>1.361622741681998E-3</v>
      </c>
      <c r="AT11">
        <v>1.361622741681998E-3</v>
      </c>
      <c r="AU11">
        <v>1.361622741681998E-3</v>
      </c>
      <c r="AV11">
        <v>1.361622741681998E-3</v>
      </c>
      <c r="AW11">
        <v>1.361622741681998E-3</v>
      </c>
      <c r="AX11">
        <v>1.361622741681998E-3</v>
      </c>
      <c r="AY11">
        <v>1.361622741681998E-3</v>
      </c>
      <c r="AZ11">
        <v>1.361622741681998E-3</v>
      </c>
      <c r="BA11">
        <v>1.361622741681998E-3</v>
      </c>
      <c r="BB11">
        <v>1.361622741681998E-3</v>
      </c>
      <c r="BC11">
        <v>1.361622741681998E-3</v>
      </c>
      <c r="BD11">
        <v>1.361622741681998E-3</v>
      </c>
      <c r="BE11">
        <v>1.361622741681998E-3</v>
      </c>
      <c r="BF11">
        <v>1.361622741681998E-3</v>
      </c>
      <c r="BG11">
        <v>1.361622741681998E-3</v>
      </c>
      <c r="BH11">
        <v>1.361622741681998E-3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1120</v>
      </c>
      <c r="B12">
        <v>677.93969773569631</v>
      </c>
      <c r="C12">
        <v>1.401618010271831E-3</v>
      </c>
      <c r="D12">
        <v>30</v>
      </c>
      <c r="E12">
        <v>590</v>
      </c>
      <c r="F12">
        <v>-530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1.401618010271831E-3</v>
      </c>
      <c r="U12">
        <v>1.401618010271831E-3</v>
      </c>
      <c r="V12">
        <v>1.401618010271831E-3</v>
      </c>
      <c r="W12">
        <v>1.401618010271831E-3</v>
      </c>
      <c r="X12">
        <v>1.401618010271831E-3</v>
      </c>
      <c r="Y12">
        <v>1.401618010271831E-3</v>
      </c>
      <c r="Z12">
        <v>1.401618010271831E-3</v>
      </c>
      <c r="AA12">
        <v>1.401618010271831E-3</v>
      </c>
      <c r="AB12">
        <v>1.401618010271831E-3</v>
      </c>
      <c r="AC12">
        <v>1.401618010271831E-3</v>
      </c>
      <c r="AD12">
        <v>1.401618010271831E-3</v>
      </c>
      <c r="AE12">
        <v>1.401618010271831E-3</v>
      </c>
      <c r="AF12">
        <v>1.401618010271831E-3</v>
      </c>
      <c r="AG12">
        <v>1.401618010271831E-3</v>
      </c>
      <c r="AH12">
        <v>1.401618010271831E-3</v>
      </c>
      <c r="AI12">
        <v>1.401618010271831E-3</v>
      </c>
      <c r="AJ12">
        <v>1.401618010271831E-3</v>
      </c>
      <c r="AK12">
        <v>1.401618010271831E-3</v>
      </c>
      <c r="AL12">
        <v>1.401618010271831E-3</v>
      </c>
      <c r="AM12">
        <v>1.401618010271831E-3</v>
      </c>
      <c r="AN12">
        <v>1.401618010271831E-3</v>
      </c>
      <c r="AO12">
        <v>1.401618010271831E-3</v>
      </c>
      <c r="AP12">
        <v>1.401618010271831E-3</v>
      </c>
      <c r="AQ12">
        <v>1.401618010271831E-3</v>
      </c>
      <c r="AR12">
        <v>1.401618010271831E-3</v>
      </c>
      <c r="AS12">
        <v>1.401618010271831E-3</v>
      </c>
      <c r="AT12">
        <v>1.401618010271831E-3</v>
      </c>
      <c r="AU12">
        <v>1.401618010271831E-3</v>
      </c>
      <c r="AV12">
        <v>1.401618010271831E-3</v>
      </c>
      <c r="AW12">
        <v>1.401618010271831E-3</v>
      </c>
      <c r="AX12">
        <v>1.401618010271831E-3</v>
      </c>
      <c r="AY12">
        <v>1.401618010271831E-3</v>
      </c>
      <c r="AZ12">
        <v>1.401618010271831E-3</v>
      </c>
      <c r="BA12">
        <v>1.401618010271831E-3</v>
      </c>
      <c r="BB12">
        <v>1.401618010271831E-3</v>
      </c>
      <c r="BC12">
        <v>1.401618010271831E-3</v>
      </c>
      <c r="BD12">
        <v>1.401618010271831E-3</v>
      </c>
      <c r="BE12">
        <v>1.401618010271831E-3</v>
      </c>
      <c r="BF12">
        <v>1.401618010271831E-3</v>
      </c>
      <c r="BG12">
        <v>1.401618010271831E-3</v>
      </c>
      <c r="BH12">
        <v>1.401618010271831E-3</v>
      </c>
      <c r="BI12">
        <v>1.401618010271831E-3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1120</v>
      </c>
      <c r="B13">
        <v>658.49789422243759</v>
      </c>
      <c r="C13">
        <v>1.361422721446934E-3</v>
      </c>
      <c r="D13">
        <v>20</v>
      </c>
      <c r="E13">
        <v>580</v>
      </c>
      <c r="F13">
        <v>-540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1.361422721446934E-3</v>
      </c>
      <c r="T13">
        <v>1.361422721446934E-3</v>
      </c>
      <c r="U13">
        <v>1.361422721446934E-3</v>
      </c>
      <c r="V13">
        <v>1.361422721446934E-3</v>
      </c>
      <c r="W13">
        <v>1.361422721446934E-3</v>
      </c>
      <c r="X13">
        <v>1.361422721446934E-3</v>
      </c>
      <c r="Y13">
        <v>1.361422721446934E-3</v>
      </c>
      <c r="Z13">
        <v>1.361422721446934E-3</v>
      </c>
      <c r="AA13">
        <v>1.361422721446934E-3</v>
      </c>
      <c r="AB13">
        <v>1.361422721446934E-3</v>
      </c>
      <c r="AC13">
        <v>1.361422721446934E-3</v>
      </c>
      <c r="AD13">
        <v>1.361422721446934E-3</v>
      </c>
      <c r="AE13">
        <v>1.361422721446934E-3</v>
      </c>
      <c r="AF13">
        <v>1.361422721446934E-3</v>
      </c>
      <c r="AG13">
        <v>1.361422721446934E-3</v>
      </c>
      <c r="AH13">
        <v>1.361422721446934E-3</v>
      </c>
      <c r="AI13">
        <v>1.361422721446934E-3</v>
      </c>
      <c r="AJ13">
        <v>1.361422721446934E-3</v>
      </c>
      <c r="AK13">
        <v>1.361422721446934E-3</v>
      </c>
      <c r="AL13">
        <v>1.361422721446934E-3</v>
      </c>
      <c r="AM13">
        <v>1.361422721446934E-3</v>
      </c>
      <c r="AN13">
        <v>1.361422721446934E-3</v>
      </c>
      <c r="AO13">
        <v>1.361422721446934E-3</v>
      </c>
      <c r="AP13">
        <v>1.361422721446934E-3</v>
      </c>
      <c r="AQ13">
        <v>1.361422721446934E-3</v>
      </c>
      <c r="AR13">
        <v>1.361422721446934E-3</v>
      </c>
      <c r="AS13">
        <v>1.361422721446934E-3</v>
      </c>
      <c r="AT13">
        <v>1.361422721446934E-3</v>
      </c>
      <c r="AU13">
        <v>1.361422721446934E-3</v>
      </c>
      <c r="AV13">
        <v>1.361422721446934E-3</v>
      </c>
      <c r="AW13">
        <v>1.361422721446934E-3</v>
      </c>
      <c r="AX13">
        <v>1.361422721446934E-3</v>
      </c>
      <c r="AY13">
        <v>1.361422721446934E-3</v>
      </c>
      <c r="AZ13">
        <v>1.361422721446934E-3</v>
      </c>
      <c r="BA13">
        <v>1.361422721446934E-3</v>
      </c>
      <c r="BB13">
        <v>1.361422721446934E-3</v>
      </c>
      <c r="BC13">
        <v>1.361422721446934E-3</v>
      </c>
      <c r="BD13">
        <v>1.361422721446934E-3</v>
      </c>
      <c r="BE13">
        <v>1.361422721446934E-3</v>
      </c>
      <c r="BF13">
        <v>1.361422721446934E-3</v>
      </c>
      <c r="BG13">
        <v>1.361422721446934E-3</v>
      </c>
      <c r="BH13">
        <v>1.361422721446934E-3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1120</v>
      </c>
      <c r="B14">
        <v>676.50519127937491</v>
      </c>
      <c r="C14">
        <v>1.3986522153910373E-3</v>
      </c>
      <c r="D14">
        <v>10</v>
      </c>
      <c r="E14">
        <v>570</v>
      </c>
      <c r="F14">
        <v>-550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1.3986522153910373E-3</v>
      </c>
      <c r="T14">
        <v>1.3986522153910373E-3</v>
      </c>
      <c r="U14">
        <v>1.3986522153910373E-3</v>
      </c>
      <c r="V14">
        <v>1.3986522153910373E-3</v>
      </c>
      <c r="W14">
        <v>1.3986522153910373E-3</v>
      </c>
      <c r="X14">
        <v>1.3986522153910373E-3</v>
      </c>
      <c r="Y14">
        <v>1.3986522153910373E-3</v>
      </c>
      <c r="Z14">
        <v>1.3986522153910373E-3</v>
      </c>
      <c r="AA14">
        <v>1.3986522153910373E-3</v>
      </c>
      <c r="AB14">
        <v>1.3986522153910373E-3</v>
      </c>
      <c r="AC14">
        <v>1.3986522153910373E-3</v>
      </c>
      <c r="AD14">
        <v>1.3986522153910373E-3</v>
      </c>
      <c r="AE14">
        <v>1.3986522153910373E-3</v>
      </c>
      <c r="AF14">
        <v>1.3986522153910373E-3</v>
      </c>
      <c r="AG14">
        <v>1.3986522153910373E-3</v>
      </c>
      <c r="AH14">
        <v>1.3986522153910373E-3</v>
      </c>
      <c r="AI14">
        <v>1.3986522153910373E-3</v>
      </c>
      <c r="AJ14">
        <v>1.3986522153910373E-3</v>
      </c>
      <c r="AK14">
        <v>1.3986522153910373E-3</v>
      </c>
      <c r="AL14">
        <v>1.3986522153910373E-3</v>
      </c>
      <c r="AM14">
        <v>1.3986522153910373E-3</v>
      </c>
      <c r="AN14">
        <v>1.3986522153910373E-3</v>
      </c>
      <c r="AO14">
        <v>1.3986522153910373E-3</v>
      </c>
      <c r="AP14">
        <v>1.3986522153910373E-3</v>
      </c>
      <c r="AQ14">
        <v>1.3986522153910373E-3</v>
      </c>
      <c r="AR14">
        <v>1.3986522153910373E-3</v>
      </c>
      <c r="AS14">
        <v>1.3986522153910373E-3</v>
      </c>
      <c r="AT14">
        <v>1.3986522153910373E-3</v>
      </c>
      <c r="AU14">
        <v>1.3986522153910373E-3</v>
      </c>
      <c r="AV14">
        <v>1.3986522153910373E-3</v>
      </c>
      <c r="AW14">
        <v>1.3986522153910373E-3</v>
      </c>
      <c r="AX14">
        <v>1.3986522153910373E-3</v>
      </c>
      <c r="AY14">
        <v>1.3986522153910373E-3</v>
      </c>
      <c r="AZ14">
        <v>1.3986522153910373E-3</v>
      </c>
      <c r="BA14">
        <v>1.3986522153910373E-3</v>
      </c>
      <c r="BB14">
        <v>1.3986522153910373E-3</v>
      </c>
      <c r="BC14">
        <v>1.3986522153910373E-3</v>
      </c>
      <c r="BD14">
        <v>1.3986522153910373E-3</v>
      </c>
      <c r="BE14">
        <v>1.3986522153910373E-3</v>
      </c>
      <c r="BF14">
        <v>1.3986522153910373E-3</v>
      </c>
      <c r="BG14">
        <v>1.3986522153910373E-3</v>
      </c>
      <c r="BH14">
        <v>1.3986522153910373E-3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1205</v>
      </c>
      <c r="B15">
        <v>433.18296539980082</v>
      </c>
      <c r="C15">
        <v>8.9559152248380118E-4</v>
      </c>
      <c r="D15">
        <v>0</v>
      </c>
      <c r="E15">
        <v>602.5</v>
      </c>
      <c r="F15">
        <v>-602.5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8.9559152248380118E-4</v>
      </c>
      <c r="R15">
        <v>8.9559152248380118E-4</v>
      </c>
      <c r="S15">
        <v>8.9559152248380118E-4</v>
      </c>
      <c r="T15">
        <v>8.9559152248380118E-4</v>
      </c>
      <c r="U15">
        <v>8.9559152248380118E-4</v>
      </c>
      <c r="V15">
        <v>8.9559152248380118E-4</v>
      </c>
      <c r="W15">
        <v>8.9559152248380118E-4</v>
      </c>
      <c r="X15">
        <v>8.9559152248380118E-4</v>
      </c>
      <c r="Y15">
        <v>8.9559152248380118E-4</v>
      </c>
      <c r="Z15">
        <v>8.9559152248380118E-4</v>
      </c>
      <c r="AA15">
        <v>8.9559152248380118E-4</v>
      </c>
      <c r="AB15">
        <v>8.9559152248380118E-4</v>
      </c>
      <c r="AC15">
        <v>8.9559152248380118E-4</v>
      </c>
      <c r="AD15">
        <v>8.9559152248380118E-4</v>
      </c>
      <c r="AE15">
        <v>8.9559152248380118E-4</v>
      </c>
      <c r="AF15">
        <v>8.9559152248380118E-4</v>
      </c>
      <c r="AG15">
        <v>8.9559152248380118E-4</v>
      </c>
      <c r="AH15">
        <v>8.9559152248380118E-4</v>
      </c>
      <c r="AI15">
        <v>8.9559152248380118E-4</v>
      </c>
      <c r="AJ15">
        <v>8.9559152248380118E-4</v>
      </c>
      <c r="AK15">
        <v>8.9559152248380118E-4</v>
      </c>
      <c r="AL15">
        <v>8.9559152248380118E-4</v>
      </c>
      <c r="AM15">
        <v>8.9559152248380118E-4</v>
      </c>
      <c r="AN15">
        <v>8.9559152248380118E-4</v>
      </c>
      <c r="AO15">
        <v>8.9559152248380118E-4</v>
      </c>
      <c r="AP15">
        <v>8.9559152248380118E-4</v>
      </c>
      <c r="AQ15">
        <v>8.9559152248380118E-4</v>
      </c>
      <c r="AR15">
        <v>8.9559152248380118E-4</v>
      </c>
      <c r="AS15">
        <v>8.9559152248380118E-4</v>
      </c>
      <c r="AT15">
        <v>8.9559152248380118E-4</v>
      </c>
      <c r="AU15">
        <v>8.9559152248380118E-4</v>
      </c>
      <c r="AV15">
        <v>8.9559152248380118E-4</v>
      </c>
      <c r="AW15">
        <v>8.9559152248380118E-4</v>
      </c>
      <c r="AX15">
        <v>8.9559152248380118E-4</v>
      </c>
      <c r="AY15">
        <v>8.9559152248380118E-4</v>
      </c>
      <c r="AZ15">
        <v>8.9559152248380118E-4</v>
      </c>
      <c r="BA15">
        <v>8.9559152248380118E-4</v>
      </c>
      <c r="BB15">
        <v>8.9559152248380118E-4</v>
      </c>
      <c r="BC15">
        <v>8.9559152248380118E-4</v>
      </c>
      <c r="BD15">
        <v>8.9559152248380118E-4</v>
      </c>
      <c r="BE15">
        <v>8.9559152248380118E-4</v>
      </c>
      <c r="BF15">
        <v>8.9559152248380118E-4</v>
      </c>
      <c r="BG15">
        <v>8.9559152248380118E-4</v>
      </c>
      <c r="BH15">
        <v>8.9559152248380118E-4</v>
      </c>
      <c r="BI15">
        <v>8.9559152248380118E-4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1205</v>
      </c>
      <c r="B16">
        <v>443.80084411030708</v>
      </c>
      <c r="C16">
        <v>9.1754363722384915E-4</v>
      </c>
      <c r="D16">
        <v>-10</v>
      </c>
      <c r="E16">
        <v>592.5</v>
      </c>
      <c r="F16">
        <v>-612.5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9.1754363722384915E-4</v>
      </c>
      <c r="R16">
        <v>9.1754363722384915E-4</v>
      </c>
      <c r="S16">
        <v>9.1754363722384915E-4</v>
      </c>
      <c r="T16">
        <v>9.1754363722384915E-4</v>
      </c>
      <c r="U16">
        <v>9.1754363722384915E-4</v>
      </c>
      <c r="V16">
        <v>9.1754363722384915E-4</v>
      </c>
      <c r="W16">
        <v>9.1754363722384915E-4</v>
      </c>
      <c r="X16">
        <v>9.1754363722384915E-4</v>
      </c>
      <c r="Y16">
        <v>9.1754363722384915E-4</v>
      </c>
      <c r="Z16">
        <v>9.1754363722384915E-4</v>
      </c>
      <c r="AA16">
        <v>9.1754363722384915E-4</v>
      </c>
      <c r="AB16">
        <v>9.1754363722384915E-4</v>
      </c>
      <c r="AC16">
        <v>9.1754363722384915E-4</v>
      </c>
      <c r="AD16">
        <v>9.1754363722384915E-4</v>
      </c>
      <c r="AE16">
        <v>9.1754363722384915E-4</v>
      </c>
      <c r="AF16">
        <v>9.1754363722384915E-4</v>
      </c>
      <c r="AG16">
        <v>9.1754363722384915E-4</v>
      </c>
      <c r="AH16">
        <v>9.1754363722384915E-4</v>
      </c>
      <c r="AI16">
        <v>9.1754363722384915E-4</v>
      </c>
      <c r="AJ16">
        <v>9.1754363722384915E-4</v>
      </c>
      <c r="AK16">
        <v>9.1754363722384915E-4</v>
      </c>
      <c r="AL16">
        <v>9.1754363722384915E-4</v>
      </c>
      <c r="AM16">
        <v>9.1754363722384915E-4</v>
      </c>
      <c r="AN16">
        <v>9.1754363722384915E-4</v>
      </c>
      <c r="AO16">
        <v>9.1754363722384915E-4</v>
      </c>
      <c r="AP16">
        <v>9.1754363722384915E-4</v>
      </c>
      <c r="AQ16">
        <v>9.1754363722384915E-4</v>
      </c>
      <c r="AR16">
        <v>9.1754363722384915E-4</v>
      </c>
      <c r="AS16">
        <v>9.1754363722384915E-4</v>
      </c>
      <c r="AT16">
        <v>9.1754363722384915E-4</v>
      </c>
      <c r="AU16">
        <v>9.1754363722384915E-4</v>
      </c>
      <c r="AV16">
        <v>9.1754363722384915E-4</v>
      </c>
      <c r="AW16">
        <v>9.1754363722384915E-4</v>
      </c>
      <c r="AX16">
        <v>9.1754363722384915E-4</v>
      </c>
      <c r="AY16">
        <v>9.1754363722384915E-4</v>
      </c>
      <c r="AZ16">
        <v>9.1754363722384915E-4</v>
      </c>
      <c r="BA16">
        <v>9.1754363722384915E-4</v>
      </c>
      <c r="BB16">
        <v>9.1754363722384915E-4</v>
      </c>
      <c r="BC16">
        <v>9.1754363722384915E-4</v>
      </c>
      <c r="BD16">
        <v>9.1754363722384915E-4</v>
      </c>
      <c r="BE16">
        <v>9.1754363722384915E-4</v>
      </c>
      <c r="BF16">
        <v>9.1754363722384915E-4</v>
      </c>
      <c r="BG16">
        <v>9.1754363722384915E-4</v>
      </c>
      <c r="BH16">
        <v>9.1754363722384915E-4</v>
      </c>
      <c r="BI16">
        <v>9.1754363722384915E-4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1205</v>
      </c>
      <c r="B17">
        <v>388.96288324048965</v>
      </c>
      <c r="C17">
        <v>8.041679581502751E-4</v>
      </c>
      <c r="D17">
        <v>-20</v>
      </c>
      <c r="E17">
        <v>582.5</v>
      </c>
      <c r="F17">
        <v>-622.5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8.041679581502751E-4</v>
      </c>
      <c r="Q17">
        <v>8.041679581502751E-4</v>
      </c>
      <c r="R17">
        <v>8.041679581502751E-4</v>
      </c>
      <c r="S17">
        <v>8.041679581502751E-4</v>
      </c>
      <c r="T17">
        <v>8.041679581502751E-4</v>
      </c>
      <c r="U17">
        <v>8.041679581502751E-4</v>
      </c>
      <c r="V17">
        <v>8.041679581502751E-4</v>
      </c>
      <c r="W17">
        <v>8.041679581502751E-4</v>
      </c>
      <c r="X17">
        <v>8.041679581502751E-4</v>
      </c>
      <c r="Y17">
        <v>8.041679581502751E-4</v>
      </c>
      <c r="Z17">
        <v>8.041679581502751E-4</v>
      </c>
      <c r="AA17">
        <v>8.041679581502751E-4</v>
      </c>
      <c r="AB17">
        <v>8.041679581502751E-4</v>
      </c>
      <c r="AC17">
        <v>8.041679581502751E-4</v>
      </c>
      <c r="AD17">
        <v>8.041679581502751E-4</v>
      </c>
      <c r="AE17">
        <v>8.041679581502751E-4</v>
      </c>
      <c r="AF17">
        <v>8.041679581502751E-4</v>
      </c>
      <c r="AG17">
        <v>8.041679581502751E-4</v>
      </c>
      <c r="AH17">
        <v>8.041679581502751E-4</v>
      </c>
      <c r="AI17">
        <v>8.041679581502751E-4</v>
      </c>
      <c r="AJ17">
        <v>8.041679581502751E-4</v>
      </c>
      <c r="AK17">
        <v>8.041679581502751E-4</v>
      </c>
      <c r="AL17">
        <v>8.041679581502751E-4</v>
      </c>
      <c r="AM17">
        <v>8.041679581502751E-4</v>
      </c>
      <c r="AN17">
        <v>8.041679581502751E-4</v>
      </c>
      <c r="AO17">
        <v>8.041679581502751E-4</v>
      </c>
      <c r="AP17">
        <v>8.041679581502751E-4</v>
      </c>
      <c r="AQ17">
        <v>8.041679581502751E-4</v>
      </c>
      <c r="AR17">
        <v>8.041679581502751E-4</v>
      </c>
      <c r="AS17">
        <v>8.041679581502751E-4</v>
      </c>
      <c r="AT17">
        <v>8.041679581502751E-4</v>
      </c>
      <c r="AU17">
        <v>8.041679581502751E-4</v>
      </c>
      <c r="AV17">
        <v>8.041679581502751E-4</v>
      </c>
      <c r="AW17">
        <v>8.041679581502751E-4</v>
      </c>
      <c r="AX17">
        <v>8.041679581502751E-4</v>
      </c>
      <c r="AY17">
        <v>8.041679581502751E-4</v>
      </c>
      <c r="AZ17">
        <v>8.041679581502751E-4</v>
      </c>
      <c r="BA17">
        <v>8.041679581502751E-4</v>
      </c>
      <c r="BB17">
        <v>8.041679581502751E-4</v>
      </c>
      <c r="BC17">
        <v>8.041679581502751E-4</v>
      </c>
      <c r="BD17">
        <v>8.041679581502751E-4</v>
      </c>
      <c r="BE17">
        <v>8.041679581502751E-4</v>
      </c>
      <c r="BF17">
        <v>8.041679581502751E-4</v>
      </c>
      <c r="BG17">
        <v>8.041679581502751E-4</v>
      </c>
      <c r="BH17">
        <v>8.041679581502751E-4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1211</v>
      </c>
      <c r="B18">
        <v>654.77525053878617</v>
      </c>
      <c r="C18">
        <v>1.3537262781640616E-3</v>
      </c>
      <c r="D18">
        <v>-30</v>
      </c>
      <c r="E18">
        <v>575.5</v>
      </c>
      <c r="F18">
        <v>-635.5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1.3537262781640616E-3</v>
      </c>
      <c r="Q18">
        <v>1.3537262781640616E-3</v>
      </c>
      <c r="R18">
        <v>1.3537262781640616E-3</v>
      </c>
      <c r="S18">
        <v>1.3537262781640616E-3</v>
      </c>
      <c r="T18">
        <v>1.3537262781640616E-3</v>
      </c>
      <c r="U18">
        <v>1.3537262781640616E-3</v>
      </c>
      <c r="V18">
        <v>1.3537262781640616E-3</v>
      </c>
      <c r="W18">
        <v>1.3537262781640616E-3</v>
      </c>
      <c r="X18">
        <v>1.3537262781640616E-3</v>
      </c>
      <c r="Y18">
        <v>1.3537262781640616E-3</v>
      </c>
      <c r="Z18">
        <v>1.3537262781640616E-3</v>
      </c>
      <c r="AA18">
        <v>1.3537262781640616E-3</v>
      </c>
      <c r="AB18">
        <v>1.3537262781640616E-3</v>
      </c>
      <c r="AC18">
        <v>1.3537262781640616E-3</v>
      </c>
      <c r="AD18">
        <v>1.3537262781640616E-3</v>
      </c>
      <c r="AE18">
        <v>1.3537262781640616E-3</v>
      </c>
      <c r="AF18">
        <v>1.3537262781640616E-3</v>
      </c>
      <c r="AG18">
        <v>1.3537262781640616E-3</v>
      </c>
      <c r="AH18">
        <v>1.3537262781640616E-3</v>
      </c>
      <c r="AI18">
        <v>1.3537262781640616E-3</v>
      </c>
      <c r="AJ18">
        <v>1.3537262781640616E-3</v>
      </c>
      <c r="AK18">
        <v>1.3537262781640616E-3</v>
      </c>
      <c r="AL18">
        <v>1.3537262781640616E-3</v>
      </c>
      <c r="AM18">
        <v>1.3537262781640616E-3</v>
      </c>
      <c r="AN18">
        <v>1.3537262781640616E-3</v>
      </c>
      <c r="AO18">
        <v>1.3537262781640616E-3</v>
      </c>
      <c r="AP18">
        <v>1.3537262781640616E-3</v>
      </c>
      <c r="AQ18">
        <v>1.3537262781640616E-3</v>
      </c>
      <c r="AR18">
        <v>1.3537262781640616E-3</v>
      </c>
      <c r="AS18">
        <v>1.3537262781640616E-3</v>
      </c>
      <c r="AT18">
        <v>1.3537262781640616E-3</v>
      </c>
      <c r="AU18">
        <v>1.3537262781640616E-3</v>
      </c>
      <c r="AV18">
        <v>1.3537262781640616E-3</v>
      </c>
      <c r="AW18">
        <v>1.3537262781640616E-3</v>
      </c>
      <c r="AX18">
        <v>1.3537262781640616E-3</v>
      </c>
      <c r="AY18">
        <v>1.3537262781640616E-3</v>
      </c>
      <c r="AZ18">
        <v>1.3537262781640616E-3</v>
      </c>
      <c r="BA18">
        <v>1.3537262781640616E-3</v>
      </c>
      <c r="BB18">
        <v>1.3537262781640616E-3</v>
      </c>
      <c r="BC18">
        <v>1.3537262781640616E-3</v>
      </c>
      <c r="BD18">
        <v>1.3537262781640616E-3</v>
      </c>
      <c r="BE18">
        <v>1.3537262781640616E-3</v>
      </c>
      <c r="BF18">
        <v>1.3537262781640616E-3</v>
      </c>
      <c r="BG18">
        <v>1.3537262781640616E-3</v>
      </c>
      <c r="BH18">
        <v>1.3537262781640616E-3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1252</v>
      </c>
      <c r="B19">
        <v>465.3038756734984</v>
      </c>
      <c r="C19">
        <v>9.6200044719540892E-4</v>
      </c>
      <c r="D19">
        <v>-40</v>
      </c>
      <c r="E19">
        <v>586</v>
      </c>
      <c r="F19">
        <v>-666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9.6200044719540892E-4</v>
      </c>
      <c r="P19">
        <v>9.6200044719540892E-4</v>
      </c>
      <c r="Q19">
        <v>9.6200044719540892E-4</v>
      </c>
      <c r="R19">
        <v>9.6200044719540892E-4</v>
      </c>
      <c r="S19">
        <v>9.6200044719540892E-4</v>
      </c>
      <c r="T19">
        <v>9.6200044719540892E-4</v>
      </c>
      <c r="U19">
        <v>9.6200044719540892E-4</v>
      </c>
      <c r="V19">
        <v>9.6200044719540892E-4</v>
      </c>
      <c r="W19">
        <v>9.6200044719540892E-4</v>
      </c>
      <c r="X19">
        <v>9.6200044719540892E-4</v>
      </c>
      <c r="Y19">
        <v>9.6200044719540892E-4</v>
      </c>
      <c r="Z19">
        <v>9.6200044719540892E-4</v>
      </c>
      <c r="AA19">
        <v>9.6200044719540892E-4</v>
      </c>
      <c r="AB19">
        <v>9.6200044719540892E-4</v>
      </c>
      <c r="AC19">
        <v>9.6200044719540892E-4</v>
      </c>
      <c r="AD19">
        <v>9.6200044719540892E-4</v>
      </c>
      <c r="AE19">
        <v>9.6200044719540892E-4</v>
      </c>
      <c r="AF19">
        <v>9.6200044719540892E-4</v>
      </c>
      <c r="AG19">
        <v>9.6200044719540892E-4</v>
      </c>
      <c r="AH19">
        <v>9.6200044719540892E-4</v>
      </c>
      <c r="AI19">
        <v>9.6200044719540892E-4</v>
      </c>
      <c r="AJ19">
        <v>9.6200044719540892E-4</v>
      </c>
      <c r="AK19">
        <v>9.6200044719540892E-4</v>
      </c>
      <c r="AL19">
        <v>9.6200044719540892E-4</v>
      </c>
      <c r="AM19">
        <v>9.6200044719540892E-4</v>
      </c>
      <c r="AN19">
        <v>9.6200044719540892E-4</v>
      </c>
      <c r="AO19">
        <v>9.6200044719540892E-4</v>
      </c>
      <c r="AP19">
        <v>9.6200044719540892E-4</v>
      </c>
      <c r="AQ19">
        <v>9.6200044719540892E-4</v>
      </c>
      <c r="AR19">
        <v>9.6200044719540892E-4</v>
      </c>
      <c r="AS19">
        <v>9.6200044719540892E-4</v>
      </c>
      <c r="AT19">
        <v>9.6200044719540892E-4</v>
      </c>
      <c r="AU19">
        <v>9.6200044719540892E-4</v>
      </c>
      <c r="AV19">
        <v>9.6200044719540892E-4</v>
      </c>
      <c r="AW19">
        <v>9.6200044719540892E-4</v>
      </c>
      <c r="AX19">
        <v>9.6200044719540892E-4</v>
      </c>
      <c r="AY19">
        <v>9.6200044719540892E-4</v>
      </c>
      <c r="AZ19">
        <v>9.6200044719540892E-4</v>
      </c>
      <c r="BA19">
        <v>9.6200044719540892E-4</v>
      </c>
      <c r="BB19">
        <v>9.6200044719540892E-4</v>
      </c>
      <c r="BC19">
        <v>9.6200044719540892E-4</v>
      </c>
      <c r="BD19">
        <v>9.6200044719540892E-4</v>
      </c>
      <c r="BE19">
        <v>9.6200044719540892E-4</v>
      </c>
      <c r="BF19">
        <v>9.6200044719540892E-4</v>
      </c>
      <c r="BG19">
        <v>9.6200044719540892E-4</v>
      </c>
      <c r="BH19">
        <v>9.6200044719540892E-4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1272</v>
      </c>
      <c r="B20">
        <v>457.1773367106918</v>
      </c>
      <c r="C20">
        <v>9.4519909537976981E-4</v>
      </c>
      <c r="D20">
        <v>-30</v>
      </c>
      <c r="E20">
        <v>606</v>
      </c>
      <c r="F20">
        <v>-666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9.4519909537976981E-4</v>
      </c>
      <c r="P20">
        <v>9.4519909537976981E-4</v>
      </c>
      <c r="Q20">
        <v>9.4519909537976981E-4</v>
      </c>
      <c r="R20">
        <v>9.4519909537976981E-4</v>
      </c>
      <c r="S20">
        <v>9.4519909537976981E-4</v>
      </c>
      <c r="T20">
        <v>9.4519909537976981E-4</v>
      </c>
      <c r="U20">
        <v>9.4519909537976981E-4</v>
      </c>
      <c r="V20">
        <v>9.4519909537976981E-4</v>
      </c>
      <c r="W20">
        <v>9.4519909537976981E-4</v>
      </c>
      <c r="X20">
        <v>9.4519909537976981E-4</v>
      </c>
      <c r="Y20">
        <v>9.4519909537976981E-4</v>
      </c>
      <c r="Z20">
        <v>9.4519909537976981E-4</v>
      </c>
      <c r="AA20">
        <v>9.4519909537976981E-4</v>
      </c>
      <c r="AB20">
        <v>9.4519909537976981E-4</v>
      </c>
      <c r="AC20">
        <v>9.4519909537976981E-4</v>
      </c>
      <c r="AD20">
        <v>9.4519909537976981E-4</v>
      </c>
      <c r="AE20">
        <v>9.4519909537976981E-4</v>
      </c>
      <c r="AF20">
        <v>9.4519909537976981E-4</v>
      </c>
      <c r="AG20">
        <v>9.4519909537976981E-4</v>
      </c>
      <c r="AH20">
        <v>9.4519909537976981E-4</v>
      </c>
      <c r="AI20">
        <v>9.4519909537976981E-4</v>
      </c>
      <c r="AJ20">
        <v>9.4519909537976981E-4</v>
      </c>
      <c r="AK20">
        <v>9.4519909537976981E-4</v>
      </c>
      <c r="AL20">
        <v>9.4519909537976981E-4</v>
      </c>
      <c r="AM20">
        <v>9.4519909537976981E-4</v>
      </c>
      <c r="AN20">
        <v>9.4519909537976981E-4</v>
      </c>
      <c r="AO20">
        <v>9.4519909537976981E-4</v>
      </c>
      <c r="AP20">
        <v>9.4519909537976981E-4</v>
      </c>
      <c r="AQ20">
        <v>9.4519909537976981E-4</v>
      </c>
      <c r="AR20">
        <v>9.4519909537976981E-4</v>
      </c>
      <c r="AS20">
        <v>9.4519909537976981E-4</v>
      </c>
      <c r="AT20">
        <v>9.4519909537976981E-4</v>
      </c>
      <c r="AU20">
        <v>9.4519909537976981E-4</v>
      </c>
      <c r="AV20">
        <v>9.4519909537976981E-4</v>
      </c>
      <c r="AW20">
        <v>9.4519909537976981E-4</v>
      </c>
      <c r="AX20">
        <v>9.4519909537976981E-4</v>
      </c>
      <c r="AY20">
        <v>9.4519909537976981E-4</v>
      </c>
      <c r="AZ20">
        <v>9.4519909537976981E-4</v>
      </c>
      <c r="BA20">
        <v>9.4519909537976981E-4</v>
      </c>
      <c r="BB20">
        <v>9.4519909537976981E-4</v>
      </c>
      <c r="BC20">
        <v>9.4519909537976981E-4</v>
      </c>
      <c r="BD20">
        <v>9.4519909537976981E-4</v>
      </c>
      <c r="BE20">
        <v>9.4519909537976981E-4</v>
      </c>
      <c r="BF20">
        <v>9.4519909537976981E-4</v>
      </c>
      <c r="BG20">
        <v>9.4519909537976981E-4</v>
      </c>
      <c r="BH20">
        <v>9.4519909537976981E-4</v>
      </c>
      <c r="BI20">
        <v>9.4519909537976981E-4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1279</v>
      </c>
      <c r="B21">
        <v>403.04998178608287</v>
      </c>
      <c r="C21">
        <v>8.3329257070788841E-4</v>
      </c>
      <c r="D21">
        <v>-20</v>
      </c>
      <c r="E21">
        <v>619.5</v>
      </c>
      <c r="F21">
        <v>-659.5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8.3329257070788841E-4</v>
      </c>
      <c r="P21">
        <v>8.3329257070788841E-4</v>
      </c>
      <c r="Q21">
        <v>8.3329257070788841E-4</v>
      </c>
      <c r="R21">
        <v>8.3329257070788841E-4</v>
      </c>
      <c r="S21">
        <v>8.3329257070788841E-4</v>
      </c>
      <c r="T21">
        <v>8.3329257070788841E-4</v>
      </c>
      <c r="U21">
        <v>8.3329257070788841E-4</v>
      </c>
      <c r="V21">
        <v>8.3329257070788841E-4</v>
      </c>
      <c r="W21">
        <v>8.3329257070788841E-4</v>
      </c>
      <c r="X21">
        <v>8.3329257070788841E-4</v>
      </c>
      <c r="Y21">
        <v>8.3329257070788841E-4</v>
      </c>
      <c r="Z21">
        <v>8.3329257070788841E-4</v>
      </c>
      <c r="AA21">
        <v>8.3329257070788841E-4</v>
      </c>
      <c r="AB21">
        <v>8.3329257070788841E-4</v>
      </c>
      <c r="AC21">
        <v>8.3329257070788841E-4</v>
      </c>
      <c r="AD21">
        <v>8.3329257070788841E-4</v>
      </c>
      <c r="AE21">
        <v>8.3329257070788841E-4</v>
      </c>
      <c r="AF21">
        <v>8.3329257070788841E-4</v>
      </c>
      <c r="AG21">
        <v>8.3329257070788841E-4</v>
      </c>
      <c r="AH21">
        <v>8.3329257070788841E-4</v>
      </c>
      <c r="AI21">
        <v>8.3329257070788841E-4</v>
      </c>
      <c r="AJ21">
        <v>8.3329257070788841E-4</v>
      </c>
      <c r="AK21">
        <v>8.3329257070788841E-4</v>
      </c>
      <c r="AL21">
        <v>8.3329257070788841E-4</v>
      </c>
      <c r="AM21">
        <v>8.3329257070788841E-4</v>
      </c>
      <c r="AN21">
        <v>8.3329257070788841E-4</v>
      </c>
      <c r="AO21">
        <v>8.3329257070788841E-4</v>
      </c>
      <c r="AP21">
        <v>8.3329257070788841E-4</v>
      </c>
      <c r="AQ21">
        <v>8.3329257070788841E-4</v>
      </c>
      <c r="AR21">
        <v>8.3329257070788841E-4</v>
      </c>
      <c r="AS21">
        <v>8.3329257070788841E-4</v>
      </c>
      <c r="AT21">
        <v>8.3329257070788841E-4</v>
      </c>
      <c r="AU21">
        <v>8.3329257070788841E-4</v>
      </c>
      <c r="AV21">
        <v>8.3329257070788841E-4</v>
      </c>
      <c r="AW21">
        <v>8.3329257070788841E-4</v>
      </c>
      <c r="AX21">
        <v>8.3329257070788841E-4</v>
      </c>
      <c r="AY21">
        <v>8.3329257070788841E-4</v>
      </c>
      <c r="AZ21">
        <v>8.3329257070788841E-4</v>
      </c>
      <c r="BA21">
        <v>8.3329257070788841E-4</v>
      </c>
      <c r="BB21">
        <v>8.3329257070788841E-4</v>
      </c>
      <c r="BC21">
        <v>8.3329257070788841E-4</v>
      </c>
      <c r="BD21">
        <v>8.3329257070788841E-4</v>
      </c>
      <c r="BE21">
        <v>8.3329257070788841E-4</v>
      </c>
      <c r="BF21">
        <v>8.3329257070788841E-4</v>
      </c>
      <c r="BG21">
        <v>8.3329257070788841E-4</v>
      </c>
      <c r="BH21">
        <v>8.3329257070788841E-4</v>
      </c>
      <c r="BI21">
        <v>8.3329257070788841E-4</v>
      </c>
      <c r="BJ21">
        <v>8.3329257070788841E-4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1279</v>
      </c>
      <c r="B22">
        <v>392.38184271702892</v>
      </c>
      <c r="C22">
        <v>8.112365443308933E-4</v>
      </c>
      <c r="D22">
        <v>-10</v>
      </c>
      <c r="E22">
        <v>629.5</v>
      </c>
      <c r="F22">
        <v>-649.5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8.112365443308933E-4</v>
      </c>
      <c r="P22">
        <v>8.112365443308933E-4</v>
      </c>
      <c r="Q22">
        <v>8.112365443308933E-4</v>
      </c>
      <c r="R22">
        <v>8.112365443308933E-4</v>
      </c>
      <c r="S22">
        <v>8.112365443308933E-4</v>
      </c>
      <c r="T22">
        <v>8.112365443308933E-4</v>
      </c>
      <c r="U22">
        <v>8.112365443308933E-4</v>
      </c>
      <c r="V22">
        <v>8.112365443308933E-4</v>
      </c>
      <c r="W22">
        <v>8.112365443308933E-4</v>
      </c>
      <c r="X22">
        <v>8.112365443308933E-4</v>
      </c>
      <c r="Y22">
        <v>8.112365443308933E-4</v>
      </c>
      <c r="Z22">
        <v>8.112365443308933E-4</v>
      </c>
      <c r="AA22">
        <v>8.112365443308933E-4</v>
      </c>
      <c r="AB22">
        <v>8.112365443308933E-4</v>
      </c>
      <c r="AC22">
        <v>8.112365443308933E-4</v>
      </c>
      <c r="AD22">
        <v>8.112365443308933E-4</v>
      </c>
      <c r="AE22">
        <v>8.112365443308933E-4</v>
      </c>
      <c r="AF22">
        <v>8.112365443308933E-4</v>
      </c>
      <c r="AG22">
        <v>8.112365443308933E-4</v>
      </c>
      <c r="AH22">
        <v>8.112365443308933E-4</v>
      </c>
      <c r="AI22">
        <v>8.112365443308933E-4</v>
      </c>
      <c r="AJ22">
        <v>8.112365443308933E-4</v>
      </c>
      <c r="AK22">
        <v>8.112365443308933E-4</v>
      </c>
      <c r="AL22">
        <v>8.112365443308933E-4</v>
      </c>
      <c r="AM22">
        <v>8.112365443308933E-4</v>
      </c>
      <c r="AN22">
        <v>8.112365443308933E-4</v>
      </c>
      <c r="AO22">
        <v>8.112365443308933E-4</v>
      </c>
      <c r="AP22">
        <v>8.112365443308933E-4</v>
      </c>
      <c r="AQ22">
        <v>8.112365443308933E-4</v>
      </c>
      <c r="AR22">
        <v>8.112365443308933E-4</v>
      </c>
      <c r="AS22">
        <v>8.112365443308933E-4</v>
      </c>
      <c r="AT22">
        <v>8.112365443308933E-4</v>
      </c>
      <c r="AU22">
        <v>8.112365443308933E-4</v>
      </c>
      <c r="AV22">
        <v>8.112365443308933E-4</v>
      </c>
      <c r="AW22">
        <v>8.112365443308933E-4</v>
      </c>
      <c r="AX22">
        <v>8.112365443308933E-4</v>
      </c>
      <c r="AY22">
        <v>8.112365443308933E-4</v>
      </c>
      <c r="AZ22">
        <v>8.112365443308933E-4</v>
      </c>
      <c r="BA22">
        <v>8.112365443308933E-4</v>
      </c>
      <c r="BB22">
        <v>8.112365443308933E-4</v>
      </c>
      <c r="BC22">
        <v>8.112365443308933E-4</v>
      </c>
      <c r="BD22">
        <v>8.112365443308933E-4</v>
      </c>
      <c r="BE22">
        <v>8.112365443308933E-4</v>
      </c>
      <c r="BF22">
        <v>8.112365443308933E-4</v>
      </c>
      <c r="BG22">
        <v>8.112365443308933E-4</v>
      </c>
      <c r="BH22">
        <v>8.112365443308933E-4</v>
      </c>
      <c r="BI22">
        <v>8.112365443308933E-4</v>
      </c>
      <c r="BJ22">
        <v>8.112365443308933E-4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1349</v>
      </c>
      <c r="B23">
        <v>517.20611786579684</v>
      </c>
      <c r="C23">
        <v>1.0693066245341749E-3</v>
      </c>
      <c r="D23">
        <v>0</v>
      </c>
      <c r="E23">
        <v>674.5</v>
      </c>
      <c r="F23">
        <v>-674.5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1.0693066245341749E-3</v>
      </c>
      <c r="O23">
        <v>1.0693066245341749E-3</v>
      </c>
      <c r="P23">
        <v>1.0693066245341749E-3</v>
      </c>
      <c r="Q23">
        <v>1.0693066245341749E-3</v>
      </c>
      <c r="R23">
        <v>1.0693066245341749E-3</v>
      </c>
      <c r="S23">
        <v>1.0693066245341749E-3</v>
      </c>
      <c r="T23">
        <v>1.0693066245341749E-3</v>
      </c>
      <c r="U23">
        <v>1.0693066245341749E-3</v>
      </c>
      <c r="V23">
        <v>1.0693066245341749E-3</v>
      </c>
      <c r="W23">
        <v>1.0693066245341749E-3</v>
      </c>
      <c r="X23">
        <v>1.0693066245341749E-3</v>
      </c>
      <c r="Y23">
        <v>1.0693066245341749E-3</v>
      </c>
      <c r="Z23">
        <v>1.0693066245341749E-3</v>
      </c>
      <c r="AA23">
        <v>1.0693066245341749E-3</v>
      </c>
      <c r="AB23">
        <v>1.0693066245341749E-3</v>
      </c>
      <c r="AC23">
        <v>1.0693066245341749E-3</v>
      </c>
      <c r="AD23">
        <v>1.0693066245341749E-3</v>
      </c>
      <c r="AE23">
        <v>1.0693066245341749E-3</v>
      </c>
      <c r="AF23">
        <v>1.0693066245341749E-3</v>
      </c>
      <c r="AG23">
        <v>1.0693066245341749E-3</v>
      </c>
      <c r="AH23">
        <v>1.0693066245341749E-3</v>
      </c>
      <c r="AI23">
        <v>1.0693066245341749E-3</v>
      </c>
      <c r="AJ23">
        <v>1.0693066245341749E-3</v>
      </c>
      <c r="AK23">
        <v>1.0693066245341749E-3</v>
      </c>
      <c r="AL23">
        <v>1.0693066245341749E-3</v>
      </c>
      <c r="AM23">
        <v>1.0693066245341749E-3</v>
      </c>
      <c r="AN23">
        <v>1.0693066245341749E-3</v>
      </c>
      <c r="AO23">
        <v>1.0693066245341749E-3</v>
      </c>
      <c r="AP23">
        <v>1.0693066245341749E-3</v>
      </c>
      <c r="AQ23">
        <v>1.0693066245341749E-3</v>
      </c>
      <c r="AR23">
        <v>1.0693066245341749E-3</v>
      </c>
      <c r="AS23">
        <v>1.0693066245341749E-3</v>
      </c>
      <c r="AT23">
        <v>1.0693066245341749E-3</v>
      </c>
      <c r="AU23">
        <v>1.0693066245341749E-3</v>
      </c>
      <c r="AV23">
        <v>1.0693066245341749E-3</v>
      </c>
      <c r="AW23">
        <v>1.0693066245341749E-3</v>
      </c>
      <c r="AX23">
        <v>1.0693066245341749E-3</v>
      </c>
      <c r="AY23">
        <v>1.0693066245341749E-3</v>
      </c>
      <c r="AZ23">
        <v>1.0693066245341749E-3</v>
      </c>
      <c r="BA23">
        <v>1.0693066245341749E-3</v>
      </c>
      <c r="BB23">
        <v>1.0693066245341749E-3</v>
      </c>
      <c r="BC23">
        <v>1.0693066245341749E-3</v>
      </c>
      <c r="BD23">
        <v>1.0693066245341749E-3</v>
      </c>
      <c r="BE23">
        <v>1.0693066245341749E-3</v>
      </c>
      <c r="BF23">
        <v>1.0693066245341749E-3</v>
      </c>
      <c r="BG23">
        <v>1.0693066245341749E-3</v>
      </c>
      <c r="BH23">
        <v>1.0693066245341749E-3</v>
      </c>
      <c r="BI23">
        <v>1.0693066245341749E-3</v>
      </c>
      <c r="BJ23">
        <v>1.0693066245341749E-3</v>
      </c>
      <c r="BK23">
        <v>1.0693066245341749E-3</v>
      </c>
      <c r="BL23">
        <v>1.0693066245341749E-3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1372</v>
      </c>
      <c r="B24">
        <v>658.81970714078716</v>
      </c>
      <c r="C24">
        <v>1.3620880590629542E-3</v>
      </c>
      <c r="D24">
        <v>10</v>
      </c>
      <c r="E24">
        <v>696</v>
      </c>
      <c r="F24">
        <v>-676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1.3620880590629542E-3</v>
      </c>
      <c r="O24">
        <v>1.3620880590629542E-3</v>
      </c>
      <c r="P24">
        <v>1.3620880590629542E-3</v>
      </c>
      <c r="Q24">
        <v>1.3620880590629542E-3</v>
      </c>
      <c r="R24">
        <v>1.3620880590629542E-3</v>
      </c>
      <c r="S24">
        <v>1.3620880590629542E-3</v>
      </c>
      <c r="T24">
        <v>1.3620880590629542E-3</v>
      </c>
      <c r="U24">
        <v>1.3620880590629542E-3</v>
      </c>
      <c r="V24">
        <v>1.3620880590629542E-3</v>
      </c>
      <c r="W24">
        <v>1.3620880590629542E-3</v>
      </c>
      <c r="X24">
        <v>1.3620880590629542E-3</v>
      </c>
      <c r="Y24">
        <v>1.3620880590629542E-3</v>
      </c>
      <c r="Z24">
        <v>1.3620880590629542E-3</v>
      </c>
      <c r="AA24">
        <v>1.3620880590629542E-3</v>
      </c>
      <c r="AB24">
        <v>1.3620880590629542E-3</v>
      </c>
      <c r="AC24">
        <v>1.3620880590629542E-3</v>
      </c>
      <c r="AD24">
        <v>1.3620880590629542E-3</v>
      </c>
      <c r="AE24">
        <v>1.3620880590629542E-3</v>
      </c>
      <c r="AF24">
        <v>1.3620880590629542E-3</v>
      </c>
      <c r="AG24">
        <v>1.3620880590629542E-3</v>
      </c>
      <c r="AH24">
        <v>1.3620880590629542E-3</v>
      </c>
      <c r="AI24">
        <v>1.3620880590629542E-3</v>
      </c>
      <c r="AJ24">
        <v>1.3620880590629542E-3</v>
      </c>
      <c r="AK24">
        <v>1.3620880590629542E-3</v>
      </c>
      <c r="AL24">
        <v>1.3620880590629542E-3</v>
      </c>
      <c r="AM24">
        <v>1.3620880590629542E-3</v>
      </c>
      <c r="AN24">
        <v>1.3620880590629542E-3</v>
      </c>
      <c r="AO24">
        <v>1.3620880590629542E-3</v>
      </c>
      <c r="AP24">
        <v>1.3620880590629542E-3</v>
      </c>
      <c r="AQ24">
        <v>1.3620880590629542E-3</v>
      </c>
      <c r="AR24">
        <v>1.3620880590629542E-3</v>
      </c>
      <c r="AS24">
        <v>1.3620880590629542E-3</v>
      </c>
      <c r="AT24">
        <v>1.3620880590629542E-3</v>
      </c>
      <c r="AU24">
        <v>1.3620880590629542E-3</v>
      </c>
      <c r="AV24">
        <v>1.3620880590629542E-3</v>
      </c>
      <c r="AW24">
        <v>1.3620880590629542E-3</v>
      </c>
      <c r="AX24">
        <v>1.3620880590629542E-3</v>
      </c>
      <c r="AY24">
        <v>1.3620880590629542E-3</v>
      </c>
      <c r="AZ24">
        <v>1.3620880590629542E-3</v>
      </c>
      <c r="BA24">
        <v>1.3620880590629542E-3</v>
      </c>
      <c r="BB24">
        <v>1.3620880590629542E-3</v>
      </c>
      <c r="BC24">
        <v>1.3620880590629542E-3</v>
      </c>
      <c r="BD24">
        <v>1.3620880590629542E-3</v>
      </c>
      <c r="BE24">
        <v>1.3620880590629542E-3</v>
      </c>
      <c r="BF24">
        <v>1.3620880590629542E-3</v>
      </c>
      <c r="BG24">
        <v>1.3620880590629542E-3</v>
      </c>
      <c r="BH24">
        <v>1.3620880590629542E-3</v>
      </c>
      <c r="BI24">
        <v>1.3620880590629542E-3</v>
      </c>
      <c r="BJ24">
        <v>1.3620880590629542E-3</v>
      </c>
      <c r="BK24">
        <v>1.3620880590629542E-3</v>
      </c>
      <c r="BL24">
        <v>1.3620880590629542E-3</v>
      </c>
      <c r="BM24">
        <v>1.3620880590629542E-3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1372</v>
      </c>
      <c r="B25">
        <v>692.24601774515304</v>
      </c>
      <c r="C25">
        <v>1.4311958559901745E-3</v>
      </c>
      <c r="D25">
        <v>20</v>
      </c>
      <c r="E25">
        <v>706</v>
      </c>
      <c r="F25">
        <v>-666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1.4311958559901745E-3</v>
      </c>
      <c r="P25">
        <v>1.4311958559901745E-3</v>
      </c>
      <c r="Q25">
        <v>1.4311958559901745E-3</v>
      </c>
      <c r="R25">
        <v>1.4311958559901745E-3</v>
      </c>
      <c r="S25">
        <v>1.4311958559901745E-3</v>
      </c>
      <c r="T25">
        <v>1.4311958559901745E-3</v>
      </c>
      <c r="U25">
        <v>1.4311958559901745E-3</v>
      </c>
      <c r="V25">
        <v>1.4311958559901745E-3</v>
      </c>
      <c r="W25">
        <v>1.4311958559901745E-3</v>
      </c>
      <c r="X25">
        <v>1.4311958559901745E-3</v>
      </c>
      <c r="Y25">
        <v>1.4311958559901745E-3</v>
      </c>
      <c r="Z25">
        <v>1.4311958559901745E-3</v>
      </c>
      <c r="AA25">
        <v>1.4311958559901745E-3</v>
      </c>
      <c r="AB25">
        <v>1.4311958559901745E-3</v>
      </c>
      <c r="AC25">
        <v>1.4311958559901745E-3</v>
      </c>
      <c r="AD25">
        <v>1.4311958559901745E-3</v>
      </c>
      <c r="AE25">
        <v>1.4311958559901745E-3</v>
      </c>
      <c r="AF25">
        <v>1.4311958559901745E-3</v>
      </c>
      <c r="AG25">
        <v>1.4311958559901745E-3</v>
      </c>
      <c r="AH25">
        <v>1.4311958559901745E-3</v>
      </c>
      <c r="AI25">
        <v>1.4311958559901745E-3</v>
      </c>
      <c r="AJ25">
        <v>1.4311958559901745E-3</v>
      </c>
      <c r="AK25">
        <v>1.4311958559901745E-3</v>
      </c>
      <c r="AL25">
        <v>1.4311958559901745E-3</v>
      </c>
      <c r="AM25">
        <v>1.4311958559901745E-3</v>
      </c>
      <c r="AN25">
        <v>1.4311958559901745E-3</v>
      </c>
      <c r="AO25">
        <v>1.4311958559901745E-3</v>
      </c>
      <c r="AP25">
        <v>1.4311958559901745E-3</v>
      </c>
      <c r="AQ25">
        <v>1.4311958559901745E-3</v>
      </c>
      <c r="AR25">
        <v>1.4311958559901745E-3</v>
      </c>
      <c r="AS25">
        <v>1.4311958559901745E-3</v>
      </c>
      <c r="AT25">
        <v>1.4311958559901745E-3</v>
      </c>
      <c r="AU25">
        <v>1.4311958559901745E-3</v>
      </c>
      <c r="AV25">
        <v>1.4311958559901745E-3</v>
      </c>
      <c r="AW25">
        <v>1.4311958559901745E-3</v>
      </c>
      <c r="AX25">
        <v>1.4311958559901745E-3</v>
      </c>
      <c r="AY25">
        <v>1.4311958559901745E-3</v>
      </c>
      <c r="AZ25">
        <v>1.4311958559901745E-3</v>
      </c>
      <c r="BA25">
        <v>1.4311958559901745E-3</v>
      </c>
      <c r="BB25">
        <v>1.4311958559901745E-3</v>
      </c>
      <c r="BC25">
        <v>1.4311958559901745E-3</v>
      </c>
      <c r="BD25">
        <v>1.4311958559901745E-3</v>
      </c>
      <c r="BE25">
        <v>1.4311958559901745E-3</v>
      </c>
      <c r="BF25">
        <v>1.4311958559901745E-3</v>
      </c>
      <c r="BG25">
        <v>1.4311958559901745E-3</v>
      </c>
      <c r="BH25">
        <v>1.4311958559901745E-3</v>
      </c>
      <c r="BI25">
        <v>1.4311958559901745E-3</v>
      </c>
      <c r="BJ25">
        <v>1.4311958559901745E-3</v>
      </c>
      <c r="BK25">
        <v>1.4311958559901745E-3</v>
      </c>
      <c r="BL25">
        <v>1.4311958559901745E-3</v>
      </c>
      <c r="BM25">
        <v>1.4311958559901745E-3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1396</v>
      </c>
      <c r="B26">
        <v>635.30400945110318</v>
      </c>
      <c r="C26">
        <v>1.3134701281229983E-3</v>
      </c>
      <c r="D26">
        <v>30</v>
      </c>
      <c r="E26">
        <v>728</v>
      </c>
      <c r="F26">
        <v>-668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1.3134701281229983E-3</v>
      </c>
      <c r="P26">
        <v>1.3134701281229983E-3</v>
      </c>
      <c r="Q26">
        <v>1.3134701281229983E-3</v>
      </c>
      <c r="R26">
        <v>1.3134701281229983E-3</v>
      </c>
      <c r="S26">
        <v>1.3134701281229983E-3</v>
      </c>
      <c r="T26">
        <v>1.3134701281229983E-3</v>
      </c>
      <c r="U26">
        <v>1.3134701281229983E-3</v>
      </c>
      <c r="V26">
        <v>1.3134701281229983E-3</v>
      </c>
      <c r="W26">
        <v>1.3134701281229983E-3</v>
      </c>
      <c r="X26">
        <v>1.3134701281229983E-3</v>
      </c>
      <c r="Y26">
        <v>1.3134701281229983E-3</v>
      </c>
      <c r="Z26">
        <v>1.3134701281229983E-3</v>
      </c>
      <c r="AA26">
        <v>1.3134701281229983E-3</v>
      </c>
      <c r="AB26">
        <v>1.3134701281229983E-3</v>
      </c>
      <c r="AC26">
        <v>1.3134701281229983E-3</v>
      </c>
      <c r="AD26">
        <v>1.3134701281229983E-3</v>
      </c>
      <c r="AE26">
        <v>1.3134701281229983E-3</v>
      </c>
      <c r="AF26">
        <v>1.3134701281229983E-3</v>
      </c>
      <c r="AG26">
        <v>1.3134701281229983E-3</v>
      </c>
      <c r="AH26">
        <v>1.3134701281229983E-3</v>
      </c>
      <c r="AI26">
        <v>1.3134701281229983E-3</v>
      </c>
      <c r="AJ26">
        <v>1.3134701281229983E-3</v>
      </c>
      <c r="AK26">
        <v>1.3134701281229983E-3</v>
      </c>
      <c r="AL26">
        <v>1.3134701281229983E-3</v>
      </c>
      <c r="AM26">
        <v>1.3134701281229983E-3</v>
      </c>
      <c r="AN26">
        <v>1.3134701281229983E-3</v>
      </c>
      <c r="AO26">
        <v>1.3134701281229983E-3</v>
      </c>
      <c r="AP26">
        <v>1.3134701281229983E-3</v>
      </c>
      <c r="AQ26">
        <v>1.3134701281229983E-3</v>
      </c>
      <c r="AR26">
        <v>1.3134701281229983E-3</v>
      </c>
      <c r="AS26">
        <v>1.3134701281229983E-3</v>
      </c>
      <c r="AT26">
        <v>1.3134701281229983E-3</v>
      </c>
      <c r="AU26">
        <v>1.3134701281229983E-3</v>
      </c>
      <c r="AV26">
        <v>1.3134701281229983E-3</v>
      </c>
      <c r="AW26">
        <v>1.3134701281229983E-3</v>
      </c>
      <c r="AX26">
        <v>1.3134701281229983E-3</v>
      </c>
      <c r="AY26">
        <v>1.3134701281229983E-3</v>
      </c>
      <c r="AZ26">
        <v>1.3134701281229983E-3</v>
      </c>
      <c r="BA26">
        <v>1.3134701281229983E-3</v>
      </c>
      <c r="BB26">
        <v>1.3134701281229983E-3</v>
      </c>
      <c r="BC26">
        <v>1.3134701281229983E-3</v>
      </c>
      <c r="BD26">
        <v>1.3134701281229983E-3</v>
      </c>
      <c r="BE26">
        <v>1.3134701281229983E-3</v>
      </c>
      <c r="BF26">
        <v>1.3134701281229983E-3</v>
      </c>
      <c r="BG26">
        <v>1.3134701281229983E-3</v>
      </c>
      <c r="BH26">
        <v>1.3134701281229983E-3</v>
      </c>
      <c r="BI26">
        <v>1.3134701281229983E-3</v>
      </c>
      <c r="BJ26">
        <v>1.3134701281229983E-3</v>
      </c>
      <c r="BK26">
        <v>1.3134701281229983E-3</v>
      </c>
      <c r="BL26">
        <v>1.3134701281229983E-3</v>
      </c>
      <c r="BM26">
        <v>1.3134701281229983E-3</v>
      </c>
      <c r="BN26">
        <v>1.3134701281229983E-3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1396</v>
      </c>
      <c r="B27">
        <v>653.04905995134663</v>
      </c>
      <c r="C27">
        <v>1.3501574359431414E-3</v>
      </c>
      <c r="D27">
        <v>40</v>
      </c>
      <c r="E27">
        <v>738</v>
      </c>
      <c r="F27">
        <v>-658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1.3501574359431414E-3</v>
      </c>
      <c r="P27">
        <v>1.3501574359431414E-3</v>
      </c>
      <c r="Q27">
        <v>1.3501574359431414E-3</v>
      </c>
      <c r="R27">
        <v>1.3501574359431414E-3</v>
      </c>
      <c r="S27">
        <v>1.3501574359431414E-3</v>
      </c>
      <c r="T27">
        <v>1.3501574359431414E-3</v>
      </c>
      <c r="U27">
        <v>1.3501574359431414E-3</v>
      </c>
      <c r="V27">
        <v>1.3501574359431414E-3</v>
      </c>
      <c r="W27">
        <v>1.3501574359431414E-3</v>
      </c>
      <c r="X27">
        <v>1.3501574359431414E-3</v>
      </c>
      <c r="Y27">
        <v>1.3501574359431414E-3</v>
      </c>
      <c r="Z27">
        <v>1.3501574359431414E-3</v>
      </c>
      <c r="AA27">
        <v>1.3501574359431414E-3</v>
      </c>
      <c r="AB27">
        <v>1.3501574359431414E-3</v>
      </c>
      <c r="AC27">
        <v>1.3501574359431414E-3</v>
      </c>
      <c r="AD27">
        <v>1.3501574359431414E-3</v>
      </c>
      <c r="AE27">
        <v>1.3501574359431414E-3</v>
      </c>
      <c r="AF27">
        <v>1.3501574359431414E-3</v>
      </c>
      <c r="AG27">
        <v>1.3501574359431414E-3</v>
      </c>
      <c r="AH27">
        <v>1.3501574359431414E-3</v>
      </c>
      <c r="AI27">
        <v>1.3501574359431414E-3</v>
      </c>
      <c r="AJ27">
        <v>1.3501574359431414E-3</v>
      </c>
      <c r="AK27">
        <v>1.3501574359431414E-3</v>
      </c>
      <c r="AL27">
        <v>1.3501574359431414E-3</v>
      </c>
      <c r="AM27">
        <v>1.3501574359431414E-3</v>
      </c>
      <c r="AN27">
        <v>1.3501574359431414E-3</v>
      </c>
      <c r="AO27">
        <v>1.3501574359431414E-3</v>
      </c>
      <c r="AP27">
        <v>1.3501574359431414E-3</v>
      </c>
      <c r="AQ27">
        <v>1.3501574359431414E-3</v>
      </c>
      <c r="AR27">
        <v>1.3501574359431414E-3</v>
      </c>
      <c r="AS27">
        <v>1.3501574359431414E-3</v>
      </c>
      <c r="AT27">
        <v>1.3501574359431414E-3</v>
      </c>
      <c r="AU27">
        <v>1.3501574359431414E-3</v>
      </c>
      <c r="AV27">
        <v>1.3501574359431414E-3</v>
      </c>
      <c r="AW27">
        <v>1.3501574359431414E-3</v>
      </c>
      <c r="AX27">
        <v>1.3501574359431414E-3</v>
      </c>
      <c r="AY27">
        <v>1.3501574359431414E-3</v>
      </c>
      <c r="AZ27">
        <v>1.3501574359431414E-3</v>
      </c>
      <c r="BA27">
        <v>1.3501574359431414E-3</v>
      </c>
      <c r="BB27">
        <v>1.3501574359431414E-3</v>
      </c>
      <c r="BC27">
        <v>1.3501574359431414E-3</v>
      </c>
      <c r="BD27">
        <v>1.3501574359431414E-3</v>
      </c>
      <c r="BE27">
        <v>1.3501574359431414E-3</v>
      </c>
      <c r="BF27">
        <v>1.3501574359431414E-3</v>
      </c>
      <c r="BG27">
        <v>1.3501574359431414E-3</v>
      </c>
      <c r="BH27">
        <v>1.3501574359431414E-3</v>
      </c>
      <c r="BI27">
        <v>1.3501574359431414E-3</v>
      </c>
      <c r="BJ27">
        <v>1.3501574359431414E-3</v>
      </c>
      <c r="BK27">
        <v>1.3501574359431414E-3</v>
      </c>
      <c r="BL27">
        <v>1.3501574359431414E-3</v>
      </c>
      <c r="BM27">
        <v>1.3501574359431414E-3</v>
      </c>
      <c r="BN27">
        <v>1.3501574359431414E-3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1413</v>
      </c>
      <c r="B28">
        <v>591.99837638777069</v>
      </c>
      <c r="C28">
        <v>1.223937157195761E-3</v>
      </c>
      <c r="D28">
        <v>30</v>
      </c>
      <c r="E28">
        <v>736.5</v>
      </c>
      <c r="F28">
        <v>-676.5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1.223937157195761E-3</v>
      </c>
      <c r="O28">
        <v>1.223937157195761E-3</v>
      </c>
      <c r="P28">
        <v>1.223937157195761E-3</v>
      </c>
      <c r="Q28">
        <v>1.223937157195761E-3</v>
      </c>
      <c r="R28">
        <v>1.223937157195761E-3</v>
      </c>
      <c r="S28">
        <v>1.223937157195761E-3</v>
      </c>
      <c r="T28">
        <v>1.223937157195761E-3</v>
      </c>
      <c r="U28">
        <v>1.223937157195761E-3</v>
      </c>
      <c r="V28">
        <v>1.223937157195761E-3</v>
      </c>
      <c r="W28">
        <v>1.223937157195761E-3</v>
      </c>
      <c r="X28">
        <v>1.223937157195761E-3</v>
      </c>
      <c r="Y28">
        <v>1.223937157195761E-3</v>
      </c>
      <c r="Z28">
        <v>1.223937157195761E-3</v>
      </c>
      <c r="AA28">
        <v>1.223937157195761E-3</v>
      </c>
      <c r="AB28">
        <v>1.223937157195761E-3</v>
      </c>
      <c r="AC28">
        <v>1.223937157195761E-3</v>
      </c>
      <c r="AD28">
        <v>1.223937157195761E-3</v>
      </c>
      <c r="AE28">
        <v>1.223937157195761E-3</v>
      </c>
      <c r="AF28">
        <v>1.223937157195761E-3</v>
      </c>
      <c r="AG28">
        <v>1.223937157195761E-3</v>
      </c>
      <c r="AH28">
        <v>1.223937157195761E-3</v>
      </c>
      <c r="AI28">
        <v>1.223937157195761E-3</v>
      </c>
      <c r="AJ28">
        <v>1.223937157195761E-3</v>
      </c>
      <c r="AK28">
        <v>1.223937157195761E-3</v>
      </c>
      <c r="AL28">
        <v>1.223937157195761E-3</v>
      </c>
      <c r="AM28">
        <v>1.223937157195761E-3</v>
      </c>
      <c r="AN28">
        <v>1.223937157195761E-3</v>
      </c>
      <c r="AO28">
        <v>1.223937157195761E-3</v>
      </c>
      <c r="AP28">
        <v>1.223937157195761E-3</v>
      </c>
      <c r="AQ28">
        <v>1.223937157195761E-3</v>
      </c>
      <c r="AR28">
        <v>1.223937157195761E-3</v>
      </c>
      <c r="AS28">
        <v>1.223937157195761E-3</v>
      </c>
      <c r="AT28">
        <v>1.223937157195761E-3</v>
      </c>
      <c r="AU28">
        <v>1.223937157195761E-3</v>
      </c>
      <c r="AV28">
        <v>1.223937157195761E-3</v>
      </c>
      <c r="AW28">
        <v>1.223937157195761E-3</v>
      </c>
      <c r="AX28">
        <v>1.223937157195761E-3</v>
      </c>
      <c r="AY28">
        <v>1.223937157195761E-3</v>
      </c>
      <c r="AZ28">
        <v>1.223937157195761E-3</v>
      </c>
      <c r="BA28">
        <v>1.223937157195761E-3</v>
      </c>
      <c r="BB28">
        <v>1.223937157195761E-3</v>
      </c>
      <c r="BC28">
        <v>1.223937157195761E-3</v>
      </c>
      <c r="BD28">
        <v>1.223937157195761E-3</v>
      </c>
      <c r="BE28">
        <v>1.223937157195761E-3</v>
      </c>
      <c r="BF28">
        <v>1.223937157195761E-3</v>
      </c>
      <c r="BG28">
        <v>1.223937157195761E-3</v>
      </c>
      <c r="BH28">
        <v>1.223937157195761E-3</v>
      </c>
      <c r="BI28">
        <v>1.223937157195761E-3</v>
      </c>
      <c r="BJ28">
        <v>1.223937157195761E-3</v>
      </c>
      <c r="BK28">
        <v>1.223937157195761E-3</v>
      </c>
      <c r="BL28">
        <v>1.223937157195761E-3</v>
      </c>
      <c r="BM28">
        <v>1.223937157195761E-3</v>
      </c>
      <c r="BN28">
        <v>1.223937157195761E-3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1432</v>
      </c>
      <c r="B29">
        <v>675.46106339826815</v>
      </c>
      <c r="C29">
        <v>1.3964935153649523E-3</v>
      </c>
      <c r="D29">
        <v>20</v>
      </c>
      <c r="E29">
        <v>736</v>
      </c>
      <c r="F29">
        <v>-696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1.3964935153649523E-3</v>
      </c>
      <c r="N29">
        <v>1.3964935153649523E-3</v>
      </c>
      <c r="O29">
        <v>1.3964935153649523E-3</v>
      </c>
      <c r="P29">
        <v>1.3964935153649523E-3</v>
      </c>
      <c r="Q29">
        <v>1.3964935153649523E-3</v>
      </c>
      <c r="R29">
        <v>1.3964935153649523E-3</v>
      </c>
      <c r="S29">
        <v>1.3964935153649523E-3</v>
      </c>
      <c r="T29">
        <v>1.3964935153649523E-3</v>
      </c>
      <c r="U29">
        <v>1.3964935153649523E-3</v>
      </c>
      <c r="V29">
        <v>1.3964935153649523E-3</v>
      </c>
      <c r="W29">
        <v>1.3964935153649523E-3</v>
      </c>
      <c r="X29">
        <v>1.3964935153649523E-3</v>
      </c>
      <c r="Y29">
        <v>1.3964935153649523E-3</v>
      </c>
      <c r="Z29">
        <v>1.3964935153649523E-3</v>
      </c>
      <c r="AA29">
        <v>1.3964935153649523E-3</v>
      </c>
      <c r="AB29">
        <v>1.3964935153649523E-3</v>
      </c>
      <c r="AC29">
        <v>1.3964935153649523E-3</v>
      </c>
      <c r="AD29">
        <v>1.3964935153649523E-3</v>
      </c>
      <c r="AE29">
        <v>1.3964935153649523E-3</v>
      </c>
      <c r="AF29">
        <v>1.3964935153649523E-3</v>
      </c>
      <c r="AG29">
        <v>1.3964935153649523E-3</v>
      </c>
      <c r="AH29">
        <v>1.3964935153649523E-3</v>
      </c>
      <c r="AI29">
        <v>1.3964935153649523E-3</v>
      </c>
      <c r="AJ29">
        <v>1.3964935153649523E-3</v>
      </c>
      <c r="AK29">
        <v>1.3964935153649523E-3</v>
      </c>
      <c r="AL29">
        <v>1.3964935153649523E-3</v>
      </c>
      <c r="AM29">
        <v>1.3964935153649523E-3</v>
      </c>
      <c r="AN29">
        <v>1.3964935153649523E-3</v>
      </c>
      <c r="AO29">
        <v>1.3964935153649523E-3</v>
      </c>
      <c r="AP29">
        <v>1.3964935153649523E-3</v>
      </c>
      <c r="AQ29">
        <v>1.3964935153649523E-3</v>
      </c>
      <c r="AR29">
        <v>1.3964935153649523E-3</v>
      </c>
      <c r="AS29">
        <v>1.3964935153649523E-3</v>
      </c>
      <c r="AT29">
        <v>1.3964935153649523E-3</v>
      </c>
      <c r="AU29">
        <v>1.3964935153649523E-3</v>
      </c>
      <c r="AV29">
        <v>1.3964935153649523E-3</v>
      </c>
      <c r="AW29">
        <v>1.3964935153649523E-3</v>
      </c>
      <c r="AX29">
        <v>1.3964935153649523E-3</v>
      </c>
      <c r="AY29">
        <v>1.3964935153649523E-3</v>
      </c>
      <c r="AZ29">
        <v>1.3964935153649523E-3</v>
      </c>
      <c r="BA29">
        <v>1.3964935153649523E-3</v>
      </c>
      <c r="BB29">
        <v>1.3964935153649523E-3</v>
      </c>
      <c r="BC29">
        <v>1.3964935153649523E-3</v>
      </c>
      <c r="BD29">
        <v>1.3964935153649523E-3</v>
      </c>
      <c r="BE29">
        <v>1.3964935153649523E-3</v>
      </c>
      <c r="BF29">
        <v>1.3964935153649523E-3</v>
      </c>
      <c r="BG29">
        <v>1.3964935153649523E-3</v>
      </c>
      <c r="BH29">
        <v>1.3964935153649523E-3</v>
      </c>
      <c r="BI29">
        <v>1.3964935153649523E-3</v>
      </c>
      <c r="BJ29">
        <v>1.3964935153649523E-3</v>
      </c>
      <c r="BK29">
        <v>1.3964935153649523E-3</v>
      </c>
      <c r="BL29">
        <v>1.3964935153649523E-3</v>
      </c>
      <c r="BM29">
        <v>1.3964935153649523E-3</v>
      </c>
      <c r="BN29">
        <v>1.3964935153649523E-3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1457</v>
      </c>
      <c r="B30">
        <v>575.73481637677423</v>
      </c>
      <c r="C30">
        <v>1.190312782197977E-3</v>
      </c>
      <c r="D30">
        <v>10</v>
      </c>
      <c r="E30">
        <v>738.5</v>
      </c>
      <c r="F30">
        <v>-718.5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1.190312782197977E-3</v>
      </c>
      <c r="N30">
        <v>1.190312782197977E-3</v>
      </c>
      <c r="O30">
        <v>1.190312782197977E-3</v>
      </c>
      <c r="P30">
        <v>1.190312782197977E-3</v>
      </c>
      <c r="Q30">
        <v>1.190312782197977E-3</v>
      </c>
      <c r="R30">
        <v>1.190312782197977E-3</v>
      </c>
      <c r="S30">
        <v>1.190312782197977E-3</v>
      </c>
      <c r="T30">
        <v>1.190312782197977E-3</v>
      </c>
      <c r="U30">
        <v>1.190312782197977E-3</v>
      </c>
      <c r="V30">
        <v>1.190312782197977E-3</v>
      </c>
      <c r="W30">
        <v>1.190312782197977E-3</v>
      </c>
      <c r="X30">
        <v>1.190312782197977E-3</v>
      </c>
      <c r="Y30">
        <v>1.190312782197977E-3</v>
      </c>
      <c r="Z30">
        <v>1.190312782197977E-3</v>
      </c>
      <c r="AA30">
        <v>1.190312782197977E-3</v>
      </c>
      <c r="AB30">
        <v>1.190312782197977E-3</v>
      </c>
      <c r="AC30">
        <v>1.190312782197977E-3</v>
      </c>
      <c r="AD30">
        <v>1.190312782197977E-3</v>
      </c>
      <c r="AE30">
        <v>1.190312782197977E-3</v>
      </c>
      <c r="AF30">
        <v>1.190312782197977E-3</v>
      </c>
      <c r="AG30">
        <v>1.190312782197977E-3</v>
      </c>
      <c r="AH30">
        <v>1.190312782197977E-3</v>
      </c>
      <c r="AI30">
        <v>1.190312782197977E-3</v>
      </c>
      <c r="AJ30">
        <v>1.190312782197977E-3</v>
      </c>
      <c r="AK30">
        <v>1.190312782197977E-3</v>
      </c>
      <c r="AL30">
        <v>1.190312782197977E-3</v>
      </c>
      <c r="AM30">
        <v>1.190312782197977E-3</v>
      </c>
      <c r="AN30">
        <v>1.190312782197977E-3</v>
      </c>
      <c r="AO30">
        <v>1.190312782197977E-3</v>
      </c>
      <c r="AP30">
        <v>1.190312782197977E-3</v>
      </c>
      <c r="AQ30">
        <v>1.190312782197977E-3</v>
      </c>
      <c r="AR30">
        <v>1.190312782197977E-3</v>
      </c>
      <c r="AS30">
        <v>1.190312782197977E-3</v>
      </c>
      <c r="AT30">
        <v>1.190312782197977E-3</v>
      </c>
      <c r="AU30">
        <v>1.190312782197977E-3</v>
      </c>
      <c r="AV30">
        <v>1.190312782197977E-3</v>
      </c>
      <c r="AW30">
        <v>1.190312782197977E-3</v>
      </c>
      <c r="AX30">
        <v>1.190312782197977E-3</v>
      </c>
      <c r="AY30">
        <v>1.190312782197977E-3</v>
      </c>
      <c r="AZ30">
        <v>1.190312782197977E-3</v>
      </c>
      <c r="BA30">
        <v>1.190312782197977E-3</v>
      </c>
      <c r="BB30">
        <v>1.190312782197977E-3</v>
      </c>
      <c r="BC30">
        <v>1.190312782197977E-3</v>
      </c>
      <c r="BD30">
        <v>1.190312782197977E-3</v>
      </c>
      <c r="BE30">
        <v>1.190312782197977E-3</v>
      </c>
      <c r="BF30">
        <v>1.190312782197977E-3</v>
      </c>
      <c r="BG30">
        <v>1.190312782197977E-3</v>
      </c>
      <c r="BH30">
        <v>1.190312782197977E-3</v>
      </c>
      <c r="BI30">
        <v>1.190312782197977E-3</v>
      </c>
      <c r="BJ30">
        <v>1.190312782197977E-3</v>
      </c>
      <c r="BK30">
        <v>1.190312782197977E-3</v>
      </c>
      <c r="BL30">
        <v>1.190312782197977E-3</v>
      </c>
      <c r="BM30">
        <v>1.190312782197977E-3</v>
      </c>
      <c r="BN30">
        <v>1.190312782197977E-3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1457</v>
      </c>
      <c r="B31">
        <v>536.20748302126287</v>
      </c>
      <c r="C31">
        <v>1.1085913215516314E-3</v>
      </c>
      <c r="D31">
        <v>0</v>
      </c>
      <c r="E31">
        <v>728.5</v>
      </c>
      <c r="F31">
        <v>-728.5</v>
      </c>
      <c r="G31">
        <v>0</v>
      </c>
      <c r="H31">
        <v>0</v>
      </c>
      <c r="I31">
        <v>0</v>
      </c>
      <c r="J31">
        <v>0</v>
      </c>
      <c r="K31">
        <v>0</v>
      </c>
      <c r="L31">
        <v>1.1085913215516314E-3</v>
      </c>
      <c r="M31">
        <v>1.1085913215516314E-3</v>
      </c>
      <c r="N31">
        <v>1.1085913215516314E-3</v>
      </c>
      <c r="O31">
        <v>1.1085913215516314E-3</v>
      </c>
      <c r="P31">
        <v>1.1085913215516314E-3</v>
      </c>
      <c r="Q31">
        <v>1.1085913215516314E-3</v>
      </c>
      <c r="R31">
        <v>1.1085913215516314E-3</v>
      </c>
      <c r="S31">
        <v>1.1085913215516314E-3</v>
      </c>
      <c r="T31">
        <v>1.1085913215516314E-3</v>
      </c>
      <c r="U31">
        <v>1.1085913215516314E-3</v>
      </c>
      <c r="V31">
        <v>1.1085913215516314E-3</v>
      </c>
      <c r="W31">
        <v>1.1085913215516314E-3</v>
      </c>
      <c r="X31">
        <v>1.1085913215516314E-3</v>
      </c>
      <c r="Y31">
        <v>1.1085913215516314E-3</v>
      </c>
      <c r="Z31">
        <v>1.1085913215516314E-3</v>
      </c>
      <c r="AA31">
        <v>1.1085913215516314E-3</v>
      </c>
      <c r="AB31">
        <v>1.1085913215516314E-3</v>
      </c>
      <c r="AC31">
        <v>1.1085913215516314E-3</v>
      </c>
      <c r="AD31">
        <v>1.1085913215516314E-3</v>
      </c>
      <c r="AE31">
        <v>1.1085913215516314E-3</v>
      </c>
      <c r="AF31">
        <v>1.1085913215516314E-3</v>
      </c>
      <c r="AG31">
        <v>1.1085913215516314E-3</v>
      </c>
      <c r="AH31">
        <v>1.1085913215516314E-3</v>
      </c>
      <c r="AI31">
        <v>1.1085913215516314E-3</v>
      </c>
      <c r="AJ31">
        <v>1.1085913215516314E-3</v>
      </c>
      <c r="AK31">
        <v>1.1085913215516314E-3</v>
      </c>
      <c r="AL31">
        <v>1.1085913215516314E-3</v>
      </c>
      <c r="AM31">
        <v>1.1085913215516314E-3</v>
      </c>
      <c r="AN31">
        <v>1.1085913215516314E-3</v>
      </c>
      <c r="AO31">
        <v>1.1085913215516314E-3</v>
      </c>
      <c r="AP31">
        <v>1.1085913215516314E-3</v>
      </c>
      <c r="AQ31">
        <v>1.1085913215516314E-3</v>
      </c>
      <c r="AR31">
        <v>1.1085913215516314E-3</v>
      </c>
      <c r="AS31">
        <v>1.1085913215516314E-3</v>
      </c>
      <c r="AT31">
        <v>1.1085913215516314E-3</v>
      </c>
      <c r="AU31">
        <v>1.1085913215516314E-3</v>
      </c>
      <c r="AV31">
        <v>1.1085913215516314E-3</v>
      </c>
      <c r="AW31">
        <v>1.1085913215516314E-3</v>
      </c>
      <c r="AX31">
        <v>1.1085913215516314E-3</v>
      </c>
      <c r="AY31">
        <v>1.1085913215516314E-3</v>
      </c>
      <c r="AZ31">
        <v>1.1085913215516314E-3</v>
      </c>
      <c r="BA31">
        <v>1.1085913215516314E-3</v>
      </c>
      <c r="BB31">
        <v>1.1085913215516314E-3</v>
      </c>
      <c r="BC31">
        <v>1.1085913215516314E-3</v>
      </c>
      <c r="BD31">
        <v>1.1085913215516314E-3</v>
      </c>
      <c r="BE31">
        <v>1.1085913215516314E-3</v>
      </c>
      <c r="BF31">
        <v>1.1085913215516314E-3</v>
      </c>
      <c r="BG31">
        <v>1.1085913215516314E-3</v>
      </c>
      <c r="BH31">
        <v>1.1085913215516314E-3</v>
      </c>
      <c r="BI31">
        <v>1.1085913215516314E-3</v>
      </c>
      <c r="BJ31">
        <v>1.1085913215516314E-3</v>
      </c>
      <c r="BK31">
        <v>1.1085913215516314E-3</v>
      </c>
      <c r="BL31">
        <v>1.1085913215516314E-3</v>
      </c>
      <c r="BM31">
        <v>1.1085913215516314E-3</v>
      </c>
      <c r="BN31">
        <v>1.1085913215516314E-3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1587</v>
      </c>
      <c r="B32">
        <v>468.40442900412728</v>
      </c>
      <c r="C32">
        <v>9.6841073914988903E-4</v>
      </c>
      <c r="D32">
        <v>-10</v>
      </c>
      <c r="E32">
        <v>783.5</v>
      </c>
      <c r="F32">
        <v>-803.5</v>
      </c>
      <c r="G32">
        <v>0</v>
      </c>
      <c r="H32">
        <v>0</v>
      </c>
      <c r="I32">
        <v>9.6841073914988903E-4</v>
      </c>
      <c r="J32">
        <v>9.6841073914988903E-4</v>
      </c>
      <c r="K32">
        <v>9.6841073914988903E-4</v>
      </c>
      <c r="L32">
        <v>9.6841073914988903E-4</v>
      </c>
      <c r="M32">
        <v>9.6841073914988903E-4</v>
      </c>
      <c r="N32">
        <v>9.6841073914988903E-4</v>
      </c>
      <c r="O32">
        <v>9.6841073914988903E-4</v>
      </c>
      <c r="P32">
        <v>9.6841073914988903E-4</v>
      </c>
      <c r="Q32">
        <v>9.6841073914988903E-4</v>
      </c>
      <c r="R32">
        <v>9.6841073914988903E-4</v>
      </c>
      <c r="S32">
        <v>9.6841073914988903E-4</v>
      </c>
      <c r="T32">
        <v>9.6841073914988903E-4</v>
      </c>
      <c r="U32">
        <v>9.6841073914988903E-4</v>
      </c>
      <c r="V32">
        <v>9.6841073914988903E-4</v>
      </c>
      <c r="W32">
        <v>9.6841073914988903E-4</v>
      </c>
      <c r="X32">
        <v>9.6841073914988903E-4</v>
      </c>
      <c r="Y32">
        <v>9.6841073914988903E-4</v>
      </c>
      <c r="Z32">
        <v>9.6841073914988903E-4</v>
      </c>
      <c r="AA32">
        <v>9.6841073914988903E-4</v>
      </c>
      <c r="AB32">
        <v>9.6841073914988903E-4</v>
      </c>
      <c r="AC32">
        <v>9.6841073914988903E-4</v>
      </c>
      <c r="AD32">
        <v>9.6841073914988903E-4</v>
      </c>
      <c r="AE32">
        <v>9.6841073914988903E-4</v>
      </c>
      <c r="AF32">
        <v>9.6841073914988903E-4</v>
      </c>
      <c r="AG32">
        <v>9.6841073914988903E-4</v>
      </c>
      <c r="AH32">
        <v>9.6841073914988903E-4</v>
      </c>
      <c r="AI32">
        <v>9.6841073914988903E-4</v>
      </c>
      <c r="AJ32">
        <v>9.6841073914988903E-4</v>
      </c>
      <c r="AK32">
        <v>9.6841073914988903E-4</v>
      </c>
      <c r="AL32">
        <v>9.6841073914988903E-4</v>
      </c>
      <c r="AM32">
        <v>9.6841073914988903E-4</v>
      </c>
      <c r="AN32">
        <v>9.6841073914988903E-4</v>
      </c>
      <c r="AO32">
        <v>9.6841073914988903E-4</v>
      </c>
      <c r="AP32">
        <v>9.6841073914988903E-4</v>
      </c>
      <c r="AQ32">
        <v>9.6841073914988903E-4</v>
      </c>
      <c r="AR32">
        <v>9.6841073914988903E-4</v>
      </c>
      <c r="AS32">
        <v>9.6841073914988903E-4</v>
      </c>
      <c r="AT32">
        <v>9.6841073914988903E-4</v>
      </c>
      <c r="AU32">
        <v>9.6841073914988903E-4</v>
      </c>
      <c r="AV32">
        <v>9.6841073914988903E-4</v>
      </c>
      <c r="AW32">
        <v>9.6841073914988903E-4</v>
      </c>
      <c r="AX32">
        <v>9.6841073914988903E-4</v>
      </c>
      <c r="AY32">
        <v>9.6841073914988903E-4</v>
      </c>
      <c r="AZ32">
        <v>9.6841073914988903E-4</v>
      </c>
      <c r="BA32">
        <v>9.6841073914988903E-4</v>
      </c>
      <c r="BB32">
        <v>9.6841073914988903E-4</v>
      </c>
      <c r="BC32">
        <v>9.6841073914988903E-4</v>
      </c>
      <c r="BD32">
        <v>9.6841073914988903E-4</v>
      </c>
      <c r="BE32">
        <v>9.6841073914988903E-4</v>
      </c>
      <c r="BF32">
        <v>9.6841073914988903E-4</v>
      </c>
      <c r="BG32">
        <v>9.6841073914988903E-4</v>
      </c>
      <c r="BH32">
        <v>9.6841073914988903E-4</v>
      </c>
      <c r="BI32">
        <v>9.6841073914988903E-4</v>
      </c>
      <c r="BJ32">
        <v>9.6841073914988903E-4</v>
      </c>
      <c r="BK32">
        <v>9.6841073914988903E-4</v>
      </c>
      <c r="BL32">
        <v>9.6841073914988903E-4</v>
      </c>
      <c r="BM32">
        <v>9.6841073914988903E-4</v>
      </c>
      <c r="BN32">
        <v>9.6841073914988903E-4</v>
      </c>
      <c r="BO32">
        <v>9.6841073914988903E-4</v>
      </c>
      <c r="BP32">
        <v>9.6841073914988903E-4</v>
      </c>
      <c r="BQ32">
        <v>0</v>
      </c>
      <c r="BR32">
        <v>0</v>
      </c>
      <c r="BS32">
        <v>0</v>
      </c>
    </row>
    <row r="33" spans="1:71" x14ac:dyDescent="0.25">
      <c r="A33">
        <v>1587</v>
      </c>
      <c r="B33">
        <v>473.48765641088852</v>
      </c>
      <c r="C33">
        <v>9.7892014449585179E-4</v>
      </c>
      <c r="D33">
        <v>-20</v>
      </c>
      <c r="E33">
        <v>773.5</v>
      </c>
      <c r="F33">
        <v>-813.5</v>
      </c>
      <c r="G33">
        <v>0</v>
      </c>
      <c r="H33">
        <v>0</v>
      </c>
      <c r="I33">
        <v>9.7892014449585179E-4</v>
      </c>
      <c r="J33">
        <v>9.7892014449585179E-4</v>
      </c>
      <c r="K33">
        <v>9.7892014449585179E-4</v>
      </c>
      <c r="L33">
        <v>9.7892014449585179E-4</v>
      </c>
      <c r="M33">
        <v>9.7892014449585179E-4</v>
      </c>
      <c r="N33">
        <v>9.7892014449585179E-4</v>
      </c>
      <c r="O33">
        <v>9.7892014449585179E-4</v>
      </c>
      <c r="P33">
        <v>9.7892014449585179E-4</v>
      </c>
      <c r="Q33">
        <v>9.7892014449585179E-4</v>
      </c>
      <c r="R33">
        <v>9.7892014449585179E-4</v>
      </c>
      <c r="S33">
        <v>9.7892014449585179E-4</v>
      </c>
      <c r="T33">
        <v>9.7892014449585179E-4</v>
      </c>
      <c r="U33">
        <v>9.7892014449585179E-4</v>
      </c>
      <c r="V33">
        <v>9.7892014449585179E-4</v>
      </c>
      <c r="W33">
        <v>9.7892014449585179E-4</v>
      </c>
      <c r="X33">
        <v>9.7892014449585179E-4</v>
      </c>
      <c r="Y33">
        <v>9.7892014449585179E-4</v>
      </c>
      <c r="Z33">
        <v>9.7892014449585179E-4</v>
      </c>
      <c r="AA33">
        <v>9.7892014449585179E-4</v>
      </c>
      <c r="AB33">
        <v>9.7892014449585179E-4</v>
      </c>
      <c r="AC33">
        <v>9.7892014449585179E-4</v>
      </c>
      <c r="AD33">
        <v>9.7892014449585179E-4</v>
      </c>
      <c r="AE33">
        <v>9.7892014449585179E-4</v>
      </c>
      <c r="AF33">
        <v>9.7892014449585179E-4</v>
      </c>
      <c r="AG33">
        <v>9.7892014449585179E-4</v>
      </c>
      <c r="AH33">
        <v>9.7892014449585179E-4</v>
      </c>
      <c r="AI33">
        <v>9.7892014449585179E-4</v>
      </c>
      <c r="AJ33">
        <v>9.7892014449585179E-4</v>
      </c>
      <c r="AK33">
        <v>9.7892014449585179E-4</v>
      </c>
      <c r="AL33">
        <v>9.7892014449585179E-4</v>
      </c>
      <c r="AM33">
        <v>9.7892014449585179E-4</v>
      </c>
      <c r="AN33">
        <v>9.7892014449585179E-4</v>
      </c>
      <c r="AO33">
        <v>9.7892014449585179E-4</v>
      </c>
      <c r="AP33">
        <v>9.7892014449585179E-4</v>
      </c>
      <c r="AQ33">
        <v>9.7892014449585179E-4</v>
      </c>
      <c r="AR33">
        <v>9.7892014449585179E-4</v>
      </c>
      <c r="AS33">
        <v>9.7892014449585179E-4</v>
      </c>
      <c r="AT33">
        <v>9.7892014449585179E-4</v>
      </c>
      <c r="AU33">
        <v>9.7892014449585179E-4</v>
      </c>
      <c r="AV33">
        <v>9.7892014449585179E-4</v>
      </c>
      <c r="AW33">
        <v>9.7892014449585179E-4</v>
      </c>
      <c r="AX33">
        <v>9.7892014449585179E-4</v>
      </c>
      <c r="AY33">
        <v>9.7892014449585179E-4</v>
      </c>
      <c r="AZ33">
        <v>9.7892014449585179E-4</v>
      </c>
      <c r="BA33">
        <v>9.7892014449585179E-4</v>
      </c>
      <c r="BB33">
        <v>9.7892014449585179E-4</v>
      </c>
      <c r="BC33">
        <v>9.7892014449585179E-4</v>
      </c>
      <c r="BD33">
        <v>9.7892014449585179E-4</v>
      </c>
      <c r="BE33">
        <v>9.7892014449585179E-4</v>
      </c>
      <c r="BF33">
        <v>9.7892014449585179E-4</v>
      </c>
      <c r="BG33">
        <v>9.7892014449585179E-4</v>
      </c>
      <c r="BH33">
        <v>9.7892014449585179E-4</v>
      </c>
      <c r="BI33">
        <v>9.7892014449585179E-4</v>
      </c>
      <c r="BJ33">
        <v>9.7892014449585179E-4</v>
      </c>
      <c r="BK33">
        <v>9.7892014449585179E-4</v>
      </c>
      <c r="BL33">
        <v>9.7892014449585179E-4</v>
      </c>
      <c r="BM33">
        <v>9.7892014449585179E-4</v>
      </c>
      <c r="BN33">
        <v>9.7892014449585179E-4</v>
      </c>
      <c r="BO33">
        <v>9.7892014449585179E-4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1587</v>
      </c>
      <c r="B34">
        <v>482.03841184967865</v>
      </c>
      <c r="C34">
        <v>9.9659854991224401E-4</v>
      </c>
      <c r="D34">
        <v>-30</v>
      </c>
      <c r="E34">
        <v>763.5</v>
      </c>
      <c r="F34">
        <v>-823.5</v>
      </c>
      <c r="G34">
        <v>0</v>
      </c>
      <c r="H34">
        <v>0</v>
      </c>
      <c r="I34">
        <v>9.9659854991224401E-4</v>
      </c>
      <c r="J34">
        <v>9.9659854991224401E-4</v>
      </c>
      <c r="K34">
        <v>9.9659854991224401E-4</v>
      </c>
      <c r="L34">
        <v>9.9659854991224401E-4</v>
      </c>
      <c r="M34">
        <v>9.9659854991224401E-4</v>
      </c>
      <c r="N34">
        <v>9.9659854991224401E-4</v>
      </c>
      <c r="O34">
        <v>9.9659854991224401E-4</v>
      </c>
      <c r="P34">
        <v>9.9659854991224401E-4</v>
      </c>
      <c r="Q34">
        <v>9.9659854991224401E-4</v>
      </c>
      <c r="R34">
        <v>9.9659854991224401E-4</v>
      </c>
      <c r="S34">
        <v>9.9659854991224401E-4</v>
      </c>
      <c r="T34">
        <v>9.9659854991224401E-4</v>
      </c>
      <c r="U34">
        <v>9.9659854991224401E-4</v>
      </c>
      <c r="V34">
        <v>9.9659854991224401E-4</v>
      </c>
      <c r="W34">
        <v>9.9659854991224401E-4</v>
      </c>
      <c r="X34">
        <v>9.9659854991224401E-4</v>
      </c>
      <c r="Y34">
        <v>9.9659854991224401E-4</v>
      </c>
      <c r="Z34">
        <v>9.9659854991224401E-4</v>
      </c>
      <c r="AA34">
        <v>9.9659854991224401E-4</v>
      </c>
      <c r="AB34">
        <v>9.9659854991224401E-4</v>
      </c>
      <c r="AC34">
        <v>9.9659854991224401E-4</v>
      </c>
      <c r="AD34">
        <v>9.9659854991224401E-4</v>
      </c>
      <c r="AE34">
        <v>9.9659854991224401E-4</v>
      </c>
      <c r="AF34">
        <v>9.9659854991224401E-4</v>
      </c>
      <c r="AG34">
        <v>9.9659854991224401E-4</v>
      </c>
      <c r="AH34">
        <v>9.9659854991224401E-4</v>
      </c>
      <c r="AI34">
        <v>9.9659854991224401E-4</v>
      </c>
      <c r="AJ34">
        <v>9.9659854991224401E-4</v>
      </c>
      <c r="AK34">
        <v>9.9659854991224401E-4</v>
      </c>
      <c r="AL34">
        <v>9.9659854991224401E-4</v>
      </c>
      <c r="AM34">
        <v>9.9659854991224401E-4</v>
      </c>
      <c r="AN34">
        <v>9.9659854991224401E-4</v>
      </c>
      <c r="AO34">
        <v>9.9659854991224401E-4</v>
      </c>
      <c r="AP34">
        <v>9.9659854991224401E-4</v>
      </c>
      <c r="AQ34">
        <v>9.9659854991224401E-4</v>
      </c>
      <c r="AR34">
        <v>9.9659854991224401E-4</v>
      </c>
      <c r="AS34">
        <v>9.9659854991224401E-4</v>
      </c>
      <c r="AT34">
        <v>9.9659854991224401E-4</v>
      </c>
      <c r="AU34">
        <v>9.9659854991224401E-4</v>
      </c>
      <c r="AV34">
        <v>9.9659854991224401E-4</v>
      </c>
      <c r="AW34">
        <v>9.9659854991224401E-4</v>
      </c>
      <c r="AX34">
        <v>9.9659854991224401E-4</v>
      </c>
      <c r="AY34">
        <v>9.9659854991224401E-4</v>
      </c>
      <c r="AZ34">
        <v>9.9659854991224401E-4</v>
      </c>
      <c r="BA34">
        <v>9.9659854991224401E-4</v>
      </c>
      <c r="BB34">
        <v>9.9659854991224401E-4</v>
      </c>
      <c r="BC34">
        <v>9.9659854991224401E-4</v>
      </c>
      <c r="BD34">
        <v>9.9659854991224401E-4</v>
      </c>
      <c r="BE34">
        <v>9.9659854991224401E-4</v>
      </c>
      <c r="BF34">
        <v>9.9659854991224401E-4</v>
      </c>
      <c r="BG34">
        <v>9.9659854991224401E-4</v>
      </c>
      <c r="BH34">
        <v>9.9659854991224401E-4</v>
      </c>
      <c r="BI34">
        <v>9.9659854991224401E-4</v>
      </c>
      <c r="BJ34">
        <v>9.9659854991224401E-4</v>
      </c>
      <c r="BK34">
        <v>9.9659854991224401E-4</v>
      </c>
      <c r="BL34">
        <v>9.9659854991224401E-4</v>
      </c>
      <c r="BM34">
        <v>9.9659854991224401E-4</v>
      </c>
      <c r="BN34">
        <v>9.9659854991224401E-4</v>
      </c>
      <c r="BO34">
        <v>9.9659854991224401E-4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1587</v>
      </c>
      <c r="B35">
        <v>481.6521932824196</v>
      </c>
      <c r="C35">
        <v>9.9580005573705454E-4</v>
      </c>
      <c r="D35">
        <v>-40</v>
      </c>
      <c r="E35">
        <v>753.5</v>
      </c>
      <c r="F35">
        <v>-833.5</v>
      </c>
      <c r="G35">
        <v>0</v>
      </c>
      <c r="H35">
        <v>9.9580005573705454E-4</v>
      </c>
      <c r="I35">
        <v>9.9580005573705454E-4</v>
      </c>
      <c r="J35">
        <v>9.9580005573705454E-4</v>
      </c>
      <c r="K35">
        <v>9.9580005573705454E-4</v>
      </c>
      <c r="L35">
        <v>9.9580005573705454E-4</v>
      </c>
      <c r="M35">
        <v>9.9580005573705454E-4</v>
      </c>
      <c r="N35">
        <v>9.9580005573705454E-4</v>
      </c>
      <c r="O35">
        <v>9.9580005573705454E-4</v>
      </c>
      <c r="P35">
        <v>9.9580005573705454E-4</v>
      </c>
      <c r="Q35">
        <v>9.9580005573705454E-4</v>
      </c>
      <c r="R35">
        <v>9.9580005573705454E-4</v>
      </c>
      <c r="S35">
        <v>9.9580005573705454E-4</v>
      </c>
      <c r="T35">
        <v>9.9580005573705454E-4</v>
      </c>
      <c r="U35">
        <v>9.9580005573705454E-4</v>
      </c>
      <c r="V35">
        <v>9.9580005573705454E-4</v>
      </c>
      <c r="W35">
        <v>9.9580005573705454E-4</v>
      </c>
      <c r="X35">
        <v>9.9580005573705454E-4</v>
      </c>
      <c r="Y35">
        <v>9.9580005573705454E-4</v>
      </c>
      <c r="Z35">
        <v>9.9580005573705454E-4</v>
      </c>
      <c r="AA35">
        <v>9.9580005573705454E-4</v>
      </c>
      <c r="AB35">
        <v>9.9580005573705454E-4</v>
      </c>
      <c r="AC35">
        <v>9.9580005573705454E-4</v>
      </c>
      <c r="AD35">
        <v>9.9580005573705454E-4</v>
      </c>
      <c r="AE35">
        <v>9.9580005573705454E-4</v>
      </c>
      <c r="AF35">
        <v>9.9580005573705454E-4</v>
      </c>
      <c r="AG35">
        <v>9.9580005573705454E-4</v>
      </c>
      <c r="AH35">
        <v>9.9580005573705454E-4</v>
      </c>
      <c r="AI35">
        <v>9.9580005573705454E-4</v>
      </c>
      <c r="AJ35">
        <v>9.9580005573705454E-4</v>
      </c>
      <c r="AK35">
        <v>9.9580005573705454E-4</v>
      </c>
      <c r="AL35">
        <v>9.9580005573705454E-4</v>
      </c>
      <c r="AM35">
        <v>9.9580005573705454E-4</v>
      </c>
      <c r="AN35">
        <v>9.9580005573705454E-4</v>
      </c>
      <c r="AO35">
        <v>9.9580005573705454E-4</v>
      </c>
      <c r="AP35">
        <v>9.9580005573705454E-4</v>
      </c>
      <c r="AQ35">
        <v>9.9580005573705454E-4</v>
      </c>
      <c r="AR35">
        <v>9.9580005573705454E-4</v>
      </c>
      <c r="AS35">
        <v>9.9580005573705454E-4</v>
      </c>
      <c r="AT35">
        <v>9.9580005573705454E-4</v>
      </c>
      <c r="AU35">
        <v>9.9580005573705454E-4</v>
      </c>
      <c r="AV35">
        <v>9.9580005573705454E-4</v>
      </c>
      <c r="AW35">
        <v>9.9580005573705454E-4</v>
      </c>
      <c r="AX35">
        <v>9.9580005573705454E-4</v>
      </c>
      <c r="AY35">
        <v>9.9580005573705454E-4</v>
      </c>
      <c r="AZ35">
        <v>9.9580005573705454E-4</v>
      </c>
      <c r="BA35">
        <v>9.9580005573705454E-4</v>
      </c>
      <c r="BB35">
        <v>9.9580005573705454E-4</v>
      </c>
      <c r="BC35">
        <v>9.9580005573705454E-4</v>
      </c>
      <c r="BD35">
        <v>9.9580005573705454E-4</v>
      </c>
      <c r="BE35">
        <v>9.9580005573705454E-4</v>
      </c>
      <c r="BF35">
        <v>9.9580005573705454E-4</v>
      </c>
      <c r="BG35">
        <v>9.9580005573705454E-4</v>
      </c>
      <c r="BH35">
        <v>9.9580005573705454E-4</v>
      </c>
      <c r="BI35">
        <v>9.9580005573705454E-4</v>
      </c>
      <c r="BJ35">
        <v>9.9580005573705454E-4</v>
      </c>
      <c r="BK35">
        <v>9.9580005573705454E-4</v>
      </c>
      <c r="BL35">
        <v>9.9580005573705454E-4</v>
      </c>
      <c r="BM35">
        <v>9.9580005573705454E-4</v>
      </c>
      <c r="BN35">
        <v>9.9580005573705454E-4</v>
      </c>
      <c r="BO35">
        <v>9.9580005573705454E-4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1582</v>
      </c>
      <c r="B36">
        <v>407.95127740347039</v>
      </c>
      <c r="C36">
        <v>8.4342583806771632E-4</v>
      </c>
      <c r="D36">
        <v>-30</v>
      </c>
      <c r="E36">
        <v>761</v>
      </c>
      <c r="F36">
        <v>-821</v>
      </c>
      <c r="G36">
        <v>0</v>
      </c>
      <c r="H36">
        <v>0</v>
      </c>
      <c r="I36">
        <v>8.4342583806771632E-4</v>
      </c>
      <c r="J36">
        <v>8.4342583806771632E-4</v>
      </c>
      <c r="K36">
        <v>8.4342583806771632E-4</v>
      </c>
      <c r="L36">
        <v>8.4342583806771632E-4</v>
      </c>
      <c r="M36">
        <v>8.4342583806771632E-4</v>
      </c>
      <c r="N36">
        <v>8.4342583806771632E-4</v>
      </c>
      <c r="O36">
        <v>8.4342583806771632E-4</v>
      </c>
      <c r="P36">
        <v>8.4342583806771632E-4</v>
      </c>
      <c r="Q36">
        <v>8.4342583806771632E-4</v>
      </c>
      <c r="R36">
        <v>8.4342583806771632E-4</v>
      </c>
      <c r="S36">
        <v>8.4342583806771632E-4</v>
      </c>
      <c r="T36">
        <v>8.4342583806771632E-4</v>
      </c>
      <c r="U36">
        <v>8.4342583806771632E-4</v>
      </c>
      <c r="V36">
        <v>8.4342583806771632E-4</v>
      </c>
      <c r="W36">
        <v>8.4342583806771632E-4</v>
      </c>
      <c r="X36">
        <v>8.4342583806771632E-4</v>
      </c>
      <c r="Y36">
        <v>8.4342583806771632E-4</v>
      </c>
      <c r="Z36">
        <v>8.4342583806771632E-4</v>
      </c>
      <c r="AA36">
        <v>8.4342583806771632E-4</v>
      </c>
      <c r="AB36">
        <v>8.4342583806771632E-4</v>
      </c>
      <c r="AC36">
        <v>8.4342583806771632E-4</v>
      </c>
      <c r="AD36">
        <v>8.4342583806771632E-4</v>
      </c>
      <c r="AE36">
        <v>8.4342583806771632E-4</v>
      </c>
      <c r="AF36">
        <v>8.4342583806771632E-4</v>
      </c>
      <c r="AG36">
        <v>8.4342583806771632E-4</v>
      </c>
      <c r="AH36">
        <v>8.4342583806771632E-4</v>
      </c>
      <c r="AI36">
        <v>8.4342583806771632E-4</v>
      </c>
      <c r="AJ36">
        <v>8.4342583806771632E-4</v>
      </c>
      <c r="AK36">
        <v>8.4342583806771632E-4</v>
      </c>
      <c r="AL36">
        <v>8.4342583806771632E-4</v>
      </c>
      <c r="AM36">
        <v>8.4342583806771632E-4</v>
      </c>
      <c r="AN36">
        <v>8.4342583806771632E-4</v>
      </c>
      <c r="AO36">
        <v>8.4342583806771632E-4</v>
      </c>
      <c r="AP36">
        <v>8.4342583806771632E-4</v>
      </c>
      <c r="AQ36">
        <v>8.4342583806771632E-4</v>
      </c>
      <c r="AR36">
        <v>8.4342583806771632E-4</v>
      </c>
      <c r="AS36">
        <v>8.4342583806771632E-4</v>
      </c>
      <c r="AT36">
        <v>8.4342583806771632E-4</v>
      </c>
      <c r="AU36">
        <v>8.4342583806771632E-4</v>
      </c>
      <c r="AV36">
        <v>8.4342583806771632E-4</v>
      </c>
      <c r="AW36">
        <v>8.4342583806771632E-4</v>
      </c>
      <c r="AX36">
        <v>8.4342583806771632E-4</v>
      </c>
      <c r="AY36">
        <v>8.4342583806771632E-4</v>
      </c>
      <c r="AZ36">
        <v>8.4342583806771632E-4</v>
      </c>
      <c r="BA36">
        <v>8.4342583806771632E-4</v>
      </c>
      <c r="BB36">
        <v>8.4342583806771632E-4</v>
      </c>
      <c r="BC36">
        <v>8.4342583806771632E-4</v>
      </c>
      <c r="BD36">
        <v>8.4342583806771632E-4</v>
      </c>
      <c r="BE36">
        <v>8.4342583806771632E-4</v>
      </c>
      <c r="BF36">
        <v>8.4342583806771632E-4</v>
      </c>
      <c r="BG36">
        <v>8.4342583806771632E-4</v>
      </c>
      <c r="BH36">
        <v>8.4342583806771632E-4</v>
      </c>
      <c r="BI36">
        <v>8.4342583806771632E-4</v>
      </c>
      <c r="BJ36">
        <v>8.4342583806771632E-4</v>
      </c>
      <c r="BK36">
        <v>8.4342583806771632E-4</v>
      </c>
      <c r="BL36">
        <v>8.4342583806771632E-4</v>
      </c>
      <c r="BM36">
        <v>8.4342583806771632E-4</v>
      </c>
      <c r="BN36">
        <v>8.4342583806771632E-4</v>
      </c>
      <c r="BO36">
        <v>8.4342583806771632E-4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1582</v>
      </c>
      <c r="B37">
        <v>425.29620482641587</v>
      </c>
      <c r="C37">
        <v>8.7928590459584002E-4</v>
      </c>
      <c r="D37">
        <v>-20</v>
      </c>
      <c r="E37">
        <v>771</v>
      </c>
      <c r="F37">
        <v>-811</v>
      </c>
      <c r="G37">
        <v>0</v>
      </c>
      <c r="H37">
        <v>0</v>
      </c>
      <c r="I37">
        <v>8.7928590459584002E-4</v>
      </c>
      <c r="J37">
        <v>8.7928590459584002E-4</v>
      </c>
      <c r="K37">
        <v>8.7928590459584002E-4</v>
      </c>
      <c r="L37">
        <v>8.7928590459584002E-4</v>
      </c>
      <c r="M37">
        <v>8.7928590459584002E-4</v>
      </c>
      <c r="N37">
        <v>8.7928590459584002E-4</v>
      </c>
      <c r="O37">
        <v>8.7928590459584002E-4</v>
      </c>
      <c r="P37">
        <v>8.7928590459584002E-4</v>
      </c>
      <c r="Q37">
        <v>8.7928590459584002E-4</v>
      </c>
      <c r="R37">
        <v>8.7928590459584002E-4</v>
      </c>
      <c r="S37">
        <v>8.7928590459584002E-4</v>
      </c>
      <c r="T37">
        <v>8.7928590459584002E-4</v>
      </c>
      <c r="U37">
        <v>8.7928590459584002E-4</v>
      </c>
      <c r="V37">
        <v>8.7928590459584002E-4</v>
      </c>
      <c r="W37">
        <v>8.7928590459584002E-4</v>
      </c>
      <c r="X37">
        <v>8.7928590459584002E-4</v>
      </c>
      <c r="Y37">
        <v>8.7928590459584002E-4</v>
      </c>
      <c r="Z37">
        <v>8.7928590459584002E-4</v>
      </c>
      <c r="AA37">
        <v>8.7928590459584002E-4</v>
      </c>
      <c r="AB37">
        <v>8.7928590459584002E-4</v>
      </c>
      <c r="AC37">
        <v>8.7928590459584002E-4</v>
      </c>
      <c r="AD37">
        <v>8.7928590459584002E-4</v>
      </c>
      <c r="AE37">
        <v>8.7928590459584002E-4</v>
      </c>
      <c r="AF37">
        <v>8.7928590459584002E-4</v>
      </c>
      <c r="AG37">
        <v>8.7928590459584002E-4</v>
      </c>
      <c r="AH37">
        <v>8.7928590459584002E-4</v>
      </c>
      <c r="AI37">
        <v>8.7928590459584002E-4</v>
      </c>
      <c r="AJ37">
        <v>8.7928590459584002E-4</v>
      </c>
      <c r="AK37">
        <v>8.7928590459584002E-4</v>
      </c>
      <c r="AL37">
        <v>8.7928590459584002E-4</v>
      </c>
      <c r="AM37">
        <v>8.7928590459584002E-4</v>
      </c>
      <c r="AN37">
        <v>8.7928590459584002E-4</v>
      </c>
      <c r="AO37">
        <v>8.7928590459584002E-4</v>
      </c>
      <c r="AP37">
        <v>8.7928590459584002E-4</v>
      </c>
      <c r="AQ37">
        <v>8.7928590459584002E-4</v>
      </c>
      <c r="AR37">
        <v>8.7928590459584002E-4</v>
      </c>
      <c r="AS37">
        <v>8.7928590459584002E-4</v>
      </c>
      <c r="AT37">
        <v>8.7928590459584002E-4</v>
      </c>
      <c r="AU37">
        <v>8.7928590459584002E-4</v>
      </c>
      <c r="AV37">
        <v>8.7928590459584002E-4</v>
      </c>
      <c r="AW37">
        <v>8.7928590459584002E-4</v>
      </c>
      <c r="AX37">
        <v>8.7928590459584002E-4</v>
      </c>
      <c r="AY37">
        <v>8.7928590459584002E-4</v>
      </c>
      <c r="AZ37">
        <v>8.7928590459584002E-4</v>
      </c>
      <c r="BA37">
        <v>8.7928590459584002E-4</v>
      </c>
      <c r="BB37">
        <v>8.7928590459584002E-4</v>
      </c>
      <c r="BC37">
        <v>8.7928590459584002E-4</v>
      </c>
      <c r="BD37">
        <v>8.7928590459584002E-4</v>
      </c>
      <c r="BE37">
        <v>8.7928590459584002E-4</v>
      </c>
      <c r="BF37">
        <v>8.7928590459584002E-4</v>
      </c>
      <c r="BG37">
        <v>8.7928590459584002E-4</v>
      </c>
      <c r="BH37">
        <v>8.7928590459584002E-4</v>
      </c>
      <c r="BI37">
        <v>8.7928590459584002E-4</v>
      </c>
      <c r="BJ37">
        <v>8.7928590459584002E-4</v>
      </c>
      <c r="BK37">
        <v>8.7928590459584002E-4</v>
      </c>
      <c r="BL37">
        <v>8.7928590459584002E-4</v>
      </c>
      <c r="BM37">
        <v>8.7928590459584002E-4</v>
      </c>
      <c r="BN37">
        <v>8.7928590459584002E-4</v>
      </c>
      <c r="BO37">
        <v>8.7928590459584002E-4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1582</v>
      </c>
      <c r="B38">
        <v>428.0932473278761</v>
      </c>
      <c r="C38">
        <v>8.8506869790125711E-4</v>
      </c>
      <c r="D38">
        <v>-10</v>
      </c>
      <c r="E38">
        <v>781</v>
      </c>
      <c r="F38">
        <v>-801</v>
      </c>
      <c r="G38">
        <v>0</v>
      </c>
      <c r="H38">
        <v>0</v>
      </c>
      <c r="I38">
        <v>0</v>
      </c>
      <c r="J38">
        <v>8.8506869790125711E-4</v>
      </c>
      <c r="K38">
        <v>8.8506869790125711E-4</v>
      </c>
      <c r="L38">
        <v>8.8506869790125711E-4</v>
      </c>
      <c r="M38">
        <v>8.8506869790125711E-4</v>
      </c>
      <c r="N38">
        <v>8.8506869790125711E-4</v>
      </c>
      <c r="O38">
        <v>8.8506869790125711E-4</v>
      </c>
      <c r="P38">
        <v>8.8506869790125711E-4</v>
      </c>
      <c r="Q38">
        <v>8.8506869790125711E-4</v>
      </c>
      <c r="R38">
        <v>8.8506869790125711E-4</v>
      </c>
      <c r="S38">
        <v>8.8506869790125711E-4</v>
      </c>
      <c r="T38">
        <v>8.8506869790125711E-4</v>
      </c>
      <c r="U38">
        <v>8.8506869790125711E-4</v>
      </c>
      <c r="V38">
        <v>8.8506869790125711E-4</v>
      </c>
      <c r="W38">
        <v>8.8506869790125711E-4</v>
      </c>
      <c r="X38">
        <v>8.8506869790125711E-4</v>
      </c>
      <c r="Y38">
        <v>8.8506869790125711E-4</v>
      </c>
      <c r="Z38">
        <v>8.8506869790125711E-4</v>
      </c>
      <c r="AA38">
        <v>8.8506869790125711E-4</v>
      </c>
      <c r="AB38">
        <v>8.8506869790125711E-4</v>
      </c>
      <c r="AC38">
        <v>8.8506869790125711E-4</v>
      </c>
      <c r="AD38">
        <v>8.8506869790125711E-4</v>
      </c>
      <c r="AE38">
        <v>8.8506869790125711E-4</v>
      </c>
      <c r="AF38">
        <v>8.8506869790125711E-4</v>
      </c>
      <c r="AG38">
        <v>8.8506869790125711E-4</v>
      </c>
      <c r="AH38">
        <v>8.8506869790125711E-4</v>
      </c>
      <c r="AI38">
        <v>8.8506869790125711E-4</v>
      </c>
      <c r="AJ38">
        <v>8.8506869790125711E-4</v>
      </c>
      <c r="AK38">
        <v>8.8506869790125711E-4</v>
      </c>
      <c r="AL38">
        <v>8.8506869790125711E-4</v>
      </c>
      <c r="AM38">
        <v>8.8506869790125711E-4</v>
      </c>
      <c r="AN38">
        <v>8.8506869790125711E-4</v>
      </c>
      <c r="AO38">
        <v>8.8506869790125711E-4</v>
      </c>
      <c r="AP38">
        <v>8.8506869790125711E-4</v>
      </c>
      <c r="AQ38">
        <v>8.8506869790125711E-4</v>
      </c>
      <c r="AR38">
        <v>8.8506869790125711E-4</v>
      </c>
      <c r="AS38">
        <v>8.8506869790125711E-4</v>
      </c>
      <c r="AT38">
        <v>8.8506869790125711E-4</v>
      </c>
      <c r="AU38">
        <v>8.8506869790125711E-4</v>
      </c>
      <c r="AV38">
        <v>8.8506869790125711E-4</v>
      </c>
      <c r="AW38">
        <v>8.8506869790125711E-4</v>
      </c>
      <c r="AX38">
        <v>8.8506869790125711E-4</v>
      </c>
      <c r="AY38">
        <v>8.8506869790125711E-4</v>
      </c>
      <c r="AZ38">
        <v>8.8506869790125711E-4</v>
      </c>
      <c r="BA38">
        <v>8.8506869790125711E-4</v>
      </c>
      <c r="BB38">
        <v>8.8506869790125711E-4</v>
      </c>
      <c r="BC38">
        <v>8.8506869790125711E-4</v>
      </c>
      <c r="BD38">
        <v>8.8506869790125711E-4</v>
      </c>
      <c r="BE38">
        <v>8.8506869790125711E-4</v>
      </c>
      <c r="BF38">
        <v>8.8506869790125711E-4</v>
      </c>
      <c r="BG38">
        <v>8.8506869790125711E-4</v>
      </c>
      <c r="BH38">
        <v>8.8506869790125711E-4</v>
      </c>
      <c r="BI38">
        <v>8.8506869790125711E-4</v>
      </c>
      <c r="BJ38">
        <v>8.8506869790125711E-4</v>
      </c>
      <c r="BK38">
        <v>8.8506869790125711E-4</v>
      </c>
      <c r="BL38">
        <v>8.8506869790125711E-4</v>
      </c>
      <c r="BM38">
        <v>8.8506869790125711E-4</v>
      </c>
      <c r="BN38">
        <v>8.8506869790125711E-4</v>
      </c>
      <c r="BO38">
        <v>8.8506869790125711E-4</v>
      </c>
      <c r="BP38">
        <v>8.8506869790125711E-4</v>
      </c>
      <c r="BQ38">
        <v>0</v>
      </c>
      <c r="BR38">
        <v>0</v>
      </c>
      <c r="BS38">
        <v>0</v>
      </c>
    </row>
    <row r="39" spans="1:71" x14ac:dyDescent="0.25">
      <c r="A39">
        <v>1582</v>
      </c>
      <c r="B39">
        <v>424.48662081779395</v>
      </c>
      <c r="C39">
        <v>8.7761211630596329E-4</v>
      </c>
      <c r="D39">
        <v>0</v>
      </c>
      <c r="E39">
        <v>791</v>
      </c>
      <c r="F39">
        <v>-791</v>
      </c>
      <c r="G39">
        <v>0</v>
      </c>
      <c r="H39">
        <v>0</v>
      </c>
      <c r="I39">
        <v>0</v>
      </c>
      <c r="J39">
        <v>8.7761211630596329E-4</v>
      </c>
      <c r="K39">
        <v>8.7761211630596329E-4</v>
      </c>
      <c r="L39">
        <v>8.7761211630596329E-4</v>
      </c>
      <c r="M39">
        <v>8.7761211630596329E-4</v>
      </c>
      <c r="N39">
        <v>8.7761211630596329E-4</v>
      </c>
      <c r="O39">
        <v>8.7761211630596329E-4</v>
      </c>
      <c r="P39">
        <v>8.7761211630596329E-4</v>
      </c>
      <c r="Q39">
        <v>8.7761211630596329E-4</v>
      </c>
      <c r="R39">
        <v>8.7761211630596329E-4</v>
      </c>
      <c r="S39">
        <v>8.7761211630596329E-4</v>
      </c>
      <c r="T39">
        <v>8.7761211630596329E-4</v>
      </c>
      <c r="U39">
        <v>8.7761211630596329E-4</v>
      </c>
      <c r="V39">
        <v>8.7761211630596329E-4</v>
      </c>
      <c r="W39">
        <v>8.7761211630596329E-4</v>
      </c>
      <c r="X39">
        <v>8.7761211630596329E-4</v>
      </c>
      <c r="Y39">
        <v>8.7761211630596329E-4</v>
      </c>
      <c r="Z39">
        <v>8.7761211630596329E-4</v>
      </c>
      <c r="AA39">
        <v>8.7761211630596329E-4</v>
      </c>
      <c r="AB39">
        <v>8.7761211630596329E-4</v>
      </c>
      <c r="AC39">
        <v>8.7761211630596329E-4</v>
      </c>
      <c r="AD39">
        <v>8.7761211630596329E-4</v>
      </c>
      <c r="AE39">
        <v>8.7761211630596329E-4</v>
      </c>
      <c r="AF39">
        <v>8.7761211630596329E-4</v>
      </c>
      <c r="AG39">
        <v>8.7761211630596329E-4</v>
      </c>
      <c r="AH39">
        <v>8.7761211630596329E-4</v>
      </c>
      <c r="AI39">
        <v>8.7761211630596329E-4</v>
      </c>
      <c r="AJ39">
        <v>8.7761211630596329E-4</v>
      </c>
      <c r="AK39">
        <v>8.7761211630596329E-4</v>
      </c>
      <c r="AL39">
        <v>8.7761211630596329E-4</v>
      </c>
      <c r="AM39">
        <v>8.7761211630596329E-4</v>
      </c>
      <c r="AN39">
        <v>8.7761211630596329E-4</v>
      </c>
      <c r="AO39">
        <v>8.7761211630596329E-4</v>
      </c>
      <c r="AP39">
        <v>8.7761211630596329E-4</v>
      </c>
      <c r="AQ39">
        <v>8.7761211630596329E-4</v>
      </c>
      <c r="AR39">
        <v>8.7761211630596329E-4</v>
      </c>
      <c r="AS39">
        <v>8.7761211630596329E-4</v>
      </c>
      <c r="AT39">
        <v>8.7761211630596329E-4</v>
      </c>
      <c r="AU39">
        <v>8.7761211630596329E-4</v>
      </c>
      <c r="AV39">
        <v>8.7761211630596329E-4</v>
      </c>
      <c r="AW39">
        <v>8.7761211630596329E-4</v>
      </c>
      <c r="AX39">
        <v>8.7761211630596329E-4</v>
      </c>
      <c r="AY39">
        <v>8.7761211630596329E-4</v>
      </c>
      <c r="AZ39">
        <v>8.7761211630596329E-4</v>
      </c>
      <c r="BA39">
        <v>8.7761211630596329E-4</v>
      </c>
      <c r="BB39">
        <v>8.7761211630596329E-4</v>
      </c>
      <c r="BC39">
        <v>8.7761211630596329E-4</v>
      </c>
      <c r="BD39">
        <v>8.7761211630596329E-4</v>
      </c>
      <c r="BE39">
        <v>8.7761211630596329E-4</v>
      </c>
      <c r="BF39">
        <v>8.7761211630596329E-4</v>
      </c>
      <c r="BG39">
        <v>8.7761211630596329E-4</v>
      </c>
      <c r="BH39">
        <v>8.7761211630596329E-4</v>
      </c>
      <c r="BI39">
        <v>8.7761211630596329E-4</v>
      </c>
      <c r="BJ39">
        <v>8.7761211630596329E-4</v>
      </c>
      <c r="BK39">
        <v>8.7761211630596329E-4</v>
      </c>
      <c r="BL39">
        <v>8.7761211630596329E-4</v>
      </c>
      <c r="BM39">
        <v>8.7761211630596329E-4</v>
      </c>
      <c r="BN39">
        <v>8.7761211630596329E-4</v>
      </c>
      <c r="BO39">
        <v>8.7761211630596329E-4</v>
      </c>
      <c r="BP39">
        <v>8.7761211630596329E-4</v>
      </c>
      <c r="BQ39">
        <v>0</v>
      </c>
      <c r="BR39">
        <v>0</v>
      </c>
      <c r="BS39">
        <v>0</v>
      </c>
    </row>
    <row r="40" spans="1:71" x14ac:dyDescent="0.25">
      <c r="A40">
        <v>1582</v>
      </c>
      <c r="B40">
        <v>461.23493805691521</v>
      </c>
      <c r="C40">
        <v>9.5358805260467507E-4</v>
      </c>
      <c r="D40">
        <v>10</v>
      </c>
      <c r="E40">
        <v>801</v>
      </c>
      <c r="F40">
        <v>-781</v>
      </c>
      <c r="G40">
        <v>0</v>
      </c>
      <c r="H40">
        <v>0</v>
      </c>
      <c r="I40">
        <v>0</v>
      </c>
      <c r="J40">
        <v>9.5358805260467507E-4</v>
      </c>
      <c r="K40">
        <v>9.5358805260467507E-4</v>
      </c>
      <c r="L40">
        <v>9.5358805260467507E-4</v>
      </c>
      <c r="M40">
        <v>9.5358805260467507E-4</v>
      </c>
      <c r="N40">
        <v>9.5358805260467507E-4</v>
      </c>
      <c r="O40">
        <v>9.5358805260467507E-4</v>
      </c>
      <c r="P40">
        <v>9.5358805260467507E-4</v>
      </c>
      <c r="Q40">
        <v>9.5358805260467507E-4</v>
      </c>
      <c r="R40">
        <v>9.5358805260467507E-4</v>
      </c>
      <c r="S40">
        <v>9.5358805260467507E-4</v>
      </c>
      <c r="T40">
        <v>9.5358805260467507E-4</v>
      </c>
      <c r="U40">
        <v>9.5358805260467507E-4</v>
      </c>
      <c r="V40">
        <v>9.5358805260467507E-4</v>
      </c>
      <c r="W40">
        <v>9.5358805260467507E-4</v>
      </c>
      <c r="X40">
        <v>9.5358805260467507E-4</v>
      </c>
      <c r="Y40">
        <v>9.5358805260467507E-4</v>
      </c>
      <c r="Z40">
        <v>9.5358805260467507E-4</v>
      </c>
      <c r="AA40">
        <v>9.5358805260467507E-4</v>
      </c>
      <c r="AB40">
        <v>9.5358805260467507E-4</v>
      </c>
      <c r="AC40">
        <v>9.5358805260467507E-4</v>
      </c>
      <c r="AD40">
        <v>9.5358805260467507E-4</v>
      </c>
      <c r="AE40">
        <v>9.5358805260467507E-4</v>
      </c>
      <c r="AF40">
        <v>9.5358805260467507E-4</v>
      </c>
      <c r="AG40">
        <v>9.5358805260467507E-4</v>
      </c>
      <c r="AH40">
        <v>9.5358805260467507E-4</v>
      </c>
      <c r="AI40">
        <v>9.5358805260467507E-4</v>
      </c>
      <c r="AJ40">
        <v>9.5358805260467507E-4</v>
      </c>
      <c r="AK40">
        <v>9.5358805260467507E-4</v>
      </c>
      <c r="AL40">
        <v>9.5358805260467507E-4</v>
      </c>
      <c r="AM40">
        <v>9.5358805260467507E-4</v>
      </c>
      <c r="AN40">
        <v>9.5358805260467507E-4</v>
      </c>
      <c r="AO40">
        <v>9.5358805260467507E-4</v>
      </c>
      <c r="AP40">
        <v>9.5358805260467507E-4</v>
      </c>
      <c r="AQ40">
        <v>9.5358805260467507E-4</v>
      </c>
      <c r="AR40">
        <v>9.5358805260467507E-4</v>
      </c>
      <c r="AS40">
        <v>9.5358805260467507E-4</v>
      </c>
      <c r="AT40">
        <v>9.5358805260467507E-4</v>
      </c>
      <c r="AU40">
        <v>9.5358805260467507E-4</v>
      </c>
      <c r="AV40">
        <v>9.5358805260467507E-4</v>
      </c>
      <c r="AW40">
        <v>9.5358805260467507E-4</v>
      </c>
      <c r="AX40">
        <v>9.5358805260467507E-4</v>
      </c>
      <c r="AY40">
        <v>9.5358805260467507E-4</v>
      </c>
      <c r="AZ40">
        <v>9.5358805260467507E-4</v>
      </c>
      <c r="BA40">
        <v>9.5358805260467507E-4</v>
      </c>
      <c r="BB40">
        <v>9.5358805260467507E-4</v>
      </c>
      <c r="BC40">
        <v>9.5358805260467507E-4</v>
      </c>
      <c r="BD40">
        <v>9.5358805260467507E-4</v>
      </c>
      <c r="BE40">
        <v>9.5358805260467507E-4</v>
      </c>
      <c r="BF40">
        <v>9.5358805260467507E-4</v>
      </c>
      <c r="BG40">
        <v>9.5358805260467507E-4</v>
      </c>
      <c r="BH40">
        <v>9.5358805260467507E-4</v>
      </c>
      <c r="BI40">
        <v>9.5358805260467507E-4</v>
      </c>
      <c r="BJ40">
        <v>9.5358805260467507E-4</v>
      </c>
      <c r="BK40">
        <v>9.5358805260467507E-4</v>
      </c>
      <c r="BL40">
        <v>9.5358805260467507E-4</v>
      </c>
      <c r="BM40">
        <v>9.5358805260467507E-4</v>
      </c>
      <c r="BN40">
        <v>9.5358805260467507E-4</v>
      </c>
      <c r="BO40">
        <v>9.5358805260467507E-4</v>
      </c>
      <c r="BP40">
        <v>9.5358805260467507E-4</v>
      </c>
      <c r="BQ40">
        <v>0</v>
      </c>
      <c r="BR40">
        <v>0</v>
      </c>
      <c r="BS40">
        <v>0</v>
      </c>
    </row>
    <row r="41" spans="1:71" x14ac:dyDescent="0.25">
      <c r="A41">
        <v>1547</v>
      </c>
      <c r="B41">
        <v>408.95636045572076</v>
      </c>
      <c r="C41">
        <v>8.4550381419532504E-4</v>
      </c>
      <c r="D41">
        <v>20</v>
      </c>
      <c r="E41">
        <v>793.5</v>
      </c>
      <c r="F41">
        <v>-753.5</v>
      </c>
      <c r="G41">
        <v>0</v>
      </c>
      <c r="H41">
        <v>0</v>
      </c>
      <c r="I41">
        <v>0</v>
      </c>
      <c r="J41">
        <v>0</v>
      </c>
      <c r="K41">
        <v>8.4550381419532504E-4</v>
      </c>
      <c r="L41">
        <v>8.4550381419532504E-4</v>
      </c>
      <c r="M41">
        <v>8.4550381419532504E-4</v>
      </c>
      <c r="N41">
        <v>8.4550381419532504E-4</v>
      </c>
      <c r="O41">
        <v>8.4550381419532504E-4</v>
      </c>
      <c r="P41">
        <v>8.4550381419532504E-4</v>
      </c>
      <c r="Q41">
        <v>8.4550381419532504E-4</v>
      </c>
      <c r="R41">
        <v>8.4550381419532504E-4</v>
      </c>
      <c r="S41">
        <v>8.4550381419532504E-4</v>
      </c>
      <c r="T41">
        <v>8.4550381419532504E-4</v>
      </c>
      <c r="U41">
        <v>8.4550381419532504E-4</v>
      </c>
      <c r="V41">
        <v>8.4550381419532504E-4</v>
      </c>
      <c r="W41">
        <v>8.4550381419532504E-4</v>
      </c>
      <c r="X41">
        <v>8.4550381419532504E-4</v>
      </c>
      <c r="Y41">
        <v>8.4550381419532504E-4</v>
      </c>
      <c r="Z41">
        <v>8.4550381419532504E-4</v>
      </c>
      <c r="AA41">
        <v>8.4550381419532504E-4</v>
      </c>
      <c r="AB41">
        <v>8.4550381419532504E-4</v>
      </c>
      <c r="AC41">
        <v>8.4550381419532504E-4</v>
      </c>
      <c r="AD41">
        <v>8.4550381419532504E-4</v>
      </c>
      <c r="AE41">
        <v>8.4550381419532504E-4</v>
      </c>
      <c r="AF41">
        <v>8.4550381419532504E-4</v>
      </c>
      <c r="AG41">
        <v>8.4550381419532504E-4</v>
      </c>
      <c r="AH41">
        <v>8.4550381419532504E-4</v>
      </c>
      <c r="AI41">
        <v>8.4550381419532504E-4</v>
      </c>
      <c r="AJ41">
        <v>8.4550381419532504E-4</v>
      </c>
      <c r="AK41">
        <v>8.4550381419532504E-4</v>
      </c>
      <c r="AL41">
        <v>8.4550381419532504E-4</v>
      </c>
      <c r="AM41">
        <v>8.4550381419532504E-4</v>
      </c>
      <c r="AN41">
        <v>8.4550381419532504E-4</v>
      </c>
      <c r="AO41">
        <v>8.4550381419532504E-4</v>
      </c>
      <c r="AP41">
        <v>8.4550381419532504E-4</v>
      </c>
      <c r="AQ41">
        <v>8.4550381419532504E-4</v>
      </c>
      <c r="AR41">
        <v>8.4550381419532504E-4</v>
      </c>
      <c r="AS41">
        <v>8.4550381419532504E-4</v>
      </c>
      <c r="AT41">
        <v>8.4550381419532504E-4</v>
      </c>
      <c r="AU41">
        <v>8.4550381419532504E-4</v>
      </c>
      <c r="AV41">
        <v>8.4550381419532504E-4</v>
      </c>
      <c r="AW41">
        <v>8.4550381419532504E-4</v>
      </c>
      <c r="AX41">
        <v>8.4550381419532504E-4</v>
      </c>
      <c r="AY41">
        <v>8.4550381419532504E-4</v>
      </c>
      <c r="AZ41">
        <v>8.4550381419532504E-4</v>
      </c>
      <c r="BA41">
        <v>8.4550381419532504E-4</v>
      </c>
      <c r="BB41">
        <v>8.4550381419532504E-4</v>
      </c>
      <c r="BC41">
        <v>8.4550381419532504E-4</v>
      </c>
      <c r="BD41">
        <v>8.4550381419532504E-4</v>
      </c>
      <c r="BE41">
        <v>8.4550381419532504E-4</v>
      </c>
      <c r="BF41">
        <v>8.4550381419532504E-4</v>
      </c>
      <c r="BG41">
        <v>8.4550381419532504E-4</v>
      </c>
      <c r="BH41">
        <v>8.4550381419532504E-4</v>
      </c>
      <c r="BI41">
        <v>8.4550381419532504E-4</v>
      </c>
      <c r="BJ41">
        <v>8.4550381419532504E-4</v>
      </c>
      <c r="BK41">
        <v>8.4550381419532504E-4</v>
      </c>
      <c r="BL41">
        <v>8.4550381419532504E-4</v>
      </c>
      <c r="BM41">
        <v>8.4550381419532504E-4</v>
      </c>
      <c r="BN41">
        <v>8.4550381419532504E-4</v>
      </c>
      <c r="BO41">
        <v>8.4550381419532504E-4</v>
      </c>
      <c r="BP41">
        <v>8.4550381419532504E-4</v>
      </c>
      <c r="BQ41">
        <v>0</v>
      </c>
      <c r="BR41">
        <v>0</v>
      </c>
      <c r="BS41">
        <v>0</v>
      </c>
    </row>
    <row r="42" spans="1:71" x14ac:dyDescent="0.25">
      <c r="A42">
        <v>1547</v>
      </c>
      <c r="B42">
        <v>402.32802449641241</v>
      </c>
      <c r="C42">
        <v>8.3179994777515722E-4</v>
      </c>
      <c r="D42">
        <v>30</v>
      </c>
      <c r="E42">
        <v>803.5</v>
      </c>
      <c r="F42">
        <v>-743.5</v>
      </c>
      <c r="G42">
        <v>0</v>
      </c>
      <c r="H42">
        <v>0</v>
      </c>
      <c r="I42">
        <v>0</v>
      </c>
      <c r="J42">
        <v>0</v>
      </c>
      <c r="K42">
        <v>0</v>
      </c>
      <c r="L42">
        <v>8.3179994777515722E-4</v>
      </c>
      <c r="M42">
        <v>8.3179994777515722E-4</v>
      </c>
      <c r="N42">
        <v>8.3179994777515722E-4</v>
      </c>
      <c r="O42">
        <v>8.3179994777515722E-4</v>
      </c>
      <c r="P42">
        <v>8.3179994777515722E-4</v>
      </c>
      <c r="Q42">
        <v>8.3179994777515722E-4</v>
      </c>
      <c r="R42">
        <v>8.3179994777515722E-4</v>
      </c>
      <c r="S42">
        <v>8.3179994777515722E-4</v>
      </c>
      <c r="T42">
        <v>8.3179994777515722E-4</v>
      </c>
      <c r="U42">
        <v>8.3179994777515722E-4</v>
      </c>
      <c r="V42">
        <v>8.3179994777515722E-4</v>
      </c>
      <c r="W42">
        <v>8.3179994777515722E-4</v>
      </c>
      <c r="X42">
        <v>8.3179994777515722E-4</v>
      </c>
      <c r="Y42">
        <v>8.3179994777515722E-4</v>
      </c>
      <c r="Z42">
        <v>8.3179994777515722E-4</v>
      </c>
      <c r="AA42">
        <v>8.3179994777515722E-4</v>
      </c>
      <c r="AB42">
        <v>8.3179994777515722E-4</v>
      </c>
      <c r="AC42">
        <v>8.3179994777515722E-4</v>
      </c>
      <c r="AD42">
        <v>8.3179994777515722E-4</v>
      </c>
      <c r="AE42">
        <v>8.3179994777515722E-4</v>
      </c>
      <c r="AF42">
        <v>8.3179994777515722E-4</v>
      </c>
      <c r="AG42">
        <v>8.3179994777515722E-4</v>
      </c>
      <c r="AH42">
        <v>8.3179994777515722E-4</v>
      </c>
      <c r="AI42">
        <v>8.3179994777515722E-4</v>
      </c>
      <c r="AJ42">
        <v>8.3179994777515722E-4</v>
      </c>
      <c r="AK42">
        <v>8.3179994777515722E-4</v>
      </c>
      <c r="AL42">
        <v>8.3179994777515722E-4</v>
      </c>
      <c r="AM42">
        <v>8.3179994777515722E-4</v>
      </c>
      <c r="AN42">
        <v>8.3179994777515722E-4</v>
      </c>
      <c r="AO42">
        <v>8.3179994777515722E-4</v>
      </c>
      <c r="AP42">
        <v>8.3179994777515722E-4</v>
      </c>
      <c r="AQ42">
        <v>8.3179994777515722E-4</v>
      </c>
      <c r="AR42">
        <v>8.3179994777515722E-4</v>
      </c>
      <c r="AS42">
        <v>8.3179994777515722E-4</v>
      </c>
      <c r="AT42">
        <v>8.3179994777515722E-4</v>
      </c>
      <c r="AU42">
        <v>8.3179994777515722E-4</v>
      </c>
      <c r="AV42">
        <v>8.3179994777515722E-4</v>
      </c>
      <c r="AW42">
        <v>8.3179994777515722E-4</v>
      </c>
      <c r="AX42">
        <v>8.3179994777515722E-4</v>
      </c>
      <c r="AY42">
        <v>8.3179994777515722E-4</v>
      </c>
      <c r="AZ42">
        <v>8.3179994777515722E-4</v>
      </c>
      <c r="BA42">
        <v>8.3179994777515722E-4</v>
      </c>
      <c r="BB42">
        <v>8.3179994777515722E-4</v>
      </c>
      <c r="BC42">
        <v>8.3179994777515722E-4</v>
      </c>
      <c r="BD42">
        <v>8.3179994777515722E-4</v>
      </c>
      <c r="BE42">
        <v>8.3179994777515722E-4</v>
      </c>
      <c r="BF42">
        <v>8.3179994777515722E-4</v>
      </c>
      <c r="BG42">
        <v>8.3179994777515722E-4</v>
      </c>
      <c r="BH42">
        <v>8.3179994777515722E-4</v>
      </c>
      <c r="BI42">
        <v>8.3179994777515722E-4</v>
      </c>
      <c r="BJ42">
        <v>8.3179994777515722E-4</v>
      </c>
      <c r="BK42">
        <v>8.3179994777515722E-4</v>
      </c>
      <c r="BL42">
        <v>8.3179994777515722E-4</v>
      </c>
      <c r="BM42">
        <v>8.3179994777515722E-4</v>
      </c>
      <c r="BN42">
        <v>8.3179994777515722E-4</v>
      </c>
      <c r="BO42">
        <v>8.3179994777515722E-4</v>
      </c>
      <c r="BP42">
        <v>8.3179994777515722E-4</v>
      </c>
      <c r="BQ42">
        <v>8.3179994777515722E-4</v>
      </c>
      <c r="BR42">
        <v>0</v>
      </c>
      <c r="BS42">
        <v>0</v>
      </c>
    </row>
    <row r="43" spans="1:71" x14ac:dyDescent="0.25">
      <c r="A43">
        <v>1547</v>
      </c>
      <c r="B43">
        <v>529.07013743561731</v>
      </c>
      <c r="C43">
        <v>1.0938350944833721E-3</v>
      </c>
      <c r="D43">
        <v>40</v>
      </c>
      <c r="E43">
        <v>813.5</v>
      </c>
      <c r="F43">
        <v>-733.5</v>
      </c>
      <c r="G43">
        <v>0</v>
      </c>
      <c r="H43">
        <v>0</v>
      </c>
      <c r="I43">
        <v>0</v>
      </c>
      <c r="J43">
        <v>0</v>
      </c>
      <c r="K43">
        <v>0</v>
      </c>
      <c r="L43">
        <v>1.0938350944833721E-3</v>
      </c>
      <c r="M43">
        <v>1.0938350944833721E-3</v>
      </c>
      <c r="N43">
        <v>1.0938350944833721E-3</v>
      </c>
      <c r="O43">
        <v>1.0938350944833721E-3</v>
      </c>
      <c r="P43">
        <v>1.0938350944833721E-3</v>
      </c>
      <c r="Q43">
        <v>1.0938350944833721E-3</v>
      </c>
      <c r="R43">
        <v>1.0938350944833721E-3</v>
      </c>
      <c r="S43">
        <v>1.0938350944833721E-3</v>
      </c>
      <c r="T43">
        <v>1.0938350944833721E-3</v>
      </c>
      <c r="U43">
        <v>1.0938350944833721E-3</v>
      </c>
      <c r="V43">
        <v>1.0938350944833721E-3</v>
      </c>
      <c r="W43">
        <v>1.0938350944833721E-3</v>
      </c>
      <c r="X43">
        <v>1.0938350944833721E-3</v>
      </c>
      <c r="Y43">
        <v>1.0938350944833721E-3</v>
      </c>
      <c r="Z43">
        <v>1.0938350944833721E-3</v>
      </c>
      <c r="AA43">
        <v>1.0938350944833721E-3</v>
      </c>
      <c r="AB43">
        <v>1.0938350944833721E-3</v>
      </c>
      <c r="AC43">
        <v>1.0938350944833721E-3</v>
      </c>
      <c r="AD43">
        <v>1.0938350944833721E-3</v>
      </c>
      <c r="AE43">
        <v>1.0938350944833721E-3</v>
      </c>
      <c r="AF43">
        <v>1.0938350944833721E-3</v>
      </c>
      <c r="AG43">
        <v>1.0938350944833721E-3</v>
      </c>
      <c r="AH43">
        <v>1.0938350944833721E-3</v>
      </c>
      <c r="AI43">
        <v>1.0938350944833721E-3</v>
      </c>
      <c r="AJ43">
        <v>1.0938350944833721E-3</v>
      </c>
      <c r="AK43">
        <v>1.0938350944833721E-3</v>
      </c>
      <c r="AL43">
        <v>1.0938350944833721E-3</v>
      </c>
      <c r="AM43">
        <v>1.0938350944833721E-3</v>
      </c>
      <c r="AN43">
        <v>1.0938350944833721E-3</v>
      </c>
      <c r="AO43">
        <v>1.0938350944833721E-3</v>
      </c>
      <c r="AP43">
        <v>1.0938350944833721E-3</v>
      </c>
      <c r="AQ43">
        <v>1.0938350944833721E-3</v>
      </c>
      <c r="AR43">
        <v>1.0938350944833721E-3</v>
      </c>
      <c r="AS43">
        <v>1.0938350944833721E-3</v>
      </c>
      <c r="AT43">
        <v>1.0938350944833721E-3</v>
      </c>
      <c r="AU43">
        <v>1.0938350944833721E-3</v>
      </c>
      <c r="AV43">
        <v>1.0938350944833721E-3</v>
      </c>
      <c r="AW43">
        <v>1.0938350944833721E-3</v>
      </c>
      <c r="AX43">
        <v>1.0938350944833721E-3</v>
      </c>
      <c r="AY43">
        <v>1.0938350944833721E-3</v>
      </c>
      <c r="AZ43">
        <v>1.0938350944833721E-3</v>
      </c>
      <c r="BA43">
        <v>1.0938350944833721E-3</v>
      </c>
      <c r="BB43">
        <v>1.0938350944833721E-3</v>
      </c>
      <c r="BC43">
        <v>1.0938350944833721E-3</v>
      </c>
      <c r="BD43">
        <v>1.0938350944833721E-3</v>
      </c>
      <c r="BE43">
        <v>1.0938350944833721E-3</v>
      </c>
      <c r="BF43">
        <v>1.0938350944833721E-3</v>
      </c>
      <c r="BG43">
        <v>1.0938350944833721E-3</v>
      </c>
      <c r="BH43">
        <v>1.0938350944833721E-3</v>
      </c>
      <c r="BI43">
        <v>1.0938350944833721E-3</v>
      </c>
      <c r="BJ43">
        <v>1.0938350944833721E-3</v>
      </c>
      <c r="BK43">
        <v>1.0938350944833721E-3</v>
      </c>
      <c r="BL43">
        <v>1.0938350944833721E-3</v>
      </c>
      <c r="BM43">
        <v>1.0938350944833721E-3</v>
      </c>
      <c r="BN43">
        <v>1.0938350944833721E-3</v>
      </c>
      <c r="BO43">
        <v>1.0938350944833721E-3</v>
      </c>
      <c r="BP43">
        <v>1.0938350944833721E-3</v>
      </c>
      <c r="BQ43">
        <v>1.0938350944833721E-3</v>
      </c>
      <c r="BR43">
        <v>0</v>
      </c>
      <c r="BS43">
        <v>0</v>
      </c>
    </row>
    <row r="44" spans="1:71" x14ac:dyDescent="0.25">
      <c r="A44">
        <v>1547</v>
      </c>
      <c r="B44">
        <v>477.8578959291014</v>
      </c>
      <c r="C44">
        <v>9.8795547085067008E-4</v>
      </c>
      <c r="D44">
        <v>30</v>
      </c>
      <c r="E44">
        <v>803.5</v>
      </c>
      <c r="F44">
        <v>-743.5</v>
      </c>
      <c r="G44">
        <v>0</v>
      </c>
      <c r="H44">
        <v>0</v>
      </c>
      <c r="I44">
        <v>0</v>
      </c>
      <c r="J44">
        <v>0</v>
      </c>
      <c r="K44">
        <v>0</v>
      </c>
      <c r="L44">
        <v>9.8795547085067008E-4</v>
      </c>
      <c r="M44">
        <v>9.8795547085067008E-4</v>
      </c>
      <c r="N44">
        <v>9.8795547085067008E-4</v>
      </c>
      <c r="O44">
        <v>9.8795547085067008E-4</v>
      </c>
      <c r="P44">
        <v>9.8795547085067008E-4</v>
      </c>
      <c r="Q44">
        <v>9.8795547085067008E-4</v>
      </c>
      <c r="R44">
        <v>9.8795547085067008E-4</v>
      </c>
      <c r="S44">
        <v>9.8795547085067008E-4</v>
      </c>
      <c r="T44">
        <v>9.8795547085067008E-4</v>
      </c>
      <c r="U44">
        <v>9.8795547085067008E-4</v>
      </c>
      <c r="V44">
        <v>9.8795547085067008E-4</v>
      </c>
      <c r="W44">
        <v>9.8795547085067008E-4</v>
      </c>
      <c r="X44">
        <v>9.8795547085067008E-4</v>
      </c>
      <c r="Y44">
        <v>9.8795547085067008E-4</v>
      </c>
      <c r="Z44">
        <v>9.8795547085067008E-4</v>
      </c>
      <c r="AA44">
        <v>9.8795547085067008E-4</v>
      </c>
      <c r="AB44">
        <v>9.8795547085067008E-4</v>
      </c>
      <c r="AC44">
        <v>9.8795547085067008E-4</v>
      </c>
      <c r="AD44">
        <v>9.8795547085067008E-4</v>
      </c>
      <c r="AE44">
        <v>9.8795547085067008E-4</v>
      </c>
      <c r="AF44">
        <v>9.8795547085067008E-4</v>
      </c>
      <c r="AG44">
        <v>9.8795547085067008E-4</v>
      </c>
      <c r="AH44">
        <v>9.8795547085067008E-4</v>
      </c>
      <c r="AI44">
        <v>9.8795547085067008E-4</v>
      </c>
      <c r="AJ44">
        <v>9.8795547085067008E-4</v>
      </c>
      <c r="AK44">
        <v>9.8795547085067008E-4</v>
      </c>
      <c r="AL44">
        <v>9.8795547085067008E-4</v>
      </c>
      <c r="AM44">
        <v>9.8795547085067008E-4</v>
      </c>
      <c r="AN44">
        <v>9.8795547085067008E-4</v>
      </c>
      <c r="AO44">
        <v>9.8795547085067008E-4</v>
      </c>
      <c r="AP44">
        <v>9.8795547085067008E-4</v>
      </c>
      <c r="AQ44">
        <v>9.8795547085067008E-4</v>
      </c>
      <c r="AR44">
        <v>9.8795547085067008E-4</v>
      </c>
      <c r="AS44">
        <v>9.8795547085067008E-4</v>
      </c>
      <c r="AT44">
        <v>9.8795547085067008E-4</v>
      </c>
      <c r="AU44">
        <v>9.8795547085067008E-4</v>
      </c>
      <c r="AV44">
        <v>9.8795547085067008E-4</v>
      </c>
      <c r="AW44">
        <v>9.8795547085067008E-4</v>
      </c>
      <c r="AX44">
        <v>9.8795547085067008E-4</v>
      </c>
      <c r="AY44">
        <v>9.8795547085067008E-4</v>
      </c>
      <c r="AZ44">
        <v>9.8795547085067008E-4</v>
      </c>
      <c r="BA44">
        <v>9.8795547085067008E-4</v>
      </c>
      <c r="BB44">
        <v>9.8795547085067008E-4</v>
      </c>
      <c r="BC44">
        <v>9.8795547085067008E-4</v>
      </c>
      <c r="BD44">
        <v>9.8795547085067008E-4</v>
      </c>
      <c r="BE44">
        <v>9.8795547085067008E-4</v>
      </c>
      <c r="BF44">
        <v>9.8795547085067008E-4</v>
      </c>
      <c r="BG44">
        <v>9.8795547085067008E-4</v>
      </c>
      <c r="BH44">
        <v>9.8795547085067008E-4</v>
      </c>
      <c r="BI44">
        <v>9.8795547085067008E-4</v>
      </c>
      <c r="BJ44">
        <v>9.8795547085067008E-4</v>
      </c>
      <c r="BK44">
        <v>9.8795547085067008E-4</v>
      </c>
      <c r="BL44">
        <v>9.8795547085067008E-4</v>
      </c>
      <c r="BM44">
        <v>9.8795547085067008E-4</v>
      </c>
      <c r="BN44">
        <v>9.8795547085067008E-4</v>
      </c>
      <c r="BO44">
        <v>9.8795547085067008E-4</v>
      </c>
      <c r="BP44">
        <v>9.8795547085067008E-4</v>
      </c>
      <c r="BQ44">
        <v>9.8795547085067008E-4</v>
      </c>
      <c r="BR44">
        <v>0</v>
      </c>
      <c r="BS44">
        <v>0</v>
      </c>
    </row>
    <row r="45" spans="1:71" x14ac:dyDescent="0.25">
      <c r="A45">
        <v>1547</v>
      </c>
      <c r="B45">
        <v>540.40727056919854</v>
      </c>
      <c r="C45">
        <v>1.1172742440684316E-3</v>
      </c>
      <c r="D45">
        <v>20</v>
      </c>
      <c r="E45">
        <v>793.5</v>
      </c>
      <c r="F45">
        <v>-753.5</v>
      </c>
      <c r="G45">
        <v>0</v>
      </c>
      <c r="H45">
        <v>0</v>
      </c>
      <c r="I45">
        <v>0</v>
      </c>
      <c r="J45">
        <v>0</v>
      </c>
      <c r="K45">
        <v>1.1172742440684316E-3</v>
      </c>
      <c r="L45">
        <v>1.1172742440684316E-3</v>
      </c>
      <c r="M45">
        <v>1.1172742440684316E-3</v>
      </c>
      <c r="N45">
        <v>1.1172742440684316E-3</v>
      </c>
      <c r="O45">
        <v>1.1172742440684316E-3</v>
      </c>
      <c r="P45">
        <v>1.1172742440684316E-3</v>
      </c>
      <c r="Q45">
        <v>1.1172742440684316E-3</v>
      </c>
      <c r="R45">
        <v>1.1172742440684316E-3</v>
      </c>
      <c r="S45">
        <v>1.1172742440684316E-3</v>
      </c>
      <c r="T45">
        <v>1.1172742440684316E-3</v>
      </c>
      <c r="U45">
        <v>1.1172742440684316E-3</v>
      </c>
      <c r="V45">
        <v>1.1172742440684316E-3</v>
      </c>
      <c r="W45">
        <v>1.1172742440684316E-3</v>
      </c>
      <c r="X45">
        <v>1.1172742440684316E-3</v>
      </c>
      <c r="Y45">
        <v>1.1172742440684316E-3</v>
      </c>
      <c r="Z45">
        <v>1.1172742440684316E-3</v>
      </c>
      <c r="AA45">
        <v>1.1172742440684316E-3</v>
      </c>
      <c r="AB45">
        <v>1.1172742440684316E-3</v>
      </c>
      <c r="AC45">
        <v>1.1172742440684316E-3</v>
      </c>
      <c r="AD45">
        <v>1.1172742440684316E-3</v>
      </c>
      <c r="AE45">
        <v>1.1172742440684316E-3</v>
      </c>
      <c r="AF45">
        <v>1.1172742440684316E-3</v>
      </c>
      <c r="AG45">
        <v>1.1172742440684316E-3</v>
      </c>
      <c r="AH45">
        <v>1.1172742440684316E-3</v>
      </c>
      <c r="AI45">
        <v>1.1172742440684316E-3</v>
      </c>
      <c r="AJ45">
        <v>1.1172742440684316E-3</v>
      </c>
      <c r="AK45">
        <v>1.1172742440684316E-3</v>
      </c>
      <c r="AL45">
        <v>1.1172742440684316E-3</v>
      </c>
      <c r="AM45">
        <v>1.1172742440684316E-3</v>
      </c>
      <c r="AN45">
        <v>1.1172742440684316E-3</v>
      </c>
      <c r="AO45">
        <v>1.1172742440684316E-3</v>
      </c>
      <c r="AP45">
        <v>1.1172742440684316E-3</v>
      </c>
      <c r="AQ45">
        <v>1.1172742440684316E-3</v>
      </c>
      <c r="AR45">
        <v>1.1172742440684316E-3</v>
      </c>
      <c r="AS45">
        <v>1.1172742440684316E-3</v>
      </c>
      <c r="AT45">
        <v>1.1172742440684316E-3</v>
      </c>
      <c r="AU45">
        <v>1.1172742440684316E-3</v>
      </c>
      <c r="AV45">
        <v>1.1172742440684316E-3</v>
      </c>
      <c r="AW45">
        <v>1.1172742440684316E-3</v>
      </c>
      <c r="AX45">
        <v>1.1172742440684316E-3</v>
      </c>
      <c r="AY45">
        <v>1.1172742440684316E-3</v>
      </c>
      <c r="AZ45">
        <v>1.1172742440684316E-3</v>
      </c>
      <c r="BA45">
        <v>1.1172742440684316E-3</v>
      </c>
      <c r="BB45">
        <v>1.1172742440684316E-3</v>
      </c>
      <c r="BC45">
        <v>1.1172742440684316E-3</v>
      </c>
      <c r="BD45">
        <v>1.1172742440684316E-3</v>
      </c>
      <c r="BE45">
        <v>1.1172742440684316E-3</v>
      </c>
      <c r="BF45">
        <v>1.1172742440684316E-3</v>
      </c>
      <c r="BG45">
        <v>1.1172742440684316E-3</v>
      </c>
      <c r="BH45">
        <v>1.1172742440684316E-3</v>
      </c>
      <c r="BI45">
        <v>1.1172742440684316E-3</v>
      </c>
      <c r="BJ45">
        <v>1.1172742440684316E-3</v>
      </c>
      <c r="BK45">
        <v>1.1172742440684316E-3</v>
      </c>
      <c r="BL45">
        <v>1.1172742440684316E-3</v>
      </c>
      <c r="BM45">
        <v>1.1172742440684316E-3</v>
      </c>
      <c r="BN45">
        <v>1.1172742440684316E-3</v>
      </c>
      <c r="BO45">
        <v>1.1172742440684316E-3</v>
      </c>
      <c r="BP45">
        <v>1.1172742440684316E-3</v>
      </c>
      <c r="BQ45">
        <v>0</v>
      </c>
      <c r="BR45">
        <v>0</v>
      </c>
      <c r="BS45">
        <v>0</v>
      </c>
    </row>
    <row r="46" spans="1:71" x14ac:dyDescent="0.25">
      <c r="A46">
        <v>1420</v>
      </c>
      <c r="B46">
        <v>475.00926063433099</v>
      </c>
      <c r="C46">
        <v>9.8206601114329242E-4</v>
      </c>
      <c r="D46">
        <v>10</v>
      </c>
      <c r="E46">
        <v>720</v>
      </c>
      <c r="F46">
        <v>-700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9.8206601114329242E-4</v>
      </c>
      <c r="N46">
        <v>9.8206601114329242E-4</v>
      </c>
      <c r="O46">
        <v>9.8206601114329242E-4</v>
      </c>
      <c r="P46">
        <v>9.8206601114329242E-4</v>
      </c>
      <c r="Q46">
        <v>9.8206601114329242E-4</v>
      </c>
      <c r="R46">
        <v>9.8206601114329242E-4</v>
      </c>
      <c r="S46">
        <v>9.8206601114329242E-4</v>
      </c>
      <c r="T46">
        <v>9.8206601114329242E-4</v>
      </c>
      <c r="U46">
        <v>9.8206601114329242E-4</v>
      </c>
      <c r="V46">
        <v>9.8206601114329242E-4</v>
      </c>
      <c r="W46">
        <v>9.8206601114329242E-4</v>
      </c>
      <c r="X46">
        <v>9.8206601114329242E-4</v>
      </c>
      <c r="Y46">
        <v>9.8206601114329242E-4</v>
      </c>
      <c r="Z46">
        <v>9.8206601114329242E-4</v>
      </c>
      <c r="AA46">
        <v>9.8206601114329242E-4</v>
      </c>
      <c r="AB46">
        <v>9.8206601114329242E-4</v>
      </c>
      <c r="AC46">
        <v>9.8206601114329242E-4</v>
      </c>
      <c r="AD46">
        <v>9.8206601114329242E-4</v>
      </c>
      <c r="AE46">
        <v>9.8206601114329242E-4</v>
      </c>
      <c r="AF46">
        <v>9.8206601114329242E-4</v>
      </c>
      <c r="AG46">
        <v>9.8206601114329242E-4</v>
      </c>
      <c r="AH46">
        <v>9.8206601114329242E-4</v>
      </c>
      <c r="AI46">
        <v>9.8206601114329242E-4</v>
      </c>
      <c r="AJ46">
        <v>9.8206601114329242E-4</v>
      </c>
      <c r="AK46">
        <v>9.8206601114329242E-4</v>
      </c>
      <c r="AL46">
        <v>9.8206601114329242E-4</v>
      </c>
      <c r="AM46">
        <v>9.8206601114329242E-4</v>
      </c>
      <c r="AN46">
        <v>9.8206601114329242E-4</v>
      </c>
      <c r="AO46">
        <v>9.8206601114329242E-4</v>
      </c>
      <c r="AP46">
        <v>9.8206601114329242E-4</v>
      </c>
      <c r="AQ46">
        <v>9.8206601114329242E-4</v>
      </c>
      <c r="AR46">
        <v>9.8206601114329242E-4</v>
      </c>
      <c r="AS46">
        <v>9.8206601114329242E-4</v>
      </c>
      <c r="AT46">
        <v>9.8206601114329242E-4</v>
      </c>
      <c r="AU46">
        <v>9.8206601114329242E-4</v>
      </c>
      <c r="AV46">
        <v>9.8206601114329242E-4</v>
      </c>
      <c r="AW46">
        <v>9.8206601114329242E-4</v>
      </c>
      <c r="AX46">
        <v>9.8206601114329242E-4</v>
      </c>
      <c r="AY46">
        <v>9.8206601114329242E-4</v>
      </c>
      <c r="AZ46">
        <v>9.8206601114329242E-4</v>
      </c>
      <c r="BA46">
        <v>9.8206601114329242E-4</v>
      </c>
      <c r="BB46">
        <v>9.8206601114329242E-4</v>
      </c>
      <c r="BC46">
        <v>9.8206601114329242E-4</v>
      </c>
      <c r="BD46">
        <v>9.8206601114329242E-4</v>
      </c>
      <c r="BE46">
        <v>9.8206601114329242E-4</v>
      </c>
      <c r="BF46">
        <v>9.8206601114329242E-4</v>
      </c>
      <c r="BG46">
        <v>9.8206601114329242E-4</v>
      </c>
      <c r="BH46">
        <v>9.8206601114329242E-4</v>
      </c>
      <c r="BI46">
        <v>9.8206601114329242E-4</v>
      </c>
      <c r="BJ46">
        <v>9.8206601114329242E-4</v>
      </c>
      <c r="BK46">
        <v>9.8206601114329242E-4</v>
      </c>
      <c r="BL46">
        <v>9.8206601114329242E-4</v>
      </c>
      <c r="BM46">
        <v>9.8206601114329242E-4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1420</v>
      </c>
      <c r="B47">
        <v>499.07783567864789</v>
      </c>
      <c r="C47">
        <v>1.0318269978156582E-3</v>
      </c>
      <c r="D47">
        <v>0</v>
      </c>
      <c r="E47">
        <v>710</v>
      </c>
      <c r="F47">
        <v>-710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1.0318269978156582E-3</v>
      </c>
      <c r="N47">
        <v>1.0318269978156582E-3</v>
      </c>
      <c r="O47">
        <v>1.0318269978156582E-3</v>
      </c>
      <c r="P47">
        <v>1.0318269978156582E-3</v>
      </c>
      <c r="Q47">
        <v>1.0318269978156582E-3</v>
      </c>
      <c r="R47">
        <v>1.0318269978156582E-3</v>
      </c>
      <c r="S47">
        <v>1.0318269978156582E-3</v>
      </c>
      <c r="T47">
        <v>1.0318269978156582E-3</v>
      </c>
      <c r="U47">
        <v>1.0318269978156582E-3</v>
      </c>
      <c r="V47">
        <v>1.0318269978156582E-3</v>
      </c>
      <c r="W47">
        <v>1.0318269978156582E-3</v>
      </c>
      <c r="X47">
        <v>1.0318269978156582E-3</v>
      </c>
      <c r="Y47">
        <v>1.0318269978156582E-3</v>
      </c>
      <c r="Z47">
        <v>1.0318269978156582E-3</v>
      </c>
      <c r="AA47">
        <v>1.0318269978156582E-3</v>
      </c>
      <c r="AB47">
        <v>1.0318269978156582E-3</v>
      </c>
      <c r="AC47">
        <v>1.0318269978156582E-3</v>
      </c>
      <c r="AD47">
        <v>1.0318269978156582E-3</v>
      </c>
      <c r="AE47">
        <v>1.0318269978156582E-3</v>
      </c>
      <c r="AF47">
        <v>1.0318269978156582E-3</v>
      </c>
      <c r="AG47">
        <v>1.0318269978156582E-3</v>
      </c>
      <c r="AH47">
        <v>1.0318269978156582E-3</v>
      </c>
      <c r="AI47">
        <v>1.0318269978156582E-3</v>
      </c>
      <c r="AJ47">
        <v>1.0318269978156582E-3</v>
      </c>
      <c r="AK47">
        <v>1.0318269978156582E-3</v>
      </c>
      <c r="AL47">
        <v>1.0318269978156582E-3</v>
      </c>
      <c r="AM47">
        <v>1.0318269978156582E-3</v>
      </c>
      <c r="AN47">
        <v>1.0318269978156582E-3</v>
      </c>
      <c r="AO47">
        <v>1.0318269978156582E-3</v>
      </c>
      <c r="AP47">
        <v>1.0318269978156582E-3</v>
      </c>
      <c r="AQ47">
        <v>1.0318269978156582E-3</v>
      </c>
      <c r="AR47">
        <v>1.0318269978156582E-3</v>
      </c>
      <c r="AS47">
        <v>1.0318269978156582E-3</v>
      </c>
      <c r="AT47">
        <v>1.0318269978156582E-3</v>
      </c>
      <c r="AU47">
        <v>1.0318269978156582E-3</v>
      </c>
      <c r="AV47">
        <v>1.0318269978156582E-3</v>
      </c>
      <c r="AW47">
        <v>1.0318269978156582E-3</v>
      </c>
      <c r="AX47">
        <v>1.0318269978156582E-3</v>
      </c>
      <c r="AY47">
        <v>1.0318269978156582E-3</v>
      </c>
      <c r="AZ47">
        <v>1.0318269978156582E-3</v>
      </c>
      <c r="BA47">
        <v>1.0318269978156582E-3</v>
      </c>
      <c r="BB47">
        <v>1.0318269978156582E-3</v>
      </c>
      <c r="BC47">
        <v>1.0318269978156582E-3</v>
      </c>
      <c r="BD47">
        <v>1.0318269978156582E-3</v>
      </c>
      <c r="BE47">
        <v>1.0318269978156582E-3</v>
      </c>
      <c r="BF47">
        <v>1.0318269978156582E-3</v>
      </c>
      <c r="BG47">
        <v>1.0318269978156582E-3</v>
      </c>
      <c r="BH47">
        <v>1.0318269978156582E-3</v>
      </c>
      <c r="BI47">
        <v>1.0318269978156582E-3</v>
      </c>
      <c r="BJ47">
        <v>1.0318269978156582E-3</v>
      </c>
      <c r="BK47">
        <v>1.0318269978156582E-3</v>
      </c>
      <c r="BL47">
        <v>1.0318269978156582E-3</v>
      </c>
      <c r="BM47">
        <v>1.0318269978156582E-3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1409</v>
      </c>
      <c r="B48">
        <v>544.89814548294544</v>
      </c>
      <c r="C48">
        <v>1.126558980132729E-3</v>
      </c>
      <c r="D48">
        <v>-10</v>
      </c>
      <c r="E48">
        <v>694.5</v>
      </c>
      <c r="F48">
        <v>-714.5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1.126558980132729E-3</v>
      </c>
      <c r="N48">
        <v>1.126558980132729E-3</v>
      </c>
      <c r="O48">
        <v>1.126558980132729E-3</v>
      </c>
      <c r="P48">
        <v>1.126558980132729E-3</v>
      </c>
      <c r="Q48">
        <v>1.126558980132729E-3</v>
      </c>
      <c r="R48">
        <v>1.126558980132729E-3</v>
      </c>
      <c r="S48">
        <v>1.126558980132729E-3</v>
      </c>
      <c r="T48">
        <v>1.126558980132729E-3</v>
      </c>
      <c r="U48">
        <v>1.126558980132729E-3</v>
      </c>
      <c r="V48">
        <v>1.126558980132729E-3</v>
      </c>
      <c r="W48">
        <v>1.126558980132729E-3</v>
      </c>
      <c r="X48">
        <v>1.126558980132729E-3</v>
      </c>
      <c r="Y48">
        <v>1.126558980132729E-3</v>
      </c>
      <c r="Z48">
        <v>1.126558980132729E-3</v>
      </c>
      <c r="AA48">
        <v>1.126558980132729E-3</v>
      </c>
      <c r="AB48">
        <v>1.126558980132729E-3</v>
      </c>
      <c r="AC48">
        <v>1.126558980132729E-3</v>
      </c>
      <c r="AD48">
        <v>1.126558980132729E-3</v>
      </c>
      <c r="AE48">
        <v>1.126558980132729E-3</v>
      </c>
      <c r="AF48">
        <v>1.126558980132729E-3</v>
      </c>
      <c r="AG48">
        <v>1.126558980132729E-3</v>
      </c>
      <c r="AH48">
        <v>1.126558980132729E-3</v>
      </c>
      <c r="AI48">
        <v>1.126558980132729E-3</v>
      </c>
      <c r="AJ48">
        <v>1.126558980132729E-3</v>
      </c>
      <c r="AK48">
        <v>1.126558980132729E-3</v>
      </c>
      <c r="AL48">
        <v>1.126558980132729E-3</v>
      </c>
      <c r="AM48">
        <v>1.126558980132729E-3</v>
      </c>
      <c r="AN48">
        <v>1.126558980132729E-3</v>
      </c>
      <c r="AO48">
        <v>1.126558980132729E-3</v>
      </c>
      <c r="AP48">
        <v>1.126558980132729E-3</v>
      </c>
      <c r="AQ48">
        <v>1.126558980132729E-3</v>
      </c>
      <c r="AR48">
        <v>1.126558980132729E-3</v>
      </c>
      <c r="AS48">
        <v>1.126558980132729E-3</v>
      </c>
      <c r="AT48">
        <v>1.126558980132729E-3</v>
      </c>
      <c r="AU48">
        <v>1.126558980132729E-3</v>
      </c>
      <c r="AV48">
        <v>1.126558980132729E-3</v>
      </c>
      <c r="AW48">
        <v>1.126558980132729E-3</v>
      </c>
      <c r="AX48">
        <v>1.126558980132729E-3</v>
      </c>
      <c r="AY48">
        <v>1.126558980132729E-3</v>
      </c>
      <c r="AZ48">
        <v>1.126558980132729E-3</v>
      </c>
      <c r="BA48">
        <v>1.126558980132729E-3</v>
      </c>
      <c r="BB48">
        <v>1.126558980132729E-3</v>
      </c>
      <c r="BC48">
        <v>1.126558980132729E-3</v>
      </c>
      <c r="BD48">
        <v>1.126558980132729E-3</v>
      </c>
      <c r="BE48">
        <v>1.126558980132729E-3</v>
      </c>
      <c r="BF48">
        <v>1.126558980132729E-3</v>
      </c>
      <c r="BG48">
        <v>1.126558980132729E-3</v>
      </c>
      <c r="BH48">
        <v>1.126558980132729E-3</v>
      </c>
      <c r="BI48">
        <v>1.126558980132729E-3</v>
      </c>
      <c r="BJ48">
        <v>1.126558980132729E-3</v>
      </c>
      <c r="BK48">
        <v>1.126558980132729E-3</v>
      </c>
      <c r="BL48">
        <v>1.126558980132729E-3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1409</v>
      </c>
      <c r="B49">
        <v>622.40321572036908</v>
      </c>
      <c r="C49">
        <v>1.286798161722163E-3</v>
      </c>
      <c r="D49">
        <v>-20</v>
      </c>
      <c r="E49">
        <v>684.5</v>
      </c>
      <c r="F49">
        <v>-724.5</v>
      </c>
      <c r="G49">
        <v>0</v>
      </c>
      <c r="H49">
        <v>0</v>
      </c>
      <c r="I49">
        <v>0</v>
      </c>
      <c r="J49">
        <v>0</v>
      </c>
      <c r="K49">
        <v>0</v>
      </c>
      <c r="L49">
        <v>1.286798161722163E-3</v>
      </c>
      <c r="M49">
        <v>1.286798161722163E-3</v>
      </c>
      <c r="N49">
        <v>1.286798161722163E-3</v>
      </c>
      <c r="O49">
        <v>1.286798161722163E-3</v>
      </c>
      <c r="P49">
        <v>1.286798161722163E-3</v>
      </c>
      <c r="Q49">
        <v>1.286798161722163E-3</v>
      </c>
      <c r="R49">
        <v>1.286798161722163E-3</v>
      </c>
      <c r="S49">
        <v>1.286798161722163E-3</v>
      </c>
      <c r="T49">
        <v>1.286798161722163E-3</v>
      </c>
      <c r="U49">
        <v>1.286798161722163E-3</v>
      </c>
      <c r="V49">
        <v>1.286798161722163E-3</v>
      </c>
      <c r="W49">
        <v>1.286798161722163E-3</v>
      </c>
      <c r="X49">
        <v>1.286798161722163E-3</v>
      </c>
      <c r="Y49">
        <v>1.286798161722163E-3</v>
      </c>
      <c r="Z49">
        <v>1.286798161722163E-3</v>
      </c>
      <c r="AA49">
        <v>1.286798161722163E-3</v>
      </c>
      <c r="AB49">
        <v>1.286798161722163E-3</v>
      </c>
      <c r="AC49">
        <v>1.286798161722163E-3</v>
      </c>
      <c r="AD49">
        <v>1.286798161722163E-3</v>
      </c>
      <c r="AE49">
        <v>1.286798161722163E-3</v>
      </c>
      <c r="AF49">
        <v>1.286798161722163E-3</v>
      </c>
      <c r="AG49">
        <v>1.286798161722163E-3</v>
      </c>
      <c r="AH49">
        <v>1.286798161722163E-3</v>
      </c>
      <c r="AI49">
        <v>1.286798161722163E-3</v>
      </c>
      <c r="AJ49">
        <v>1.286798161722163E-3</v>
      </c>
      <c r="AK49">
        <v>1.286798161722163E-3</v>
      </c>
      <c r="AL49">
        <v>1.286798161722163E-3</v>
      </c>
      <c r="AM49">
        <v>1.286798161722163E-3</v>
      </c>
      <c r="AN49">
        <v>1.286798161722163E-3</v>
      </c>
      <c r="AO49">
        <v>1.286798161722163E-3</v>
      </c>
      <c r="AP49">
        <v>1.286798161722163E-3</v>
      </c>
      <c r="AQ49">
        <v>1.286798161722163E-3</v>
      </c>
      <c r="AR49">
        <v>1.286798161722163E-3</v>
      </c>
      <c r="AS49">
        <v>1.286798161722163E-3</v>
      </c>
      <c r="AT49">
        <v>1.286798161722163E-3</v>
      </c>
      <c r="AU49">
        <v>1.286798161722163E-3</v>
      </c>
      <c r="AV49">
        <v>1.286798161722163E-3</v>
      </c>
      <c r="AW49">
        <v>1.286798161722163E-3</v>
      </c>
      <c r="AX49">
        <v>1.286798161722163E-3</v>
      </c>
      <c r="AY49">
        <v>1.286798161722163E-3</v>
      </c>
      <c r="AZ49">
        <v>1.286798161722163E-3</v>
      </c>
      <c r="BA49">
        <v>1.286798161722163E-3</v>
      </c>
      <c r="BB49">
        <v>1.286798161722163E-3</v>
      </c>
      <c r="BC49">
        <v>1.286798161722163E-3</v>
      </c>
      <c r="BD49">
        <v>1.286798161722163E-3</v>
      </c>
      <c r="BE49">
        <v>1.286798161722163E-3</v>
      </c>
      <c r="BF49">
        <v>1.286798161722163E-3</v>
      </c>
      <c r="BG49">
        <v>1.286798161722163E-3</v>
      </c>
      <c r="BH49">
        <v>1.286798161722163E-3</v>
      </c>
      <c r="BI49">
        <v>1.286798161722163E-3</v>
      </c>
      <c r="BJ49">
        <v>1.286798161722163E-3</v>
      </c>
      <c r="BK49">
        <v>1.286798161722163E-3</v>
      </c>
      <c r="BL49">
        <v>1.286798161722163E-3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1342</v>
      </c>
      <c r="B50">
        <v>528.27039402557386</v>
      </c>
      <c r="C50">
        <v>1.0921816513071471E-3</v>
      </c>
      <c r="D50">
        <v>-30</v>
      </c>
      <c r="E50">
        <v>641</v>
      </c>
      <c r="F50">
        <v>-701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1.0921816513071471E-3</v>
      </c>
      <c r="N50">
        <v>1.0921816513071471E-3</v>
      </c>
      <c r="O50">
        <v>1.0921816513071471E-3</v>
      </c>
      <c r="P50">
        <v>1.0921816513071471E-3</v>
      </c>
      <c r="Q50">
        <v>1.0921816513071471E-3</v>
      </c>
      <c r="R50">
        <v>1.0921816513071471E-3</v>
      </c>
      <c r="S50">
        <v>1.0921816513071471E-3</v>
      </c>
      <c r="T50">
        <v>1.0921816513071471E-3</v>
      </c>
      <c r="U50">
        <v>1.0921816513071471E-3</v>
      </c>
      <c r="V50">
        <v>1.0921816513071471E-3</v>
      </c>
      <c r="W50">
        <v>1.0921816513071471E-3</v>
      </c>
      <c r="X50">
        <v>1.0921816513071471E-3</v>
      </c>
      <c r="Y50">
        <v>1.0921816513071471E-3</v>
      </c>
      <c r="Z50">
        <v>1.0921816513071471E-3</v>
      </c>
      <c r="AA50">
        <v>1.0921816513071471E-3</v>
      </c>
      <c r="AB50">
        <v>1.0921816513071471E-3</v>
      </c>
      <c r="AC50">
        <v>1.0921816513071471E-3</v>
      </c>
      <c r="AD50">
        <v>1.0921816513071471E-3</v>
      </c>
      <c r="AE50">
        <v>1.0921816513071471E-3</v>
      </c>
      <c r="AF50">
        <v>1.0921816513071471E-3</v>
      </c>
      <c r="AG50">
        <v>1.0921816513071471E-3</v>
      </c>
      <c r="AH50">
        <v>1.0921816513071471E-3</v>
      </c>
      <c r="AI50">
        <v>1.0921816513071471E-3</v>
      </c>
      <c r="AJ50">
        <v>1.0921816513071471E-3</v>
      </c>
      <c r="AK50">
        <v>1.0921816513071471E-3</v>
      </c>
      <c r="AL50">
        <v>1.0921816513071471E-3</v>
      </c>
      <c r="AM50">
        <v>1.0921816513071471E-3</v>
      </c>
      <c r="AN50">
        <v>1.0921816513071471E-3</v>
      </c>
      <c r="AO50">
        <v>1.0921816513071471E-3</v>
      </c>
      <c r="AP50">
        <v>1.0921816513071471E-3</v>
      </c>
      <c r="AQ50">
        <v>1.0921816513071471E-3</v>
      </c>
      <c r="AR50">
        <v>1.0921816513071471E-3</v>
      </c>
      <c r="AS50">
        <v>1.0921816513071471E-3</v>
      </c>
      <c r="AT50">
        <v>1.0921816513071471E-3</v>
      </c>
      <c r="AU50">
        <v>1.0921816513071471E-3</v>
      </c>
      <c r="AV50">
        <v>1.0921816513071471E-3</v>
      </c>
      <c r="AW50">
        <v>1.0921816513071471E-3</v>
      </c>
      <c r="AX50">
        <v>1.0921816513071471E-3</v>
      </c>
      <c r="AY50">
        <v>1.0921816513071471E-3</v>
      </c>
      <c r="AZ50">
        <v>1.0921816513071471E-3</v>
      </c>
      <c r="BA50">
        <v>1.0921816513071471E-3</v>
      </c>
      <c r="BB50">
        <v>1.0921816513071471E-3</v>
      </c>
      <c r="BC50">
        <v>1.0921816513071471E-3</v>
      </c>
      <c r="BD50">
        <v>1.0921816513071471E-3</v>
      </c>
      <c r="BE50">
        <v>1.0921816513071471E-3</v>
      </c>
      <c r="BF50">
        <v>1.0921816513071471E-3</v>
      </c>
      <c r="BG50">
        <v>1.0921816513071471E-3</v>
      </c>
      <c r="BH50">
        <v>1.0921816513071471E-3</v>
      </c>
      <c r="BI50">
        <v>1.0921816513071471E-3</v>
      </c>
      <c r="BJ50">
        <v>1.0921816513071471E-3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1342</v>
      </c>
      <c r="B51">
        <v>563.56855621140085</v>
      </c>
      <c r="C51">
        <v>1.1651594397659069E-3</v>
      </c>
      <c r="D51">
        <v>-40</v>
      </c>
      <c r="E51">
        <v>631</v>
      </c>
      <c r="F51">
        <v>-711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1.1651594397659069E-3</v>
      </c>
      <c r="N51">
        <v>1.1651594397659069E-3</v>
      </c>
      <c r="O51">
        <v>1.1651594397659069E-3</v>
      </c>
      <c r="P51">
        <v>1.1651594397659069E-3</v>
      </c>
      <c r="Q51">
        <v>1.1651594397659069E-3</v>
      </c>
      <c r="R51">
        <v>1.1651594397659069E-3</v>
      </c>
      <c r="S51">
        <v>1.1651594397659069E-3</v>
      </c>
      <c r="T51">
        <v>1.1651594397659069E-3</v>
      </c>
      <c r="U51">
        <v>1.1651594397659069E-3</v>
      </c>
      <c r="V51">
        <v>1.1651594397659069E-3</v>
      </c>
      <c r="W51">
        <v>1.1651594397659069E-3</v>
      </c>
      <c r="X51">
        <v>1.1651594397659069E-3</v>
      </c>
      <c r="Y51">
        <v>1.1651594397659069E-3</v>
      </c>
      <c r="Z51">
        <v>1.1651594397659069E-3</v>
      </c>
      <c r="AA51">
        <v>1.1651594397659069E-3</v>
      </c>
      <c r="AB51">
        <v>1.1651594397659069E-3</v>
      </c>
      <c r="AC51">
        <v>1.1651594397659069E-3</v>
      </c>
      <c r="AD51">
        <v>1.1651594397659069E-3</v>
      </c>
      <c r="AE51">
        <v>1.1651594397659069E-3</v>
      </c>
      <c r="AF51">
        <v>1.1651594397659069E-3</v>
      </c>
      <c r="AG51">
        <v>1.1651594397659069E-3</v>
      </c>
      <c r="AH51">
        <v>1.1651594397659069E-3</v>
      </c>
      <c r="AI51">
        <v>1.1651594397659069E-3</v>
      </c>
      <c r="AJ51">
        <v>1.1651594397659069E-3</v>
      </c>
      <c r="AK51">
        <v>1.1651594397659069E-3</v>
      </c>
      <c r="AL51">
        <v>1.1651594397659069E-3</v>
      </c>
      <c r="AM51">
        <v>1.1651594397659069E-3</v>
      </c>
      <c r="AN51">
        <v>1.1651594397659069E-3</v>
      </c>
      <c r="AO51">
        <v>1.1651594397659069E-3</v>
      </c>
      <c r="AP51">
        <v>1.1651594397659069E-3</v>
      </c>
      <c r="AQ51">
        <v>1.1651594397659069E-3</v>
      </c>
      <c r="AR51">
        <v>1.1651594397659069E-3</v>
      </c>
      <c r="AS51">
        <v>1.1651594397659069E-3</v>
      </c>
      <c r="AT51">
        <v>1.1651594397659069E-3</v>
      </c>
      <c r="AU51">
        <v>1.1651594397659069E-3</v>
      </c>
      <c r="AV51">
        <v>1.1651594397659069E-3</v>
      </c>
      <c r="AW51">
        <v>1.1651594397659069E-3</v>
      </c>
      <c r="AX51">
        <v>1.1651594397659069E-3</v>
      </c>
      <c r="AY51">
        <v>1.1651594397659069E-3</v>
      </c>
      <c r="AZ51">
        <v>1.1651594397659069E-3</v>
      </c>
      <c r="BA51">
        <v>1.1651594397659069E-3</v>
      </c>
      <c r="BB51">
        <v>1.1651594397659069E-3</v>
      </c>
      <c r="BC51">
        <v>1.1651594397659069E-3</v>
      </c>
      <c r="BD51">
        <v>1.1651594397659069E-3</v>
      </c>
      <c r="BE51">
        <v>1.1651594397659069E-3</v>
      </c>
      <c r="BF51">
        <v>1.1651594397659069E-3</v>
      </c>
      <c r="BG51">
        <v>1.1651594397659069E-3</v>
      </c>
      <c r="BH51">
        <v>1.1651594397659069E-3</v>
      </c>
      <c r="BI51">
        <v>1.1651594397659069E-3</v>
      </c>
      <c r="BJ51">
        <v>1.1651594397659069E-3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1342</v>
      </c>
      <c r="B52">
        <v>536.37872363745157</v>
      </c>
      <c r="C52">
        <v>1.1089453558891125E-3</v>
      </c>
      <c r="D52">
        <v>-30</v>
      </c>
      <c r="E52">
        <v>641</v>
      </c>
      <c r="F52">
        <v>-701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1.1089453558891125E-3</v>
      </c>
      <c r="N52">
        <v>1.1089453558891125E-3</v>
      </c>
      <c r="O52">
        <v>1.1089453558891125E-3</v>
      </c>
      <c r="P52">
        <v>1.1089453558891125E-3</v>
      </c>
      <c r="Q52">
        <v>1.1089453558891125E-3</v>
      </c>
      <c r="R52">
        <v>1.1089453558891125E-3</v>
      </c>
      <c r="S52">
        <v>1.1089453558891125E-3</v>
      </c>
      <c r="T52">
        <v>1.1089453558891125E-3</v>
      </c>
      <c r="U52">
        <v>1.1089453558891125E-3</v>
      </c>
      <c r="V52">
        <v>1.1089453558891125E-3</v>
      </c>
      <c r="W52">
        <v>1.1089453558891125E-3</v>
      </c>
      <c r="X52">
        <v>1.1089453558891125E-3</v>
      </c>
      <c r="Y52">
        <v>1.1089453558891125E-3</v>
      </c>
      <c r="Z52">
        <v>1.1089453558891125E-3</v>
      </c>
      <c r="AA52">
        <v>1.1089453558891125E-3</v>
      </c>
      <c r="AB52">
        <v>1.1089453558891125E-3</v>
      </c>
      <c r="AC52">
        <v>1.1089453558891125E-3</v>
      </c>
      <c r="AD52">
        <v>1.1089453558891125E-3</v>
      </c>
      <c r="AE52">
        <v>1.1089453558891125E-3</v>
      </c>
      <c r="AF52">
        <v>1.1089453558891125E-3</v>
      </c>
      <c r="AG52">
        <v>1.1089453558891125E-3</v>
      </c>
      <c r="AH52">
        <v>1.1089453558891125E-3</v>
      </c>
      <c r="AI52">
        <v>1.1089453558891125E-3</v>
      </c>
      <c r="AJ52">
        <v>1.1089453558891125E-3</v>
      </c>
      <c r="AK52">
        <v>1.1089453558891125E-3</v>
      </c>
      <c r="AL52">
        <v>1.1089453558891125E-3</v>
      </c>
      <c r="AM52">
        <v>1.1089453558891125E-3</v>
      </c>
      <c r="AN52">
        <v>1.1089453558891125E-3</v>
      </c>
      <c r="AO52">
        <v>1.1089453558891125E-3</v>
      </c>
      <c r="AP52">
        <v>1.1089453558891125E-3</v>
      </c>
      <c r="AQ52">
        <v>1.1089453558891125E-3</v>
      </c>
      <c r="AR52">
        <v>1.1089453558891125E-3</v>
      </c>
      <c r="AS52">
        <v>1.1089453558891125E-3</v>
      </c>
      <c r="AT52">
        <v>1.1089453558891125E-3</v>
      </c>
      <c r="AU52">
        <v>1.1089453558891125E-3</v>
      </c>
      <c r="AV52">
        <v>1.1089453558891125E-3</v>
      </c>
      <c r="AW52">
        <v>1.1089453558891125E-3</v>
      </c>
      <c r="AX52">
        <v>1.1089453558891125E-3</v>
      </c>
      <c r="AY52">
        <v>1.1089453558891125E-3</v>
      </c>
      <c r="AZ52">
        <v>1.1089453558891125E-3</v>
      </c>
      <c r="BA52">
        <v>1.1089453558891125E-3</v>
      </c>
      <c r="BB52">
        <v>1.1089453558891125E-3</v>
      </c>
      <c r="BC52">
        <v>1.1089453558891125E-3</v>
      </c>
      <c r="BD52">
        <v>1.1089453558891125E-3</v>
      </c>
      <c r="BE52">
        <v>1.1089453558891125E-3</v>
      </c>
      <c r="BF52">
        <v>1.1089453558891125E-3</v>
      </c>
      <c r="BG52">
        <v>1.1089453558891125E-3</v>
      </c>
      <c r="BH52">
        <v>1.1089453558891125E-3</v>
      </c>
      <c r="BI52">
        <v>1.1089453558891125E-3</v>
      </c>
      <c r="BJ52">
        <v>1.1089453558891125E-3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1299</v>
      </c>
      <c r="B53">
        <v>614.42195088840651</v>
      </c>
      <c r="C53">
        <v>1.2702971593902578E-3</v>
      </c>
      <c r="D53">
        <v>-20</v>
      </c>
      <c r="E53">
        <v>629.5</v>
      </c>
      <c r="F53">
        <v>-669.5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1.2702971593902578E-3</v>
      </c>
      <c r="O53">
        <v>1.2702971593902578E-3</v>
      </c>
      <c r="P53">
        <v>1.2702971593902578E-3</v>
      </c>
      <c r="Q53">
        <v>1.2702971593902578E-3</v>
      </c>
      <c r="R53">
        <v>1.2702971593902578E-3</v>
      </c>
      <c r="S53">
        <v>1.2702971593902578E-3</v>
      </c>
      <c r="T53">
        <v>1.2702971593902578E-3</v>
      </c>
      <c r="U53">
        <v>1.2702971593902578E-3</v>
      </c>
      <c r="V53">
        <v>1.2702971593902578E-3</v>
      </c>
      <c r="W53">
        <v>1.2702971593902578E-3</v>
      </c>
      <c r="X53">
        <v>1.2702971593902578E-3</v>
      </c>
      <c r="Y53">
        <v>1.2702971593902578E-3</v>
      </c>
      <c r="Z53">
        <v>1.2702971593902578E-3</v>
      </c>
      <c r="AA53">
        <v>1.2702971593902578E-3</v>
      </c>
      <c r="AB53">
        <v>1.2702971593902578E-3</v>
      </c>
      <c r="AC53">
        <v>1.2702971593902578E-3</v>
      </c>
      <c r="AD53">
        <v>1.2702971593902578E-3</v>
      </c>
      <c r="AE53">
        <v>1.2702971593902578E-3</v>
      </c>
      <c r="AF53">
        <v>1.2702971593902578E-3</v>
      </c>
      <c r="AG53">
        <v>1.2702971593902578E-3</v>
      </c>
      <c r="AH53">
        <v>1.2702971593902578E-3</v>
      </c>
      <c r="AI53">
        <v>1.2702971593902578E-3</v>
      </c>
      <c r="AJ53">
        <v>1.2702971593902578E-3</v>
      </c>
      <c r="AK53">
        <v>1.2702971593902578E-3</v>
      </c>
      <c r="AL53">
        <v>1.2702971593902578E-3</v>
      </c>
      <c r="AM53">
        <v>1.2702971593902578E-3</v>
      </c>
      <c r="AN53">
        <v>1.2702971593902578E-3</v>
      </c>
      <c r="AO53">
        <v>1.2702971593902578E-3</v>
      </c>
      <c r="AP53">
        <v>1.2702971593902578E-3</v>
      </c>
      <c r="AQ53">
        <v>1.2702971593902578E-3</v>
      </c>
      <c r="AR53">
        <v>1.2702971593902578E-3</v>
      </c>
      <c r="AS53">
        <v>1.2702971593902578E-3</v>
      </c>
      <c r="AT53">
        <v>1.2702971593902578E-3</v>
      </c>
      <c r="AU53">
        <v>1.2702971593902578E-3</v>
      </c>
      <c r="AV53">
        <v>1.2702971593902578E-3</v>
      </c>
      <c r="AW53">
        <v>1.2702971593902578E-3</v>
      </c>
      <c r="AX53">
        <v>1.2702971593902578E-3</v>
      </c>
      <c r="AY53">
        <v>1.2702971593902578E-3</v>
      </c>
      <c r="AZ53">
        <v>1.2702971593902578E-3</v>
      </c>
      <c r="BA53">
        <v>1.2702971593902578E-3</v>
      </c>
      <c r="BB53">
        <v>1.2702971593902578E-3</v>
      </c>
      <c r="BC53">
        <v>1.2702971593902578E-3</v>
      </c>
      <c r="BD53">
        <v>1.2702971593902578E-3</v>
      </c>
      <c r="BE53">
        <v>1.2702971593902578E-3</v>
      </c>
      <c r="BF53">
        <v>1.2702971593902578E-3</v>
      </c>
      <c r="BG53">
        <v>1.2702971593902578E-3</v>
      </c>
      <c r="BH53">
        <v>1.2702971593902578E-3</v>
      </c>
      <c r="BI53">
        <v>1.2702971593902578E-3</v>
      </c>
      <c r="BJ53">
        <v>1.2702971593902578E-3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1299</v>
      </c>
      <c r="B54">
        <v>598.32387955565821</v>
      </c>
      <c r="C54">
        <v>1.2370149267875916E-3</v>
      </c>
      <c r="D54">
        <v>-10</v>
      </c>
      <c r="E54">
        <v>639.5</v>
      </c>
      <c r="F54">
        <v>-659.5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1.2370149267875916E-3</v>
      </c>
      <c r="P54">
        <v>1.2370149267875916E-3</v>
      </c>
      <c r="Q54">
        <v>1.2370149267875916E-3</v>
      </c>
      <c r="R54">
        <v>1.2370149267875916E-3</v>
      </c>
      <c r="S54">
        <v>1.2370149267875916E-3</v>
      </c>
      <c r="T54">
        <v>1.2370149267875916E-3</v>
      </c>
      <c r="U54">
        <v>1.2370149267875916E-3</v>
      </c>
      <c r="V54">
        <v>1.2370149267875916E-3</v>
      </c>
      <c r="W54">
        <v>1.2370149267875916E-3</v>
      </c>
      <c r="X54">
        <v>1.2370149267875916E-3</v>
      </c>
      <c r="Y54">
        <v>1.2370149267875916E-3</v>
      </c>
      <c r="Z54">
        <v>1.2370149267875916E-3</v>
      </c>
      <c r="AA54">
        <v>1.2370149267875916E-3</v>
      </c>
      <c r="AB54">
        <v>1.2370149267875916E-3</v>
      </c>
      <c r="AC54">
        <v>1.2370149267875916E-3</v>
      </c>
      <c r="AD54">
        <v>1.2370149267875916E-3</v>
      </c>
      <c r="AE54">
        <v>1.2370149267875916E-3</v>
      </c>
      <c r="AF54">
        <v>1.2370149267875916E-3</v>
      </c>
      <c r="AG54">
        <v>1.2370149267875916E-3</v>
      </c>
      <c r="AH54">
        <v>1.2370149267875916E-3</v>
      </c>
      <c r="AI54">
        <v>1.2370149267875916E-3</v>
      </c>
      <c r="AJ54">
        <v>1.2370149267875916E-3</v>
      </c>
      <c r="AK54">
        <v>1.2370149267875916E-3</v>
      </c>
      <c r="AL54">
        <v>1.2370149267875916E-3</v>
      </c>
      <c r="AM54">
        <v>1.2370149267875916E-3</v>
      </c>
      <c r="AN54">
        <v>1.2370149267875916E-3</v>
      </c>
      <c r="AO54">
        <v>1.2370149267875916E-3</v>
      </c>
      <c r="AP54">
        <v>1.2370149267875916E-3</v>
      </c>
      <c r="AQ54">
        <v>1.2370149267875916E-3</v>
      </c>
      <c r="AR54">
        <v>1.2370149267875916E-3</v>
      </c>
      <c r="AS54">
        <v>1.2370149267875916E-3</v>
      </c>
      <c r="AT54">
        <v>1.2370149267875916E-3</v>
      </c>
      <c r="AU54">
        <v>1.2370149267875916E-3</v>
      </c>
      <c r="AV54">
        <v>1.2370149267875916E-3</v>
      </c>
      <c r="AW54">
        <v>1.2370149267875916E-3</v>
      </c>
      <c r="AX54">
        <v>1.2370149267875916E-3</v>
      </c>
      <c r="AY54">
        <v>1.2370149267875916E-3</v>
      </c>
      <c r="AZ54">
        <v>1.2370149267875916E-3</v>
      </c>
      <c r="BA54">
        <v>1.2370149267875916E-3</v>
      </c>
      <c r="BB54">
        <v>1.2370149267875916E-3</v>
      </c>
      <c r="BC54">
        <v>1.2370149267875916E-3</v>
      </c>
      <c r="BD54">
        <v>1.2370149267875916E-3</v>
      </c>
      <c r="BE54">
        <v>1.2370149267875916E-3</v>
      </c>
      <c r="BF54">
        <v>1.2370149267875916E-3</v>
      </c>
      <c r="BG54">
        <v>1.2370149267875916E-3</v>
      </c>
      <c r="BH54">
        <v>1.2370149267875916E-3</v>
      </c>
      <c r="BI54">
        <v>1.2370149267875916E-3</v>
      </c>
      <c r="BJ54">
        <v>1.2370149267875916E-3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1200</v>
      </c>
      <c r="B55">
        <v>612.10990379999998</v>
      </c>
      <c r="C55">
        <v>1.2655170781374109E-3</v>
      </c>
      <c r="D55">
        <v>0</v>
      </c>
      <c r="E55">
        <v>600</v>
      </c>
      <c r="F55">
        <v>-600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1.2655170781374109E-3</v>
      </c>
      <c r="R55">
        <v>1.2655170781374109E-3</v>
      </c>
      <c r="S55">
        <v>1.2655170781374109E-3</v>
      </c>
      <c r="T55">
        <v>1.2655170781374109E-3</v>
      </c>
      <c r="U55">
        <v>1.2655170781374109E-3</v>
      </c>
      <c r="V55">
        <v>1.2655170781374109E-3</v>
      </c>
      <c r="W55">
        <v>1.2655170781374109E-3</v>
      </c>
      <c r="X55">
        <v>1.2655170781374109E-3</v>
      </c>
      <c r="Y55">
        <v>1.2655170781374109E-3</v>
      </c>
      <c r="Z55">
        <v>1.2655170781374109E-3</v>
      </c>
      <c r="AA55">
        <v>1.2655170781374109E-3</v>
      </c>
      <c r="AB55">
        <v>1.2655170781374109E-3</v>
      </c>
      <c r="AC55">
        <v>1.2655170781374109E-3</v>
      </c>
      <c r="AD55">
        <v>1.2655170781374109E-3</v>
      </c>
      <c r="AE55">
        <v>1.2655170781374109E-3</v>
      </c>
      <c r="AF55">
        <v>1.2655170781374109E-3</v>
      </c>
      <c r="AG55">
        <v>1.2655170781374109E-3</v>
      </c>
      <c r="AH55">
        <v>1.2655170781374109E-3</v>
      </c>
      <c r="AI55">
        <v>1.2655170781374109E-3</v>
      </c>
      <c r="AJ55">
        <v>1.2655170781374109E-3</v>
      </c>
      <c r="AK55">
        <v>1.2655170781374109E-3</v>
      </c>
      <c r="AL55">
        <v>1.2655170781374109E-3</v>
      </c>
      <c r="AM55">
        <v>1.2655170781374109E-3</v>
      </c>
      <c r="AN55">
        <v>1.2655170781374109E-3</v>
      </c>
      <c r="AO55">
        <v>1.2655170781374109E-3</v>
      </c>
      <c r="AP55">
        <v>1.2655170781374109E-3</v>
      </c>
      <c r="AQ55">
        <v>1.2655170781374109E-3</v>
      </c>
      <c r="AR55">
        <v>1.2655170781374109E-3</v>
      </c>
      <c r="AS55">
        <v>1.2655170781374109E-3</v>
      </c>
      <c r="AT55">
        <v>1.2655170781374109E-3</v>
      </c>
      <c r="AU55">
        <v>1.2655170781374109E-3</v>
      </c>
      <c r="AV55">
        <v>1.2655170781374109E-3</v>
      </c>
      <c r="AW55">
        <v>1.2655170781374109E-3</v>
      </c>
      <c r="AX55">
        <v>1.2655170781374109E-3</v>
      </c>
      <c r="AY55">
        <v>1.2655170781374109E-3</v>
      </c>
      <c r="AZ55">
        <v>1.2655170781374109E-3</v>
      </c>
      <c r="BA55">
        <v>1.2655170781374109E-3</v>
      </c>
      <c r="BB55">
        <v>1.2655170781374109E-3</v>
      </c>
      <c r="BC55">
        <v>1.2655170781374109E-3</v>
      </c>
      <c r="BD55">
        <v>1.2655170781374109E-3</v>
      </c>
      <c r="BE55">
        <v>1.2655170781374109E-3</v>
      </c>
      <c r="BF55">
        <v>1.2655170781374109E-3</v>
      </c>
      <c r="BG55">
        <v>1.2655170781374109E-3</v>
      </c>
      <c r="BH55">
        <v>1.2655170781374109E-3</v>
      </c>
      <c r="BI55">
        <v>1.2655170781374109E-3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1200</v>
      </c>
      <c r="B56">
        <v>571.04036393950003</v>
      </c>
      <c r="C56">
        <v>1.1806071563046645E-3</v>
      </c>
      <c r="D56">
        <v>10</v>
      </c>
      <c r="E56">
        <v>610</v>
      </c>
      <c r="F56">
        <v>-590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1.1806071563046645E-3</v>
      </c>
      <c r="R56">
        <v>1.1806071563046645E-3</v>
      </c>
      <c r="S56">
        <v>1.1806071563046645E-3</v>
      </c>
      <c r="T56">
        <v>1.1806071563046645E-3</v>
      </c>
      <c r="U56">
        <v>1.1806071563046645E-3</v>
      </c>
      <c r="V56">
        <v>1.1806071563046645E-3</v>
      </c>
      <c r="W56">
        <v>1.1806071563046645E-3</v>
      </c>
      <c r="X56">
        <v>1.1806071563046645E-3</v>
      </c>
      <c r="Y56">
        <v>1.1806071563046645E-3</v>
      </c>
      <c r="Z56">
        <v>1.1806071563046645E-3</v>
      </c>
      <c r="AA56">
        <v>1.1806071563046645E-3</v>
      </c>
      <c r="AB56">
        <v>1.1806071563046645E-3</v>
      </c>
      <c r="AC56">
        <v>1.1806071563046645E-3</v>
      </c>
      <c r="AD56">
        <v>1.1806071563046645E-3</v>
      </c>
      <c r="AE56">
        <v>1.1806071563046645E-3</v>
      </c>
      <c r="AF56">
        <v>1.1806071563046645E-3</v>
      </c>
      <c r="AG56">
        <v>1.1806071563046645E-3</v>
      </c>
      <c r="AH56">
        <v>1.1806071563046645E-3</v>
      </c>
      <c r="AI56">
        <v>1.1806071563046645E-3</v>
      </c>
      <c r="AJ56">
        <v>1.1806071563046645E-3</v>
      </c>
      <c r="AK56">
        <v>1.1806071563046645E-3</v>
      </c>
      <c r="AL56">
        <v>1.1806071563046645E-3</v>
      </c>
      <c r="AM56">
        <v>1.1806071563046645E-3</v>
      </c>
      <c r="AN56">
        <v>1.1806071563046645E-3</v>
      </c>
      <c r="AO56">
        <v>1.1806071563046645E-3</v>
      </c>
      <c r="AP56">
        <v>1.1806071563046645E-3</v>
      </c>
      <c r="AQ56">
        <v>1.1806071563046645E-3</v>
      </c>
      <c r="AR56">
        <v>1.1806071563046645E-3</v>
      </c>
      <c r="AS56">
        <v>1.1806071563046645E-3</v>
      </c>
      <c r="AT56">
        <v>1.1806071563046645E-3</v>
      </c>
      <c r="AU56">
        <v>1.1806071563046645E-3</v>
      </c>
      <c r="AV56">
        <v>1.1806071563046645E-3</v>
      </c>
      <c r="AW56">
        <v>1.1806071563046645E-3</v>
      </c>
      <c r="AX56">
        <v>1.1806071563046645E-3</v>
      </c>
      <c r="AY56">
        <v>1.1806071563046645E-3</v>
      </c>
      <c r="AZ56">
        <v>1.1806071563046645E-3</v>
      </c>
      <c r="BA56">
        <v>1.1806071563046645E-3</v>
      </c>
      <c r="BB56">
        <v>1.1806071563046645E-3</v>
      </c>
      <c r="BC56">
        <v>1.1806071563046645E-3</v>
      </c>
      <c r="BD56">
        <v>1.1806071563046645E-3</v>
      </c>
      <c r="BE56">
        <v>1.1806071563046645E-3</v>
      </c>
      <c r="BF56">
        <v>1.1806071563046645E-3</v>
      </c>
      <c r="BG56">
        <v>1.1806071563046645E-3</v>
      </c>
      <c r="BH56">
        <v>1.1806071563046645E-3</v>
      </c>
      <c r="BI56">
        <v>1.1806071563046645E-3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1180</v>
      </c>
      <c r="B57">
        <v>565.19404187514419</v>
      </c>
      <c r="C57">
        <v>1.1685200778718489E-3</v>
      </c>
      <c r="D57">
        <v>20</v>
      </c>
      <c r="E57">
        <v>610</v>
      </c>
      <c r="F57">
        <v>-570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1.1685200778718489E-3</v>
      </c>
      <c r="S57">
        <v>1.1685200778718489E-3</v>
      </c>
      <c r="T57">
        <v>1.1685200778718489E-3</v>
      </c>
      <c r="U57">
        <v>1.1685200778718489E-3</v>
      </c>
      <c r="V57">
        <v>1.1685200778718489E-3</v>
      </c>
      <c r="W57">
        <v>1.1685200778718489E-3</v>
      </c>
      <c r="X57">
        <v>1.1685200778718489E-3</v>
      </c>
      <c r="Y57">
        <v>1.1685200778718489E-3</v>
      </c>
      <c r="Z57">
        <v>1.1685200778718489E-3</v>
      </c>
      <c r="AA57">
        <v>1.1685200778718489E-3</v>
      </c>
      <c r="AB57">
        <v>1.1685200778718489E-3</v>
      </c>
      <c r="AC57">
        <v>1.1685200778718489E-3</v>
      </c>
      <c r="AD57">
        <v>1.1685200778718489E-3</v>
      </c>
      <c r="AE57">
        <v>1.1685200778718489E-3</v>
      </c>
      <c r="AF57">
        <v>1.1685200778718489E-3</v>
      </c>
      <c r="AG57">
        <v>1.1685200778718489E-3</v>
      </c>
      <c r="AH57">
        <v>1.1685200778718489E-3</v>
      </c>
      <c r="AI57">
        <v>1.1685200778718489E-3</v>
      </c>
      <c r="AJ57">
        <v>1.1685200778718489E-3</v>
      </c>
      <c r="AK57">
        <v>1.1685200778718489E-3</v>
      </c>
      <c r="AL57">
        <v>1.1685200778718489E-3</v>
      </c>
      <c r="AM57">
        <v>1.1685200778718489E-3</v>
      </c>
      <c r="AN57">
        <v>1.1685200778718489E-3</v>
      </c>
      <c r="AO57">
        <v>1.1685200778718489E-3</v>
      </c>
      <c r="AP57">
        <v>1.1685200778718489E-3</v>
      </c>
      <c r="AQ57">
        <v>1.1685200778718489E-3</v>
      </c>
      <c r="AR57">
        <v>1.1685200778718489E-3</v>
      </c>
      <c r="AS57">
        <v>1.1685200778718489E-3</v>
      </c>
      <c r="AT57">
        <v>1.1685200778718489E-3</v>
      </c>
      <c r="AU57">
        <v>1.1685200778718489E-3</v>
      </c>
      <c r="AV57">
        <v>1.1685200778718489E-3</v>
      </c>
      <c r="AW57">
        <v>1.1685200778718489E-3</v>
      </c>
      <c r="AX57">
        <v>1.1685200778718489E-3</v>
      </c>
      <c r="AY57">
        <v>1.1685200778718489E-3</v>
      </c>
      <c r="AZ57">
        <v>1.1685200778718489E-3</v>
      </c>
      <c r="BA57">
        <v>1.1685200778718489E-3</v>
      </c>
      <c r="BB57">
        <v>1.1685200778718489E-3</v>
      </c>
      <c r="BC57">
        <v>1.1685200778718489E-3</v>
      </c>
      <c r="BD57">
        <v>1.1685200778718489E-3</v>
      </c>
      <c r="BE57">
        <v>1.1685200778718489E-3</v>
      </c>
      <c r="BF57">
        <v>1.1685200778718489E-3</v>
      </c>
      <c r="BG57">
        <v>1.1685200778718489E-3</v>
      </c>
      <c r="BH57">
        <v>1.1685200778718489E-3</v>
      </c>
      <c r="BI57">
        <v>1.1685200778718489E-3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1180</v>
      </c>
      <c r="B58">
        <v>612.8260160703644</v>
      </c>
      <c r="C58">
        <v>1.2669976166851192E-3</v>
      </c>
      <c r="D58">
        <v>30</v>
      </c>
      <c r="E58">
        <v>620</v>
      </c>
      <c r="F58">
        <v>-560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1.2669976166851192E-3</v>
      </c>
      <c r="T58">
        <v>1.2669976166851192E-3</v>
      </c>
      <c r="U58">
        <v>1.2669976166851192E-3</v>
      </c>
      <c r="V58">
        <v>1.2669976166851192E-3</v>
      </c>
      <c r="W58">
        <v>1.2669976166851192E-3</v>
      </c>
      <c r="X58">
        <v>1.2669976166851192E-3</v>
      </c>
      <c r="Y58">
        <v>1.2669976166851192E-3</v>
      </c>
      <c r="Z58">
        <v>1.2669976166851192E-3</v>
      </c>
      <c r="AA58">
        <v>1.2669976166851192E-3</v>
      </c>
      <c r="AB58">
        <v>1.2669976166851192E-3</v>
      </c>
      <c r="AC58">
        <v>1.2669976166851192E-3</v>
      </c>
      <c r="AD58">
        <v>1.2669976166851192E-3</v>
      </c>
      <c r="AE58">
        <v>1.2669976166851192E-3</v>
      </c>
      <c r="AF58">
        <v>1.2669976166851192E-3</v>
      </c>
      <c r="AG58">
        <v>1.2669976166851192E-3</v>
      </c>
      <c r="AH58">
        <v>1.2669976166851192E-3</v>
      </c>
      <c r="AI58">
        <v>1.2669976166851192E-3</v>
      </c>
      <c r="AJ58">
        <v>1.2669976166851192E-3</v>
      </c>
      <c r="AK58">
        <v>1.2669976166851192E-3</v>
      </c>
      <c r="AL58">
        <v>1.2669976166851192E-3</v>
      </c>
      <c r="AM58">
        <v>1.2669976166851192E-3</v>
      </c>
      <c r="AN58">
        <v>1.2669976166851192E-3</v>
      </c>
      <c r="AO58">
        <v>1.2669976166851192E-3</v>
      </c>
      <c r="AP58">
        <v>1.2669976166851192E-3</v>
      </c>
      <c r="AQ58">
        <v>1.2669976166851192E-3</v>
      </c>
      <c r="AR58">
        <v>1.2669976166851192E-3</v>
      </c>
      <c r="AS58">
        <v>1.2669976166851192E-3</v>
      </c>
      <c r="AT58">
        <v>1.2669976166851192E-3</v>
      </c>
      <c r="AU58">
        <v>1.2669976166851192E-3</v>
      </c>
      <c r="AV58">
        <v>1.2669976166851192E-3</v>
      </c>
      <c r="AW58">
        <v>1.2669976166851192E-3</v>
      </c>
      <c r="AX58">
        <v>1.2669976166851192E-3</v>
      </c>
      <c r="AY58">
        <v>1.2669976166851192E-3</v>
      </c>
      <c r="AZ58">
        <v>1.2669976166851192E-3</v>
      </c>
      <c r="BA58">
        <v>1.2669976166851192E-3</v>
      </c>
      <c r="BB58">
        <v>1.2669976166851192E-3</v>
      </c>
      <c r="BC58">
        <v>1.2669976166851192E-3</v>
      </c>
      <c r="BD58">
        <v>1.2669976166851192E-3</v>
      </c>
      <c r="BE58">
        <v>1.2669976166851192E-3</v>
      </c>
      <c r="BF58">
        <v>1.2669976166851192E-3</v>
      </c>
      <c r="BG58">
        <v>1.2669976166851192E-3</v>
      </c>
      <c r="BH58">
        <v>1.2669976166851192E-3</v>
      </c>
      <c r="BI58">
        <v>1.2669976166851192E-3</v>
      </c>
      <c r="BJ58">
        <v>1.2669976166851192E-3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1180</v>
      </c>
      <c r="B59">
        <v>542.80836041999146</v>
      </c>
      <c r="C59">
        <v>1.1222384183016158E-3</v>
      </c>
      <c r="D59">
        <v>40</v>
      </c>
      <c r="E59">
        <v>630</v>
      </c>
      <c r="F59">
        <v>-550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1.1222384183016158E-3</v>
      </c>
      <c r="T59">
        <v>1.1222384183016158E-3</v>
      </c>
      <c r="U59">
        <v>1.1222384183016158E-3</v>
      </c>
      <c r="V59">
        <v>1.1222384183016158E-3</v>
      </c>
      <c r="W59">
        <v>1.1222384183016158E-3</v>
      </c>
      <c r="X59">
        <v>1.1222384183016158E-3</v>
      </c>
      <c r="Y59">
        <v>1.1222384183016158E-3</v>
      </c>
      <c r="Z59">
        <v>1.1222384183016158E-3</v>
      </c>
      <c r="AA59">
        <v>1.1222384183016158E-3</v>
      </c>
      <c r="AB59">
        <v>1.1222384183016158E-3</v>
      </c>
      <c r="AC59">
        <v>1.1222384183016158E-3</v>
      </c>
      <c r="AD59">
        <v>1.1222384183016158E-3</v>
      </c>
      <c r="AE59">
        <v>1.1222384183016158E-3</v>
      </c>
      <c r="AF59">
        <v>1.1222384183016158E-3</v>
      </c>
      <c r="AG59">
        <v>1.1222384183016158E-3</v>
      </c>
      <c r="AH59">
        <v>1.1222384183016158E-3</v>
      </c>
      <c r="AI59">
        <v>1.1222384183016158E-3</v>
      </c>
      <c r="AJ59">
        <v>1.1222384183016158E-3</v>
      </c>
      <c r="AK59">
        <v>1.1222384183016158E-3</v>
      </c>
      <c r="AL59">
        <v>1.1222384183016158E-3</v>
      </c>
      <c r="AM59">
        <v>1.1222384183016158E-3</v>
      </c>
      <c r="AN59">
        <v>1.1222384183016158E-3</v>
      </c>
      <c r="AO59">
        <v>1.1222384183016158E-3</v>
      </c>
      <c r="AP59">
        <v>1.1222384183016158E-3</v>
      </c>
      <c r="AQ59">
        <v>1.1222384183016158E-3</v>
      </c>
      <c r="AR59">
        <v>1.1222384183016158E-3</v>
      </c>
      <c r="AS59">
        <v>1.1222384183016158E-3</v>
      </c>
      <c r="AT59">
        <v>1.1222384183016158E-3</v>
      </c>
      <c r="AU59">
        <v>1.1222384183016158E-3</v>
      </c>
      <c r="AV59">
        <v>1.1222384183016158E-3</v>
      </c>
      <c r="AW59">
        <v>1.1222384183016158E-3</v>
      </c>
      <c r="AX59">
        <v>1.1222384183016158E-3</v>
      </c>
      <c r="AY59">
        <v>1.1222384183016158E-3</v>
      </c>
      <c r="AZ59">
        <v>1.1222384183016158E-3</v>
      </c>
      <c r="BA59">
        <v>1.1222384183016158E-3</v>
      </c>
      <c r="BB59">
        <v>1.1222384183016158E-3</v>
      </c>
      <c r="BC59">
        <v>1.1222384183016158E-3</v>
      </c>
      <c r="BD59">
        <v>1.1222384183016158E-3</v>
      </c>
      <c r="BE59">
        <v>1.1222384183016158E-3</v>
      </c>
      <c r="BF59">
        <v>1.1222384183016158E-3</v>
      </c>
      <c r="BG59">
        <v>1.1222384183016158E-3</v>
      </c>
      <c r="BH59">
        <v>1.1222384183016158E-3</v>
      </c>
      <c r="BI59">
        <v>1.1222384183016158E-3</v>
      </c>
      <c r="BJ59">
        <v>1.1222384183016158E-3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1103</v>
      </c>
      <c r="B60">
        <v>588.77357858235735</v>
      </c>
      <c r="C60">
        <v>1.2172699938792465E-3</v>
      </c>
      <c r="D60">
        <v>30</v>
      </c>
      <c r="E60">
        <v>581.5</v>
      </c>
      <c r="F60">
        <v>-521.5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1.2172699938792465E-3</v>
      </c>
      <c r="U60">
        <v>1.2172699938792465E-3</v>
      </c>
      <c r="V60">
        <v>1.2172699938792465E-3</v>
      </c>
      <c r="W60">
        <v>1.2172699938792465E-3</v>
      </c>
      <c r="X60">
        <v>1.2172699938792465E-3</v>
      </c>
      <c r="Y60">
        <v>1.2172699938792465E-3</v>
      </c>
      <c r="Z60">
        <v>1.2172699938792465E-3</v>
      </c>
      <c r="AA60">
        <v>1.2172699938792465E-3</v>
      </c>
      <c r="AB60">
        <v>1.2172699938792465E-3</v>
      </c>
      <c r="AC60">
        <v>1.2172699938792465E-3</v>
      </c>
      <c r="AD60">
        <v>1.2172699938792465E-3</v>
      </c>
      <c r="AE60">
        <v>1.2172699938792465E-3</v>
      </c>
      <c r="AF60">
        <v>1.2172699938792465E-3</v>
      </c>
      <c r="AG60">
        <v>1.2172699938792465E-3</v>
      </c>
      <c r="AH60">
        <v>1.2172699938792465E-3</v>
      </c>
      <c r="AI60">
        <v>1.2172699938792465E-3</v>
      </c>
      <c r="AJ60">
        <v>1.2172699938792465E-3</v>
      </c>
      <c r="AK60">
        <v>1.2172699938792465E-3</v>
      </c>
      <c r="AL60">
        <v>1.2172699938792465E-3</v>
      </c>
      <c r="AM60">
        <v>1.2172699938792465E-3</v>
      </c>
      <c r="AN60">
        <v>1.2172699938792465E-3</v>
      </c>
      <c r="AO60">
        <v>1.2172699938792465E-3</v>
      </c>
      <c r="AP60">
        <v>1.2172699938792465E-3</v>
      </c>
      <c r="AQ60">
        <v>1.2172699938792465E-3</v>
      </c>
      <c r="AR60">
        <v>1.2172699938792465E-3</v>
      </c>
      <c r="AS60">
        <v>1.2172699938792465E-3</v>
      </c>
      <c r="AT60">
        <v>1.2172699938792465E-3</v>
      </c>
      <c r="AU60">
        <v>1.2172699938792465E-3</v>
      </c>
      <c r="AV60">
        <v>1.2172699938792465E-3</v>
      </c>
      <c r="AW60">
        <v>1.2172699938792465E-3</v>
      </c>
      <c r="AX60">
        <v>1.2172699938792465E-3</v>
      </c>
      <c r="AY60">
        <v>1.2172699938792465E-3</v>
      </c>
      <c r="AZ60">
        <v>1.2172699938792465E-3</v>
      </c>
      <c r="BA60">
        <v>1.2172699938792465E-3</v>
      </c>
      <c r="BB60">
        <v>1.2172699938792465E-3</v>
      </c>
      <c r="BC60">
        <v>1.2172699938792465E-3</v>
      </c>
      <c r="BD60">
        <v>1.2172699938792465E-3</v>
      </c>
      <c r="BE60">
        <v>1.2172699938792465E-3</v>
      </c>
      <c r="BF60">
        <v>1.2172699938792465E-3</v>
      </c>
      <c r="BG60">
        <v>1.2172699938792465E-3</v>
      </c>
      <c r="BH60">
        <v>1.2172699938792465E-3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1093</v>
      </c>
      <c r="B61">
        <v>501.12859746473936</v>
      </c>
      <c r="C61">
        <v>1.036066880306333E-3</v>
      </c>
      <c r="D61">
        <v>20</v>
      </c>
      <c r="E61">
        <v>566.5</v>
      </c>
      <c r="F61">
        <v>-526.5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1.036066880306333E-3</v>
      </c>
      <c r="U61">
        <v>1.036066880306333E-3</v>
      </c>
      <c r="V61">
        <v>1.036066880306333E-3</v>
      </c>
      <c r="W61">
        <v>1.036066880306333E-3</v>
      </c>
      <c r="X61">
        <v>1.036066880306333E-3</v>
      </c>
      <c r="Y61">
        <v>1.036066880306333E-3</v>
      </c>
      <c r="Z61">
        <v>1.036066880306333E-3</v>
      </c>
      <c r="AA61">
        <v>1.036066880306333E-3</v>
      </c>
      <c r="AB61">
        <v>1.036066880306333E-3</v>
      </c>
      <c r="AC61">
        <v>1.036066880306333E-3</v>
      </c>
      <c r="AD61">
        <v>1.036066880306333E-3</v>
      </c>
      <c r="AE61">
        <v>1.036066880306333E-3</v>
      </c>
      <c r="AF61">
        <v>1.036066880306333E-3</v>
      </c>
      <c r="AG61">
        <v>1.036066880306333E-3</v>
      </c>
      <c r="AH61">
        <v>1.036066880306333E-3</v>
      </c>
      <c r="AI61">
        <v>1.036066880306333E-3</v>
      </c>
      <c r="AJ61">
        <v>1.036066880306333E-3</v>
      </c>
      <c r="AK61">
        <v>1.036066880306333E-3</v>
      </c>
      <c r="AL61">
        <v>1.036066880306333E-3</v>
      </c>
      <c r="AM61">
        <v>1.036066880306333E-3</v>
      </c>
      <c r="AN61">
        <v>1.036066880306333E-3</v>
      </c>
      <c r="AO61">
        <v>1.036066880306333E-3</v>
      </c>
      <c r="AP61">
        <v>1.036066880306333E-3</v>
      </c>
      <c r="AQ61">
        <v>1.036066880306333E-3</v>
      </c>
      <c r="AR61">
        <v>1.036066880306333E-3</v>
      </c>
      <c r="AS61">
        <v>1.036066880306333E-3</v>
      </c>
      <c r="AT61">
        <v>1.036066880306333E-3</v>
      </c>
      <c r="AU61">
        <v>1.036066880306333E-3</v>
      </c>
      <c r="AV61">
        <v>1.036066880306333E-3</v>
      </c>
      <c r="AW61">
        <v>1.036066880306333E-3</v>
      </c>
      <c r="AX61">
        <v>1.036066880306333E-3</v>
      </c>
      <c r="AY61">
        <v>1.036066880306333E-3</v>
      </c>
      <c r="AZ61">
        <v>1.036066880306333E-3</v>
      </c>
      <c r="BA61">
        <v>1.036066880306333E-3</v>
      </c>
      <c r="BB61">
        <v>1.036066880306333E-3</v>
      </c>
      <c r="BC61">
        <v>1.036066880306333E-3</v>
      </c>
      <c r="BD61">
        <v>1.036066880306333E-3</v>
      </c>
      <c r="BE61">
        <v>1.036066880306333E-3</v>
      </c>
      <c r="BF61">
        <v>1.036066880306333E-3</v>
      </c>
      <c r="BG61">
        <v>1.036066880306333E-3</v>
      </c>
      <c r="BH61">
        <v>1.036066880306333E-3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1103</v>
      </c>
      <c r="B62">
        <v>596.11419589403442</v>
      </c>
      <c r="C62">
        <v>1.2324464785502635E-3</v>
      </c>
      <c r="D62">
        <v>10</v>
      </c>
      <c r="E62">
        <v>561.5</v>
      </c>
      <c r="F62">
        <v>-541.5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1.2324464785502635E-3</v>
      </c>
      <c r="T62">
        <v>1.2324464785502635E-3</v>
      </c>
      <c r="U62">
        <v>1.2324464785502635E-3</v>
      </c>
      <c r="V62">
        <v>1.2324464785502635E-3</v>
      </c>
      <c r="W62">
        <v>1.2324464785502635E-3</v>
      </c>
      <c r="X62">
        <v>1.2324464785502635E-3</v>
      </c>
      <c r="Y62">
        <v>1.2324464785502635E-3</v>
      </c>
      <c r="Z62">
        <v>1.2324464785502635E-3</v>
      </c>
      <c r="AA62">
        <v>1.2324464785502635E-3</v>
      </c>
      <c r="AB62">
        <v>1.2324464785502635E-3</v>
      </c>
      <c r="AC62">
        <v>1.2324464785502635E-3</v>
      </c>
      <c r="AD62">
        <v>1.2324464785502635E-3</v>
      </c>
      <c r="AE62">
        <v>1.2324464785502635E-3</v>
      </c>
      <c r="AF62">
        <v>1.2324464785502635E-3</v>
      </c>
      <c r="AG62">
        <v>1.2324464785502635E-3</v>
      </c>
      <c r="AH62">
        <v>1.2324464785502635E-3</v>
      </c>
      <c r="AI62">
        <v>1.2324464785502635E-3</v>
      </c>
      <c r="AJ62">
        <v>1.2324464785502635E-3</v>
      </c>
      <c r="AK62">
        <v>1.2324464785502635E-3</v>
      </c>
      <c r="AL62">
        <v>1.2324464785502635E-3</v>
      </c>
      <c r="AM62">
        <v>1.2324464785502635E-3</v>
      </c>
      <c r="AN62">
        <v>1.2324464785502635E-3</v>
      </c>
      <c r="AO62">
        <v>1.2324464785502635E-3</v>
      </c>
      <c r="AP62">
        <v>1.2324464785502635E-3</v>
      </c>
      <c r="AQ62">
        <v>1.2324464785502635E-3</v>
      </c>
      <c r="AR62">
        <v>1.2324464785502635E-3</v>
      </c>
      <c r="AS62">
        <v>1.2324464785502635E-3</v>
      </c>
      <c r="AT62">
        <v>1.2324464785502635E-3</v>
      </c>
      <c r="AU62">
        <v>1.2324464785502635E-3</v>
      </c>
      <c r="AV62">
        <v>1.2324464785502635E-3</v>
      </c>
      <c r="AW62">
        <v>1.2324464785502635E-3</v>
      </c>
      <c r="AX62">
        <v>1.2324464785502635E-3</v>
      </c>
      <c r="AY62">
        <v>1.2324464785502635E-3</v>
      </c>
      <c r="AZ62">
        <v>1.2324464785502635E-3</v>
      </c>
      <c r="BA62">
        <v>1.2324464785502635E-3</v>
      </c>
      <c r="BB62">
        <v>1.2324464785502635E-3</v>
      </c>
      <c r="BC62">
        <v>1.2324464785502635E-3</v>
      </c>
      <c r="BD62">
        <v>1.2324464785502635E-3</v>
      </c>
      <c r="BE62">
        <v>1.2324464785502635E-3</v>
      </c>
      <c r="BF62">
        <v>1.2324464785502635E-3</v>
      </c>
      <c r="BG62">
        <v>1.2324464785502635E-3</v>
      </c>
      <c r="BH62">
        <v>1.2324464785502635E-3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1103</v>
      </c>
      <c r="B63">
        <v>536.24360573077058</v>
      </c>
      <c r="C63">
        <v>1.1086660040645377E-3</v>
      </c>
      <c r="D63">
        <v>0</v>
      </c>
      <c r="E63">
        <v>551.5</v>
      </c>
      <c r="F63">
        <v>-551.5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1.1086660040645377E-3</v>
      </c>
      <c r="T63">
        <v>1.1086660040645377E-3</v>
      </c>
      <c r="U63">
        <v>1.1086660040645377E-3</v>
      </c>
      <c r="V63">
        <v>1.1086660040645377E-3</v>
      </c>
      <c r="W63">
        <v>1.1086660040645377E-3</v>
      </c>
      <c r="X63">
        <v>1.1086660040645377E-3</v>
      </c>
      <c r="Y63">
        <v>1.1086660040645377E-3</v>
      </c>
      <c r="Z63">
        <v>1.1086660040645377E-3</v>
      </c>
      <c r="AA63">
        <v>1.1086660040645377E-3</v>
      </c>
      <c r="AB63">
        <v>1.1086660040645377E-3</v>
      </c>
      <c r="AC63">
        <v>1.1086660040645377E-3</v>
      </c>
      <c r="AD63">
        <v>1.1086660040645377E-3</v>
      </c>
      <c r="AE63">
        <v>1.1086660040645377E-3</v>
      </c>
      <c r="AF63">
        <v>1.1086660040645377E-3</v>
      </c>
      <c r="AG63">
        <v>1.1086660040645377E-3</v>
      </c>
      <c r="AH63">
        <v>1.1086660040645377E-3</v>
      </c>
      <c r="AI63">
        <v>1.1086660040645377E-3</v>
      </c>
      <c r="AJ63">
        <v>1.1086660040645377E-3</v>
      </c>
      <c r="AK63">
        <v>1.1086660040645377E-3</v>
      </c>
      <c r="AL63">
        <v>1.1086660040645377E-3</v>
      </c>
      <c r="AM63">
        <v>1.1086660040645377E-3</v>
      </c>
      <c r="AN63">
        <v>1.1086660040645377E-3</v>
      </c>
      <c r="AO63">
        <v>1.1086660040645377E-3</v>
      </c>
      <c r="AP63">
        <v>1.1086660040645377E-3</v>
      </c>
      <c r="AQ63">
        <v>1.1086660040645377E-3</v>
      </c>
      <c r="AR63">
        <v>1.1086660040645377E-3</v>
      </c>
      <c r="AS63">
        <v>1.1086660040645377E-3</v>
      </c>
      <c r="AT63">
        <v>1.1086660040645377E-3</v>
      </c>
      <c r="AU63">
        <v>1.1086660040645377E-3</v>
      </c>
      <c r="AV63">
        <v>1.1086660040645377E-3</v>
      </c>
      <c r="AW63">
        <v>1.1086660040645377E-3</v>
      </c>
      <c r="AX63">
        <v>1.1086660040645377E-3</v>
      </c>
      <c r="AY63">
        <v>1.1086660040645377E-3</v>
      </c>
      <c r="AZ63">
        <v>1.1086660040645377E-3</v>
      </c>
      <c r="BA63">
        <v>1.1086660040645377E-3</v>
      </c>
      <c r="BB63">
        <v>1.1086660040645377E-3</v>
      </c>
      <c r="BC63">
        <v>1.1086660040645377E-3</v>
      </c>
      <c r="BD63">
        <v>1.1086660040645377E-3</v>
      </c>
      <c r="BE63">
        <v>1.1086660040645377E-3</v>
      </c>
      <c r="BF63">
        <v>1.1086660040645377E-3</v>
      </c>
      <c r="BG63">
        <v>1.1086660040645377E-3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1103</v>
      </c>
      <c r="B64">
        <v>574.8736378390571</v>
      </c>
      <c r="C64">
        <v>1.1885323239174612E-3</v>
      </c>
      <c r="D64">
        <v>-10</v>
      </c>
      <c r="E64">
        <v>541.5</v>
      </c>
      <c r="F64">
        <v>-561.5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1.1885323239174612E-3</v>
      </c>
      <c r="S64">
        <v>1.1885323239174612E-3</v>
      </c>
      <c r="T64">
        <v>1.1885323239174612E-3</v>
      </c>
      <c r="U64">
        <v>1.1885323239174612E-3</v>
      </c>
      <c r="V64">
        <v>1.1885323239174612E-3</v>
      </c>
      <c r="W64">
        <v>1.1885323239174612E-3</v>
      </c>
      <c r="X64">
        <v>1.1885323239174612E-3</v>
      </c>
      <c r="Y64">
        <v>1.1885323239174612E-3</v>
      </c>
      <c r="Z64">
        <v>1.1885323239174612E-3</v>
      </c>
      <c r="AA64">
        <v>1.1885323239174612E-3</v>
      </c>
      <c r="AB64">
        <v>1.1885323239174612E-3</v>
      </c>
      <c r="AC64">
        <v>1.1885323239174612E-3</v>
      </c>
      <c r="AD64">
        <v>1.1885323239174612E-3</v>
      </c>
      <c r="AE64">
        <v>1.1885323239174612E-3</v>
      </c>
      <c r="AF64">
        <v>1.1885323239174612E-3</v>
      </c>
      <c r="AG64">
        <v>1.1885323239174612E-3</v>
      </c>
      <c r="AH64">
        <v>1.1885323239174612E-3</v>
      </c>
      <c r="AI64">
        <v>1.1885323239174612E-3</v>
      </c>
      <c r="AJ64">
        <v>1.1885323239174612E-3</v>
      </c>
      <c r="AK64">
        <v>1.1885323239174612E-3</v>
      </c>
      <c r="AL64">
        <v>1.1885323239174612E-3</v>
      </c>
      <c r="AM64">
        <v>1.1885323239174612E-3</v>
      </c>
      <c r="AN64">
        <v>1.1885323239174612E-3</v>
      </c>
      <c r="AO64">
        <v>1.1885323239174612E-3</v>
      </c>
      <c r="AP64">
        <v>1.1885323239174612E-3</v>
      </c>
      <c r="AQ64">
        <v>1.1885323239174612E-3</v>
      </c>
      <c r="AR64">
        <v>1.1885323239174612E-3</v>
      </c>
      <c r="AS64">
        <v>1.1885323239174612E-3</v>
      </c>
      <c r="AT64">
        <v>1.1885323239174612E-3</v>
      </c>
      <c r="AU64">
        <v>1.1885323239174612E-3</v>
      </c>
      <c r="AV64">
        <v>1.1885323239174612E-3</v>
      </c>
      <c r="AW64">
        <v>1.1885323239174612E-3</v>
      </c>
      <c r="AX64">
        <v>1.1885323239174612E-3</v>
      </c>
      <c r="AY64">
        <v>1.1885323239174612E-3</v>
      </c>
      <c r="AZ64">
        <v>1.1885323239174612E-3</v>
      </c>
      <c r="BA64">
        <v>1.1885323239174612E-3</v>
      </c>
      <c r="BB64">
        <v>1.1885323239174612E-3</v>
      </c>
      <c r="BC64">
        <v>1.1885323239174612E-3</v>
      </c>
      <c r="BD64">
        <v>1.1885323239174612E-3</v>
      </c>
      <c r="BE64">
        <v>1.1885323239174612E-3</v>
      </c>
      <c r="BF64">
        <v>1.1885323239174612E-3</v>
      </c>
      <c r="BG64">
        <v>1.1885323239174612E-3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1093</v>
      </c>
      <c r="B65">
        <v>525.3173068479781</v>
      </c>
      <c r="C65">
        <v>1.086076240770125E-3</v>
      </c>
      <c r="D65">
        <v>-20</v>
      </c>
      <c r="E65">
        <v>526.5</v>
      </c>
      <c r="F65">
        <v>-566.5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1.086076240770125E-3</v>
      </c>
      <c r="S65">
        <v>1.086076240770125E-3</v>
      </c>
      <c r="T65">
        <v>1.086076240770125E-3</v>
      </c>
      <c r="U65">
        <v>1.086076240770125E-3</v>
      </c>
      <c r="V65">
        <v>1.086076240770125E-3</v>
      </c>
      <c r="W65">
        <v>1.086076240770125E-3</v>
      </c>
      <c r="X65">
        <v>1.086076240770125E-3</v>
      </c>
      <c r="Y65">
        <v>1.086076240770125E-3</v>
      </c>
      <c r="Z65">
        <v>1.086076240770125E-3</v>
      </c>
      <c r="AA65">
        <v>1.086076240770125E-3</v>
      </c>
      <c r="AB65">
        <v>1.086076240770125E-3</v>
      </c>
      <c r="AC65">
        <v>1.086076240770125E-3</v>
      </c>
      <c r="AD65">
        <v>1.086076240770125E-3</v>
      </c>
      <c r="AE65">
        <v>1.086076240770125E-3</v>
      </c>
      <c r="AF65">
        <v>1.086076240770125E-3</v>
      </c>
      <c r="AG65">
        <v>1.086076240770125E-3</v>
      </c>
      <c r="AH65">
        <v>1.086076240770125E-3</v>
      </c>
      <c r="AI65">
        <v>1.086076240770125E-3</v>
      </c>
      <c r="AJ65">
        <v>1.086076240770125E-3</v>
      </c>
      <c r="AK65">
        <v>1.086076240770125E-3</v>
      </c>
      <c r="AL65">
        <v>1.086076240770125E-3</v>
      </c>
      <c r="AM65">
        <v>1.086076240770125E-3</v>
      </c>
      <c r="AN65">
        <v>1.086076240770125E-3</v>
      </c>
      <c r="AO65">
        <v>1.086076240770125E-3</v>
      </c>
      <c r="AP65">
        <v>1.086076240770125E-3</v>
      </c>
      <c r="AQ65">
        <v>1.086076240770125E-3</v>
      </c>
      <c r="AR65">
        <v>1.086076240770125E-3</v>
      </c>
      <c r="AS65">
        <v>1.086076240770125E-3</v>
      </c>
      <c r="AT65">
        <v>1.086076240770125E-3</v>
      </c>
      <c r="AU65">
        <v>1.086076240770125E-3</v>
      </c>
      <c r="AV65">
        <v>1.086076240770125E-3</v>
      </c>
      <c r="AW65">
        <v>1.086076240770125E-3</v>
      </c>
      <c r="AX65">
        <v>1.086076240770125E-3</v>
      </c>
      <c r="AY65">
        <v>1.086076240770125E-3</v>
      </c>
      <c r="AZ65">
        <v>1.086076240770125E-3</v>
      </c>
      <c r="BA65">
        <v>1.086076240770125E-3</v>
      </c>
      <c r="BB65">
        <v>1.086076240770125E-3</v>
      </c>
      <c r="BC65">
        <v>1.086076240770125E-3</v>
      </c>
      <c r="BD65">
        <v>1.086076240770125E-3</v>
      </c>
      <c r="BE65">
        <v>1.086076240770125E-3</v>
      </c>
      <c r="BF65">
        <v>1.086076240770125E-3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1093</v>
      </c>
      <c r="B66">
        <v>573.51047888380594</v>
      </c>
      <c r="C66">
        <v>1.185714037646684E-3</v>
      </c>
      <c r="D66">
        <v>-30</v>
      </c>
      <c r="E66">
        <v>516.5</v>
      </c>
      <c r="F66">
        <v>-576.5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1.185714037646684E-3</v>
      </c>
      <c r="S66">
        <v>1.185714037646684E-3</v>
      </c>
      <c r="T66">
        <v>1.185714037646684E-3</v>
      </c>
      <c r="U66">
        <v>1.185714037646684E-3</v>
      </c>
      <c r="V66">
        <v>1.185714037646684E-3</v>
      </c>
      <c r="W66">
        <v>1.185714037646684E-3</v>
      </c>
      <c r="X66">
        <v>1.185714037646684E-3</v>
      </c>
      <c r="Y66">
        <v>1.185714037646684E-3</v>
      </c>
      <c r="Z66">
        <v>1.185714037646684E-3</v>
      </c>
      <c r="AA66">
        <v>1.185714037646684E-3</v>
      </c>
      <c r="AB66">
        <v>1.185714037646684E-3</v>
      </c>
      <c r="AC66">
        <v>1.185714037646684E-3</v>
      </c>
      <c r="AD66">
        <v>1.185714037646684E-3</v>
      </c>
      <c r="AE66">
        <v>1.185714037646684E-3</v>
      </c>
      <c r="AF66">
        <v>1.185714037646684E-3</v>
      </c>
      <c r="AG66">
        <v>1.185714037646684E-3</v>
      </c>
      <c r="AH66">
        <v>1.185714037646684E-3</v>
      </c>
      <c r="AI66">
        <v>1.185714037646684E-3</v>
      </c>
      <c r="AJ66">
        <v>1.185714037646684E-3</v>
      </c>
      <c r="AK66">
        <v>1.185714037646684E-3</v>
      </c>
      <c r="AL66">
        <v>1.185714037646684E-3</v>
      </c>
      <c r="AM66">
        <v>1.185714037646684E-3</v>
      </c>
      <c r="AN66">
        <v>1.185714037646684E-3</v>
      </c>
      <c r="AO66">
        <v>1.185714037646684E-3</v>
      </c>
      <c r="AP66">
        <v>1.185714037646684E-3</v>
      </c>
      <c r="AQ66">
        <v>1.185714037646684E-3</v>
      </c>
      <c r="AR66">
        <v>1.185714037646684E-3</v>
      </c>
      <c r="AS66">
        <v>1.185714037646684E-3</v>
      </c>
      <c r="AT66">
        <v>1.185714037646684E-3</v>
      </c>
      <c r="AU66">
        <v>1.185714037646684E-3</v>
      </c>
      <c r="AV66">
        <v>1.185714037646684E-3</v>
      </c>
      <c r="AW66">
        <v>1.185714037646684E-3</v>
      </c>
      <c r="AX66">
        <v>1.185714037646684E-3</v>
      </c>
      <c r="AY66">
        <v>1.185714037646684E-3</v>
      </c>
      <c r="AZ66">
        <v>1.185714037646684E-3</v>
      </c>
      <c r="BA66">
        <v>1.185714037646684E-3</v>
      </c>
      <c r="BB66">
        <v>1.185714037646684E-3</v>
      </c>
      <c r="BC66">
        <v>1.185714037646684E-3</v>
      </c>
      <c r="BD66">
        <v>1.185714037646684E-3</v>
      </c>
      <c r="BE66">
        <v>1.185714037646684E-3</v>
      </c>
      <c r="BF66">
        <v>1.185714037646684E-3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1103</v>
      </c>
      <c r="B67">
        <v>556.88245611410696</v>
      </c>
      <c r="C67">
        <v>1.1513361478917956E-3</v>
      </c>
      <c r="D67">
        <v>-40</v>
      </c>
      <c r="E67">
        <v>511.5</v>
      </c>
      <c r="F67">
        <v>-591.5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1.1513361478917956E-3</v>
      </c>
      <c r="R67">
        <v>1.1513361478917956E-3</v>
      </c>
      <c r="S67">
        <v>1.1513361478917956E-3</v>
      </c>
      <c r="T67">
        <v>1.1513361478917956E-3</v>
      </c>
      <c r="U67">
        <v>1.1513361478917956E-3</v>
      </c>
      <c r="V67">
        <v>1.1513361478917956E-3</v>
      </c>
      <c r="W67">
        <v>1.1513361478917956E-3</v>
      </c>
      <c r="X67">
        <v>1.1513361478917956E-3</v>
      </c>
      <c r="Y67">
        <v>1.1513361478917956E-3</v>
      </c>
      <c r="Z67">
        <v>1.1513361478917956E-3</v>
      </c>
      <c r="AA67">
        <v>1.1513361478917956E-3</v>
      </c>
      <c r="AB67">
        <v>1.1513361478917956E-3</v>
      </c>
      <c r="AC67">
        <v>1.1513361478917956E-3</v>
      </c>
      <c r="AD67">
        <v>1.1513361478917956E-3</v>
      </c>
      <c r="AE67">
        <v>1.1513361478917956E-3</v>
      </c>
      <c r="AF67">
        <v>1.1513361478917956E-3</v>
      </c>
      <c r="AG67">
        <v>1.1513361478917956E-3</v>
      </c>
      <c r="AH67">
        <v>1.1513361478917956E-3</v>
      </c>
      <c r="AI67">
        <v>1.1513361478917956E-3</v>
      </c>
      <c r="AJ67">
        <v>1.1513361478917956E-3</v>
      </c>
      <c r="AK67">
        <v>1.1513361478917956E-3</v>
      </c>
      <c r="AL67">
        <v>1.1513361478917956E-3</v>
      </c>
      <c r="AM67">
        <v>1.1513361478917956E-3</v>
      </c>
      <c r="AN67">
        <v>1.1513361478917956E-3</v>
      </c>
      <c r="AO67">
        <v>1.1513361478917956E-3</v>
      </c>
      <c r="AP67">
        <v>1.1513361478917956E-3</v>
      </c>
      <c r="AQ67">
        <v>1.1513361478917956E-3</v>
      </c>
      <c r="AR67">
        <v>1.1513361478917956E-3</v>
      </c>
      <c r="AS67">
        <v>1.1513361478917956E-3</v>
      </c>
      <c r="AT67">
        <v>1.1513361478917956E-3</v>
      </c>
      <c r="AU67">
        <v>1.1513361478917956E-3</v>
      </c>
      <c r="AV67">
        <v>1.1513361478917956E-3</v>
      </c>
      <c r="AW67">
        <v>1.1513361478917956E-3</v>
      </c>
      <c r="AX67">
        <v>1.1513361478917956E-3</v>
      </c>
      <c r="AY67">
        <v>1.1513361478917956E-3</v>
      </c>
      <c r="AZ67">
        <v>1.1513361478917956E-3</v>
      </c>
      <c r="BA67">
        <v>1.1513361478917956E-3</v>
      </c>
      <c r="BB67">
        <v>1.1513361478917956E-3</v>
      </c>
      <c r="BC67">
        <v>1.1513361478917956E-3</v>
      </c>
      <c r="BD67">
        <v>1.1513361478917956E-3</v>
      </c>
      <c r="BE67">
        <v>1.1513361478917956E-3</v>
      </c>
      <c r="BF67">
        <v>1.1513361478917956E-3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1103</v>
      </c>
      <c r="B68">
        <v>536.3738513417951</v>
      </c>
      <c r="C68">
        <v>1.1089352825782175E-3</v>
      </c>
      <c r="D68">
        <v>-30</v>
      </c>
      <c r="E68">
        <v>521.5</v>
      </c>
      <c r="F68">
        <v>-581.5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1.1089352825782175E-3</v>
      </c>
      <c r="S68">
        <v>1.1089352825782175E-3</v>
      </c>
      <c r="T68">
        <v>1.1089352825782175E-3</v>
      </c>
      <c r="U68">
        <v>1.1089352825782175E-3</v>
      </c>
      <c r="V68">
        <v>1.1089352825782175E-3</v>
      </c>
      <c r="W68">
        <v>1.1089352825782175E-3</v>
      </c>
      <c r="X68">
        <v>1.1089352825782175E-3</v>
      </c>
      <c r="Y68">
        <v>1.1089352825782175E-3</v>
      </c>
      <c r="Z68">
        <v>1.1089352825782175E-3</v>
      </c>
      <c r="AA68">
        <v>1.1089352825782175E-3</v>
      </c>
      <c r="AB68">
        <v>1.1089352825782175E-3</v>
      </c>
      <c r="AC68">
        <v>1.1089352825782175E-3</v>
      </c>
      <c r="AD68">
        <v>1.1089352825782175E-3</v>
      </c>
      <c r="AE68">
        <v>1.1089352825782175E-3</v>
      </c>
      <c r="AF68">
        <v>1.1089352825782175E-3</v>
      </c>
      <c r="AG68">
        <v>1.1089352825782175E-3</v>
      </c>
      <c r="AH68">
        <v>1.1089352825782175E-3</v>
      </c>
      <c r="AI68">
        <v>1.1089352825782175E-3</v>
      </c>
      <c r="AJ68">
        <v>1.1089352825782175E-3</v>
      </c>
      <c r="AK68">
        <v>1.1089352825782175E-3</v>
      </c>
      <c r="AL68">
        <v>1.1089352825782175E-3</v>
      </c>
      <c r="AM68">
        <v>1.1089352825782175E-3</v>
      </c>
      <c r="AN68">
        <v>1.1089352825782175E-3</v>
      </c>
      <c r="AO68">
        <v>1.1089352825782175E-3</v>
      </c>
      <c r="AP68">
        <v>1.1089352825782175E-3</v>
      </c>
      <c r="AQ68">
        <v>1.1089352825782175E-3</v>
      </c>
      <c r="AR68">
        <v>1.1089352825782175E-3</v>
      </c>
      <c r="AS68">
        <v>1.1089352825782175E-3</v>
      </c>
      <c r="AT68">
        <v>1.1089352825782175E-3</v>
      </c>
      <c r="AU68">
        <v>1.1089352825782175E-3</v>
      </c>
      <c r="AV68">
        <v>1.1089352825782175E-3</v>
      </c>
      <c r="AW68">
        <v>1.1089352825782175E-3</v>
      </c>
      <c r="AX68">
        <v>1.1089352825782175E-3</v>
      </c>
      <c r="AY68">
        <v>1.1089352825782175E-3</v>
      </c>
      <c r="AZ68">
        <v>1.1089352825782175E-3</v>
      </c>
      <c r="BA68">
        <v>1.1089352825782175E-3</v>
      </c>
      <c r="BB68">
        <v>1.1089352825782175E-3</v>
      </c>
      <c r="BC68">
        <v>1.1089352825782175E-3</v>
      </c>
      <c r="BD68">
        <v>1.1089352825782175E-3</v>
      </c>
      <c r="BE68">
        <v>1.1089352825782175E-3</v>
      </c>
      <c r="BF68">
        <v>1.1089352825782175E-3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1103</v>
      </c>
      <c r="B69">
        <v>535.20381706630099</v>
      </c>
      <c r="C69">
        <v>1.1065162752260218E-3</v>
      </c>
      <c r="D69">
        <v>-20</v>
      </c>
      <c r="E69">
        <v>531.5</v>
      </c>
      <c r="F69">
        <v>-571.5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1.1065162752260218E-3</v>
      </c>
      <c r="S69">
        <v>1.1065162752260218E-3</v>
      </c>
      <c r="T69">
        <v>1.1065162752260218E-3</v>
      </c>
      <c r="U69">
        <v>1.1065162752260218E-3</v>
      </c>
      <c r="V69">
        <v>1.1065162752260218E-3</v>
      </c>
      <c r="W69">
        <v>1.1065162752260218E-3</v>
      </c>
      <c r="X69">
        <v>1.1065162752260218E-3</v>
      </c>
      <c r="Y69">
        <v>1.1065162752260218E-3</v>
      </c>
      <c r="Z69">
        <v>1.1065162752260218E-3</v>
      </c>
      <c r="AA69">
        <v>1.1065162752260218E-3</v>
      </c>
      <c r="AB69">
        <v>1.1065162752260218E-3</v>
      </c>
      <c r="AC69">
        <v>1.1065162752260218E-3</v>
      </c>
      <c r="AD69">
        <v>1.1065162752260218E-3</v>
      </c>
      <c r="AE69">
        <v>1.1065162752260218E-3</v>
      </c>
      <c r="AF69">
        <v>1.1065162752260218E-3</v>
      </c>
      <c r="AG69">
        <v>1.1065162752260218E-3</v>
      </c>
      <c r="AH69">
        <v>1.1065162752260218E-3</v>
      </c>
      <c r="AI69">
        <v>1.1065162752260218E-3</v>
      </c>
      <c r="AJ69">
        <v>1.1065162752260218E-3</v>
      </c>
      <c r="AK69">
        <v>1.1065162752260218E-3</v>
      </c>
      <c r="AL69">
        <v>1.1065162752260218E-3</v>
      </c>
      <c r="AM69">
        <v>1.1065162752260218E-3</v>
      </c>
      <c r="AN69">
        <v>1.1065162752260218E-3</v>
      </c>
      <c r="AO69">
        <v>1.1065162752260218E-3</v>
      </c>
      <c r="AP69">
        <v>1.1065162752260218E-3</v>
      </c>
      <c r="AQ69">
        <v>1.1065162752260218E-3</v>
      </c>
      <c r="AR69">
        <v>1.1065162752260218E-3</v>
      </c>
      <c r="AS69">
        <v>1.1065162752260218E-3</v>
      </c>
      <c r="AT69">
        <v>1.1065162752260218E-3</v>
      </c>
      <c r="AU69">
        <v>1.1065162752260218E-3</v>
      </c>
      <c r="AV69">
        <v>1.1065162752260218E-3</v>
      </c>
      <c r="AW69">
        <v>1.1065162752260218E-3</v>
      </c>
      <c r="AX69">
        <v>1.1065162752260218E-3</v>
      </c>
      <c r="AY69">
        <v>1.1065162752260218E-3</v>
      </c>
      <c r="AZ69">
        <v>1.1065162752260218E-3</v>
      </c>
      <c r="BA69">
        <v>1.1065162752260218E-3</v>
      </c>
      <c r="BB69">
        <v>1.1065162752260218E-3</v>
      </c>
      <c r="BC69">
        <v>1.1065162752260218E-3</v>
      </c>
      <c r="BD69">
        <v>1.1065162752260218E-3</v>
      </c>
      <c r="BE69">
        <v>1.1065162752260218E-3</v>
      </c>
      <c r="BF69">
        <v>1.1065162752260218E-3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1103</v>
      </c>
      <c r="B70">
        <v>553.07993651156846</v>
      </c>
      <c r="C70">
        <v>1.1434745637757884E-3</v>
      </c>
      <c r="D70">
        <v>-10</v>
      </c>
      <c r="E70">
        <v>541.5</v>
      </c>
      <c r="F70">
        <v>-561.5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1.1434745637757884E-3</v>
      </c>
      <c r="S70">
        <v>1.1434745637757884E-3</v>
      </c>
      <c r="T70">
        <v>1.1434745637757884E-3</v>
      </c>
      <c r="U70">
        <v>1.1434745637757884E-3</v>
      </c>
      <c r="V70">
        <v>1.1434745637757884E-3</v>
      </c>
      <c r="W70">
        <v>1.1434745637757884E-3</v>
      </c>
      <c r="X70">
        <v>1.1434745637757884E-3</v>
      </c>
      <c r="Y70">
        <v>1.1434745637757884E-3</v>
      </c>
      <c r="Z70">
        <v>1.1434745637757884E-3</v>
      </c>
      <c r="AA70">
        <v>1.1434745637757884E-3</v>
      </c>
      <c r="AB70">
        <v>1.1434745637757884E-3</v>
      </c>
      <c r="AC70">
        <v>1.1434745637757884E-3</v>
      </c>
      <c r="AD70">
        <v>1.1434745637757884E-3</v>
      </c>
      <c r="AE70">
        <v>1.1434745637757884E-3</v>
      </c>
      <c r="AF70">
        <v>1.1434745637757884E-3</v>
      </c>
      <c r="AG70">
        <v>1.1434745637757884E-3</v>
      </c>
      <c r="AH70">
        <v>1.1434745637757884E-3</v>
      </c>
      <c r="AI70">
        <v>1.1434745637757884E-3</v>
      </c>
      <c r="AJ70">
        <v>1.1434745637757884E-3</v>
      </c>
      <c r="AK70">
        <v>1.1434745637757884E-3</v>
      </c>
      <c r="AL70">
        <v>1.1434745637757884E-3</v>
      </c>
      <c r="AM70">
        <v>1.1434745637757884E-3</v>
      </c>
      <c r="AN70">
        <v>1.1434745637757884E-3</v>
      </c>
      <c r="AO70">
        <v>1.1434745637757884E-3</v>
      </c>
      <c r="AP70">
        <v>1.1434745637757884E-3</v>
      </c>
      <c r="AQ70">
        <v>1.1434745637757884E-3</v>
      </c>
      <c r="AR70">
        <v>1.1434745637757884E-3</v>
      </c>
      <c r="AS70">
        <v>1.1434745637757884E-3</v>
      </c>
      <c r="AT70">
        <v>1.1434745637757884E-3</v>
      </c>
      <c r="AU70">
        <v>1.1434745637757884E-3</v>
      </c>
      <c r="AV70">
        <v>1.1434745637757884E-3</v>
      </c>
      <c r="AW70">
        <v>1.1434745637757884E-3</v>
      </c>
      <c r="AX70">
        <v>1.1434745637757884E-3</v>
      </c>
      <c r="AY70">
        <v>1.1434745637757884E-3</v>
      </c>
      <c r="AZ70">
        <v>1.1434745637757884E-3</v>
      </c>
      <c r="BA70">
        <v>1.1434745637757884E-3</v>
      </c>
      <c r="BB70">
        <v>1.1434745637757884E-3</v>
      </c>
      <c r="BC70">
        <v>1.1434745637757884E-3</v>
      </c>
      <c r="BD70">
        <v>1.1434745637757884E-3</v>
      </c>
      <c r="BE70">
        <v>1.1434745637757884E-3</v>
      </c>
      <c r="BF70">
        <v>1.1434745637757884E-3</v>
      </c>
      <c r="BG70">
        <v>1.1434745637757884E-3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1093</v>
      </c>
      <c r="B71">
        <v>501.78881642350422</v>
      </c>
      <c r="C71">
        <v>1.0374318612720716E-3</v>
      </c>
      <c r="D71">
        <v>0</v>
      </c>
      <c r="E71">
        <v>546.5</v>
      </c>
      <c r="F71">
        <v>-546.5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1.0374318612720716E-3</v>
      </c>
      <c r="T71">
        <v>1.0374318612720716E-3</v>
      </c>
      <c r="U71">
        <v>1.0374318612720716E-3</v>
      </c>
      <c r="V71">
        <v>1.0374318612720716E-3</v>
      </c>
      <c r="W71">
        <v>1.0374318612720716E-3</v>
      </c>
      <c r="X71">
        <v>1.0374318612720716E-3</v>
      </c>
      <c r="Y71">
        <v>1.0374318612720716E-3</v>
      </c>
      <c r="Z71">
        <v>1.0374318612720716E-3</v>
      </c>
      <c r="AA71">
        <v>1.0374318612720716E-3</v>
      </c>
      <c r="AB71">
        <v>1.0374318612720716E-3</v>
      </c>
      <c r="AC71">
        <v>1.0374318612720716E-3</v>
      </c>
      <c r="AD71">
        <v>1.0374318612720716E-3</v>
      </c>
      <c r="AE71">
        <v>1.0374318612720716E-3</v>
      </c>
      <c r="AF71">
        <v>1.0374318612720716E-3</v>
      </c>
      <c r="AG71">
        <v>1.0374318612720716E-3</v>
      </c>
      <c r="AH71">
        <v>1.0374318612720716E-3</v>
      </c>
      <c r="AI71">
        <v>1.0374318612720716E-3</v>
      </c>
      <c r="AJ71">
        <v>1.0374318612720716E-3</v>
      </c>
      <c r="AK71">
        <v>1.0374318612720716E-3</v>
      </c>
      <c r="AL71">
        <v>1.0374318612720716E-3</v>
      </c>
      <c r="AM71">
        <v>1.0374318612720716E-3</v>
      </c>
      <c r="AN71">
        <v>1.0374318612720716E-3</v>
      </c>
      <c r="AO71">
        <v>1.0374318612720716E-3</v>
      </c>
      <c r="AP71">
        <v>1.0374318612720716E-3</v>
      </c>
      <c r="AQ71">
        <v>1.0374318612720716E-3</v>
      </c>
      <c r="AR71">
        <v>1.0374318612720716E-3</v>
      </c>
      <c r="AS71">
        <v>1.0374318612720716E-3</v>
      </c>
      <c r="AT71">
        <v>1.0374318612720716E-3</v>
      </c>
      <c r="AU71">
        <v>1.0374318612720716E-3</v>
      </c>
      <c r="AV71">
        <v>1.0374318612720716E-3</v>
      </c>
      <c r="AW71">
        <v>1.0374318612720716E-3</v>
      </c>
      <c r="AX71">
        <v>1.0374318612720716E-3</v>
      </c>
      <c r="AY71">
        <v>1.0374318612720716E-3</v>
      </c>
      <c r="AZ71">
        <v>1.0374318612720716E-3</v>
      </c>
      <c r="BA71">
        <v>1.0374318612720716E-3</v>
      </c>
      <c r="BB71">
        <v>1.0374318612720716E-3</v>
      </c>
      <c r="BC71">
        <v>1.0374318612720716E-3</v>
      </c>
      <c r="BD71">
        <v>1.0374318612720716E-3</v>
      </c>
      <c r="BE71">
        <v>1.0374318612720716E-3</v>
      </c>
      <c r="BF71">
        <v>1.0374318612720716E-3</v>
      </c>
      <c r="BG71">
        <v>1.0374318612720716E-3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1103</v>
      </c>
      <c r="B72">
        <v>549.69213005989116</v>
      </c>
      <c r="C72">
        <v>1.1364703854486516E-3</v>
      </c>
      <c r="D72">
        <v>10</v>
      </c>
      <c r="E72">
        <v>561.5</v>
      </c>
      <c r="F72">
        <v>-541.5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1.1364703854486516E-3</v>
      </c>
      <c r="T72">
        <v>1.1364703854486516E-3</v>
      </c>
      <c r="U72">
        <v>1.1364703854486516E-3</v>
      </c>
      <c r="V72">
        <v>1.1364703854486516E-3</v>
      </c>
      <c r="W72">
        <v>1.1364703854486516E-3</v>
      </c>
      <c r="X72">
        <v>1.1364703854486516E-3</v>
      </c>
      <c r="Y72">
        <v>1.1364703854486516E-3</v>
      </c>
      <c r="Z72">
        <v>1.1364703854486516E-3</v>
      </c>
      <c r="AA72">
        <v>1.1364703854486516E-3</v>
      </c>
      <c r="AB72">
        <v>1.1364703854486516E-3</v>
      </c>
      <c r="AC72">
        <v>1.1364703854486516E-3</v>
      </c>
      <c r="AD72">
        <v>1.1364703854486516E-3</v>
      </c>
      <c r="AE72">
        <v>1.1364703854486516E-3</v>
      </c>
      <c r="AF72">
        <v>1.1364703854486516E-3</v>
      </c>
      <c r="AG72">
        <v>1.1364703854486516E-3</v>
      </c>
      <c r="AH72">
        <v>1.1364703854486516E-3</v>
      </c>
      <c r="AI72">
        <v>1.1364703854486516E-3</v>
      </c>
      <c r="AJ72">
        <v>1.1364703854486516E-3</v>
      </c>
      <c r="AK72">
        <v>1.1364703854486516E-3</v>
      </c>
      <c r="AL72">
        <v>1.1364703854486516E-3</v>
      </c>
      <c r="AM72">
        <v>1.1364703854486516E-3</v>
      </c>
      <c r="AN72">
        <v>1.1364703854486516E-3</v>
      </c>
      <c r="AO72">
        <v>1.1364703854486516E-3</v>
      </c>
      <c r="AP72">
        <v>1.1364703854486516E-3</v>
      </c>
      <c r="AQ72">
        <v>1.1364703854486516E-3</v>
      </c>
      <c r="AR72">
        <v>1.1364703854486516E-3</v>
      </c>
      <c r="AS72">
        <v>1.1364703854486516E-3</v>
      </c>
      <c r="AT72">
        <v>1.1364703854486516E-3</v>
      </c>
      <c r="AU72">
        <v>1.1364703854486516E-3</v>
      </c>
      <c r="AV72">
        <v>1.1364703854486516E-3</v>
      </c>
      <c r="AW72">
        <v>1.1364703854486516E-3</v>
      </c>
      <c r="AX72">
        <v>1.1364703854486516E-3</v>
      </c>
      <c r="AY72">
        <v>1.1364703854486516E-3</v>
      </c>
      <c r="AZ72">
        <v>1.1364703854486516E-3</v>
      </c>
      <c r="BA72">
        <v>1.1364703854486516E-3</v>
      </c>
      <c r="BB72">
        <v>1.1364703854486516E-3</v>
      </c>
      <c r="BC72">
        <v>1.1364703854486516E-3</v>
      </c>
      <c r="BD72">
        <v>1.1364703854486516E-3</v>
      </c>
      <c r="BE72">
        <v>1.1364703854486516E-3</v>
      </c>
      <c r="BF72">
        <v>1.1364703854486516E-3</v>
      </c>
      <c r="BG72">
        <v>1.1364703854486516E-3</v>
      </c>
      <c r="BH72">
        <v>1.1364703854486516E-3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1103</v>
      </c>
      <c r="B73">
        <v>546.24499603169545</v>
      </c>
      <c r="C73">
        <v>1.1293435493098664E-3</v>
      </c>
      <c r="D73">
        <v>20</v>
      </c>
      <c r="E73">
        <v>571.5</v>
      </c>
      <c r="F73">
        <v>-531.5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1.1293435493098664E-3</v>
      </c>
      <c r="U73">
        <v>1.1293435493098664E-3</v>
      </c>
      <c r="V73">
        <v>1.1293435493098664E-3</v>
      </c>
      <c r="W73">
        <v>1.1293435493098664E-3</v>
      </c>
      <c r="X73">
        <v>1.1293435493098664E-3</v>
      </c>
      <c r="Y73">
        <v>1.1293435493098664E-3</v>
      </c>
      <c r="Z73">
        <v>1.1293435493098664E-3</v>
      </c>
      <c r="AA73">
        <v>1.1293435493098664E-3</v>
      </c>
      <c r="AB73">
        <v>1.1293435493098664E-3</v>
      </c>
      <c r="AC73">
        <v>1.1293435493098664E-3</v>
      </c>
      <c r="AD73">
        <v>1.1293435493098664E-3</v>
      </c>
      <c r="AE73">
        <v>1.1293435493098664E-3</v>
      </c>
      <c r="AF73">
        <v>1.1293435493098664E-3</v>
      </c>
      <c r="AG73">
        <v>1.1293435493098664E-3</v>
      </c>
      <c r="AH73">
        <v>1.1293435493098664E-3</v>
      </c>
      <c r="AI73">
        <v>1.1293435493098664E-3</v>
      </c>
      <c r="AJ73">
        <v>1.1293435493098664E-3</v>
      </c>
      <c r="AK73">
        <v>1.1293435493098664E-3</v>
      </c>
      <c r="AL73">
        <v>1.1293435493098664E-3</v>
      </c>
      <c r="AM73">
        <v>1.1293435493098664E-3</v>
      </c>
      <c r="AN73">
        <v>1.1293435493098664E-3</v>
      </c>
      <c r="AO73">
        <v>1.1293435493098664E-3</v>
      </c>
      <c r="AP73">
        <v>1.1293435493098664E-3</v>
      </c>
      <c r="AQ73">
        <v>1.1293435493098664E-3</v>
      </c>
      <c r="AR73">
        <v>1.1293435493098664E-3</v>
      </c>
      <c r="AS73">
        <v>1.1293435493098664E-3</v>
      </c>
      <c r="AT73">
        <v>1.1293435493098664E-3</v>
      </c>
      <c r="AU73">
        <v>1.1293435493098664E-3</v>
      </c>
      <c r="AV73">
        <v>1.1293435493098664E-3</v>
      </c>
      <c r="AW73">
        <v>1.1293435493098664E-3</v>
      </c>
      <c r="AX73">
        <v>1.1293435493098664E-3</v>
      </c>
      <c r="AY73">
        <v>1.1293435493098664E-3</v>
      </c>
      <c r="AZ73">
        <v>1.1293435493098664E-3</v>
      </c>
      <c r="BA73">
        <v>1.1293435493098664E-3</v>
      </c>
      <c r="BB73">
        <v>1.1293435493098664E-3</v>
      </c>
      <c r="BC73">
        <v>1.1293435493098664E-3</v>
      </c>
      <c r="BD73">
        <v>1.1293435493098664E-3</v>
      </c>
      <c r="BE73">
        <v>1.1293435493098664E-3</v>
      </c>
      <c r="BF73">
        <v>1.1293435493098664E-3</v>
      </c>
      <c r="BG73">
        <v>1.1293435493098664E-3</v>
      </c>
      <c r="BH73">
        <v>1.1293435493098664E-3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1093</v>
      </c>
      <c r="B74">
        <v>520.67087702198535</v>
      </c>
      <c r="C74">
        <v>1.0764699000449436E-3</v>
      </c>
      <c r="D74">
        <v>30</v>
      </c>
      <c r="E74">
        <v>576.5</v>
      </c>
      <c r="F74">
        <v>-516.5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1.0764699000449436E-3</v>
      </c>
      <c r="U74">
        <v>1.0764699000449436E-3</v>
      </c>
      <c r="V74">
        <v>1.0764699000449436E-3</v>
      </c>
      <c r="W74">
        <v>1.0764699000449436E-3</v>
      </c>
      <c r="X74">
        <v>1.0764699000449436E-3</v>
      </c>
      <c r="Y74">
        <v>1.0764699000449436E-3</v>
      </c>
      <c r="Z74">
        <v>1.0764699000449436E-3</v>
      </c>
      <c r="AA74">
        <v>1.0764699000449436E-3</v>
      </c>
      <c r="AB74">
        <v>1.0764699000449436E-3</v>
      </c>
      <c r="AC74">
        <v>1.0764699000449436E-3</v>
      </c>
      <c r="AD74">
        <v>1.0764699000449436E-3</v>
      </c>
      <c r="AE74">
        <v>1.0764699000449436E-3</v>
      </c>
      <c r="AF74">
        <v>1.0764699000449436E-3</v>
      </c>
      <c r="AG74">
        <v>1.0764699000449436E-3</v>
      </c>
      <c r="AH74">
        <v>1.0764699000449436E-3</v>
      </c>
      <c r="AI74">
        <v>1.0764699000449436E-3</v>
      </c>
      <c r="AJ74">
        <v>1.0764699000449436E-3</v>
      </c>
      <c r="AK74">
        <v>1.0764699000449436E-3</v>
      </c>
      <c r="AL74">
        <v>1.0764699000449436E-3</v>
      </c>
      <c r="AM74">
        <v>1.0764699000449436E-3</v>
      </c>
      <c r="AN74">
        <v>1.0764699000449436E-3</v>
      </c>
      <c r="AO74">
        <v>1.0764699000449436E-3</v>
      </c>
      <c r="AP74">
        <v>1.0764699000449436E-3</v>
      </c>
      <c r="AQ74">
        <v>1.0764699000449436E-3</v>
      </c>
      <c r="AR74">
        <v>1.0764699000449436E-3</v>
      </c>
      <c r="AS74">
        <v>1.0764699000449436E-3</v>
      </c>
      <c r="AT74">
        <v>1.0764699000449436E-3</v>
      </c>
      <c r="AU74">
        <v>1.0764699000449436E-3</v>
      </c>
      <c r="AV74">
        <v>1.0764699000449436E-3</v>
      </c>
      <c r="AW74">
        <v>1.0764699000449436E-3</v>
      </c>
      <c r="AX74">
        <v>1.0764699000449436E-3</v>
      </c>
      <c r="AY74">
        <v>1.0764699000449436E-3</v>
      </c>
      <c r="AZ74">
        <v>1.0764699000449436E-3</v>
      </c>
      <c r="BA74">
        <v>1.0764699000449436E-3</v>
      </c>
      <c r="BB74">
        <v>1.0764699000449436E-3</v>
      </c>
      <c r="BC74">
        <v>1.0764699000449436E-3</v>
      </c>
      <c r="BD74">
        <v>1.0764699000449436E-3</v>
      </c>
      <c r="BE74">
        <v>1.0764699000449436E-3</v>
      </c>
      <c r="BF74">
        <v>1.0764699000449436E-3</v>
      </c>
      <c r="BG74">
        <v>1.0764699000449436E-3</v>
      </c>
      <c r="BH74">
        <v>1.0764699000449436E-3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1084</v>
      </c>
      <c r="B75">
        <v>573.50414250771223</v>
      </c>
      <c r="C75">
        <v>1.185700937397676E-3</v>
      </c>
      <c r="D75">
        <v>40</v>
      </c>
      <c r="E75">
        <v>582</v>
      </c>
      <c r="F75">
        <v>-502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1.185700937397676E-3</v>
      </c>
      <c r="V75">
        <v>1.185700937397676E-3</v>
      </c>
      <c r="W75">
        <v>1.185700937397676E-3</v>
      </c>
      <c r="X75">
        <v>1.185700937397676E-3</v>
      </c>
      <c r="Y75">
        <v>1.185700937397676E-3</v>
      </c>
      <c r="Z75">
        <v>1.185700937397676E-3</v>
      </c>
      <c r="AA75">
        <v>1.185700937397676E-3</v>
      </c>
      <c r="AB75">
        <v>1.185700937397676E-3</v>
      </c>
      <c r="AC75">
        <v>1.185700937397676E-3</v>
      </c>
      <c r="AD75">
        <v>1.185700937397676E-3</v>
      </c>
      <c r="AE75">
        <v>1.185700937397676E-3</v>
      </c>
      <c r="AF75">
        <v>1.185700937397676E-3</v>
      </c>
      <c r="AG75">
        <v>1.185700937397676E-3</v>
      </c>
      <c r="AH75">
        <v>1.185700937397676E-3</v>
      </c>
      <c r="AI75">
        <v>1.185700937397676E-3</v>
      </c>
      <c r="AJ75">
        <v>1.185700937397676E-3</v>
      </c>
      <c r="AK75">
        <v>1.185700937397676E-3</v>
      </c>
      <c r="AL75">
        <v>1.185700937397676E-3</v>
      </c>
      <c r="AM75">
        <v>1.185700937397676E-3</v>
      </c>
      <c r="AN75">
        <v>1.185700937397676E-3</v>
      </c>
      <c r="AO75">
        <v>1.185700937397676E-3</v>
      </c>
      <c r="AP75">
        <v>1.185700937397676E-3</v>
      </c>
      <c r="AQ75">
        <v>1.185700937397676E-3</v>
      </c>
      <c r="AR75">
        <v>1.185700937397676E-3</v>
      </c>
      <c r="AS75">
        <v>1.185700937397676E-3</v>
      </c>
      <c r="AT75">
        <v>1.185700937397676E-3</v>
      </c>
      <c r="AU75">
        <v>1.185700937397676E-3</v>
      </c>
      <c r="AV75">
        <v>1.185700937397676E-3</v>
      </c>
      <c r="AW75">
        <v>1.185700937397676E-3</v>
      </c>
      <c r="AX75">
        <v>1.185700937397676E-3</v>
      </c>
      <c r="AY75">
        <v>1.185700937397676E-3</v>
      </c>
      <c r="AZ75">
        <v>1.185700937397676E-3</v>
      </c>
      <c r="BA75">
        <v>1.185700937397676E-3</v>
      </c>
      <c r="BB75">
        <v>1.185700937397676E-3</v>
      </c>
      <c r="BC75">
        <v>1.185700937397676E-3</v>
      </c>
      <c r="BD75">
        <v>1.185700937397676E-3</v>
      </c>
      <c r="BE75">
        <v>1.185700937397676E-3</v>
      </c>
      <c r="BF75">
        <v>1.185700937397676E-3</v>
      </c>
      <c r="BG75">
        <v>1.185700937397676E-3</v>
      </c>
      <c r="BH75">
        <v>1.185700937397676E-3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1084</v>
      </c>
      <c r="B76">
        <v>557.46348522744472</v>
      </c>
      <c r="C76">
        <v>1.1525374064586954E-3</v>
      </c>
      <c r="D76">
        <v>30</v>
      </c>
      <c r="E76">
        <v>572</v>
      </c>
      <c r="F76">
        <v>-512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1.1525374064586954E-3</v>
      </c>
      <c r="U76">
        <v>1.1525374064586954E-3</v>
      </c>
      <c r="V76">
        <v>1.1525374064586954E-3</v>
      </c>
      <c r="W76">
        <v>1.1525374064586954E-3</v>
      </c>
      <c r="X76">
        <v>1.1525374064586954E-3</v>
      </c>
      <c r="Y76">
        <v>1.1525374064586954E-3</v>
      </c>
      <c r="Z76">
        <v>1.1525374064586954E-3</v>
      </c>
      <c r="AA76">
        <v>1.1525374064586954E-3</v>
      </c>
      <c r="AB76">
        <v>1.1525374064586954E-3</v>
      </c>
      <c r="AC76">
        <v>1.1525374064586954E-3</v>
      </c>
      <c r="AD76">
        <v>1.1525374064586954E-3</v>
      </c>
      <c r="AE76">
        <v>1.1525374064586954E-3</v>
      </c>
      <c r="AF76">
        <v>1.1525374064586954E-3</v>
      </c>
      <c r="AG76">
        <v>1.1525374064586954E-3</v>
      </c>
      <c r="AH76">
        <v>1.1525374064586954E-3</v>
      </c>
      <c r="AI76">
        <v>1.1525374064586954E-3</v>
      </c>
      <c r="AJ76">
        <v>1.1525374064586954E-3</v>
      </c>
      <c r="AK76">
        <v>1.1525374064586954E-3</v>
      </c>
      <c r="AL76">
        <v>1.1525374064586954E-3</v>
      </c>
      <c r="AM76">
        <v>1.1525374064586954E-3</v>
      </c>
      <c r="AN76">
        <v>1.1525374064586954E-3</v>
      </c>
      <c r="AO76">
        <v>1.1525374064586954E-3</v>
      </c>
      <c r="AP76">
        <v>1.1525374064586954E-3</v>
      </c>
      <c r="AQ76">
        <v>1.1525374064586954E-3</v>
      </c>
      <c r="AR76">
        <v>1.1525374064586954E-3</v>
      </c>
      <c r="AS76">
        <v>1.1525374064586954E-3</v>
      </c>
      <c r="AT76">
        <v>1.1525374064586954E-3</v>
      </c>
      <c r="AU76">
        <v>1.1525374064586954E-3</v>
      </c>
      <c r="AV76">
        <v>1.1525374064586954E-3</v>
      </c>
      <c r="AW76">
        <v>1.1525374064586954E-3</v>
      </c>
      <c r="AX76">
        <v>1.1525374064586954E-3</v>
      </c>
      <c r="AY76">
        <v>1.1525374064586954E-3</v>
      </c>
      <c r="AZ76">
        <v>1.1525374064586954E-3</v>
      </c>
      <c r="BA76">
        <v>1.1525374064586954E-3</v>
      </c>
      <c r="BB76">
        <v>1.1525374064586954E-3</v>
      </c>
      <c r="BC76">
        <v>1.1525374064586954E-3</v>
      </c>
      <c r="BD76">
        <v>1.1525374064586954E-3</v>
      </c>
      <c r="BE76">
        <v>1.1525374064586954E-3</v>
      </c>
      <c r="BF76">
        <v>1.1525374064586954E-3</v>
      </c>
      <c r="BG76">
        <v>1.1525374064586954E-3</v>
      </c>
      <c r="BH76">
        <v>1.1525374064586954E-3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1084</v>
      </c>
      <c r="B77">
        <v>550.66458718560887</v>
      </c>
      <c r="C77">
        <v>1.1384809085470563E-3</v>
      </c>
      <c r="D77">
        <v>20</v>
      </c>
      <c r="E77">
        <v>562</v>
      </c>
      <c r="F77">
        <v>-522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1.1384809085470563E-3</v>
      </c>
      <c r="U77">
        <v>1.1384809085470563E-3</v>
      </c>
      <c r="V77">
        <v>1.1384809085470563E-3</v>
      </c>
      <c r="W77">
        <v>1.1384809085470563E-3</v>
      </c>
      <c r="X77">
        <v>1.1384809085470563E-3</v>
      </c>
      <c r="Y77">
        <v>1.1384809085470563E-3</v>
      </c>
      <c r="Z77">
        <v>1.1384809085470563E-3</v>
      </c>
      <c r="AA77">
        <v>1.1384809085470563E-3</v>
      </c>
      <c r="AB77">
        <v>1.1384809085470563E-3</v>
      </c>
      <c r="AC77">
        <v>1.1384809085470563E-3</v>
      </c>
      <c r="AD77">
        <v>1.1384809085470563E-3</v>
      </c>
      <c r="AE77">
        <v>1.1384809085470563E-3</v>
      </c>
      <c r="AF77">
        <v>1.1384809085470563E-3</v>
      </c>
      <c r="AG77">
        <v>1.1384809085470563E-3</v>
      </c>
      <c r="AH77">
        <v>1.1384809085470563E-3</v>
      </c>
      <c r="AI77">
        <v>1.1384809085470563E-3</v>
      </c>
      <c r="AJ77">
        <v>1.1384809085470563E-3</v>
      </c>
      <c r="AK77">
        <v>1.1384809085470563E-3</v>
      </c>
      <c r="AL77">
        <v>1.1384809085470563E-3</v>
      </c>
      <c r="AM77">
        <v>1.1384809085470563E-3</v>
      </c>
      <c r="AN77">
        <v>1.1384809085470563E-3</v>
      </c>
      <c r="AO77">
        <v>1.1384809085470563E-3</v>
      </c>
      <c r="AP77">
        <v>1.1384809085470563E-3</v>
      </c>
      <c r="AQ77">
        <v>1.1384809085470563E-3</v>
      </c>
      <c r="AR77">
        <v>1.1384809085470563E-3</v>
      </c>
      <c r="AS77">
        <v>1.1384809085470563E-3</v>
      </c>
      <c r="AT77">
        <v>1.1384809085470563E-3</v>
      </c>
      <c r="AU77">
        <v>1.1384809085470563E-3</v>
      </c>
      <c r="AV77">
        <v>1.1384809085470563E-3</v>
      </c>
      <c r="AW77">
        <v>1.1384809085470563E-3</v>
      </c>
      <c r="AX77">
        <v>1.1384809085470563E-3</v>
      </c>
      <c r="AY77">
        <v>1.1384809085470563E-3</v>
      </c>
      <c r="AZ77">
        <v>1.1384809085470563E-3</v>
      </c>
      <c r="BA77">
        <v>1.1384809085470563E-3</v>
      </c>
      <c r="BB77">
        <v>1.1384809085470563E-3</v>
      </c>
      <c r="BC77">
        <v>1.1384809085470563E-3</v>
      </c>
      <c r="BD77">
        <v>1.1384809085470563E-3</v>
      </c>
      <c r="BE77">
        <v>1.1384809085470563E-3</v>
      </c>
      <c r="BF77">
        <v>1.1384809085470563E-3</v>
      </c>
      <c r="BG77">
        <v>1.1384809085470563E-3</v>
      </c>
      <c r="BH77">
        <v>1.1384809085470563E-3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1084</v>
      </c>
      <c r="B78">
        <v>557.3506783729797</v>
      </c>
      <c r="C78">
        <v>1.1523041820001951E-3</v>
      </c>
      <c r="D78">
        <v>10</v>
      </c>
      <c r="E78">
        <v>552</v>
      </c>
      <c r="F78">
        <v>-532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1.1523041820001951E-3</v>
      </c>
      <c r="U78">
        <v>1.1523041820001951E-3</v>
      </c>
      <c r="V78">
        <v>1.1523041820001951E-3</v>
      </c>
      <c r="W78">
        <v>1.1523041820001951E-3</v>
      </c>
      <c r="X78">
        <v>1.1523041820001951E-3</v>
      </c>
      <c r="Y78">
        <v>1.1523041820001951E-3</v>
      </c>
      <c r="Z78">
        <v>1.1523041820001951E-3</v>
      </c>
      <c r="AA78">
        <v>1.1523041820001951E-3</v>
      </c>
      <c r="AB78">
        <v>1.1523041820001951E-3</v>
      </c>
      <c r="AC78">
        <v>1.1523041820001951E-3</v>
      </c>
      <c r="AD78">
        <v>1.1523041820001951E-3</v>
      </c>
      <c r="AE78">
        <v>1.1523041820001951E-3</v>
      </c>
      <c r="AF78">
        <v>1.1523041820001951E-3</v>
      </c>
      <c r="AG78">
        <v>1.1523041820001951E-3</v>
      </c>
      <c r="AH78">
        <v>1.1523041820001951E-3</v>
      </c>
      <c r="AI78">
        <v>1.1523041820001951E-3</v>
      </c>
      <c r="AJ78">
        <v>1.1523041820001951E-3</v>
      </c>
      <c r="AK78">
        <v>1.1523041820001951E-3</v>
      </c>
      <c r="AL78">
        <v>1.1523041820001951E-3</v>
      </c>
      <c r="AM78">
        <v>1.1523041820001951E-3</v>
      </c>
      <c r="AN78">
        <v>1.1523041820001951E-3</v>
      </c>
      <c r="AO78">
        <v>1.1523041820001951E-3</v>
      </c>
      <c r="AP78">
        <v>1.1523041820001951E-3</v>
      </c>
      <c r="AQ78">
        <v>1.1523041820001951E-3</v>
      </c>
      <c r="AR78">
        <v>1.1523041820001951E-3</v>
      </c>
      <c r="AS78">
        <v>1.1523041820001951E-3</v>
      </c>
      <c r="AT78">
        <v>1.1523041820001951E-3</v>
      </c>
      <c r="AU78">
        <v>1.1523041820001951E-3</v>
      </c>
      <c r="AV78">
        <v>1.1523041820001951E-3</v>
      </c>
      <c r="AW78">
        <v>1.1523041820001951E-3</v>
      </c>
      <c r="AX78">
        <v>1.1523041820001951E-3</v>
      </c>
      <c r="AY78">
        <v>1.1523041820001951E-3</v>
      </c>
      <c r="AZ78">
        <v>1.1523041820001951E-3</v>
      </c>
      <c r="BA78">
        <v>1.1523041820001951E-3</v>
      </c>
      <c r="BB78">
        <v>1.1523041820001951E-3</v>
      </c>
      <c r="BC78">
        <v>1.1523041820001951E-3</v>
      </c>
      <c r="BD78">
        <v>1.1523041820001951E-3</v>
      </c>
      <c r="BE78">
        <v>1.1523041820001951E-3</v>
      </c>
      <c r="BF78">
        <v>1.1523041820001951E-3</v>
      </c>
      <c r="BG78">
        <v>1.1523041820001951E-3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1084</v>
      </c>
      <c r="B79">
        <v>495.27748020892989</v>
      </c>
      <c r="C79">
        <v>1.0239698879730237E-3</v>
      </c>
      <c r="D79">
        <v>0</v>
      </c>
      <c r="E79">
        <v>542</v>
      </c>
      <c r="F79">
        <v>-542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1.0239698879730237E-3</v>
      </c>
      <c r="T79">
        <v>1.0239698879730237E-3</v>
      </c>
      <c r="U79">
        <v>1.0239698879730237E-3</v>
      </c>
      <c r="V79">
        <v>1.0239698879730237E-3</v>
      </c>
      <c r="W79">
        <v>1.0239698879730237E-3</v>
      </c>
      <c r="X79">
        <v>1.0239698879730237E-3</v>
      </c>
      <c r="Y79">
        <v>1.0239698879730237E-3</v>
      </c>
      <c r="Z79">
        <v>1.0239698879730237E-3</v>
      </c>
      <c r="AA79">
        <v>1.0239698879730237E-3</v>
      </c>
      <c r="AB79">
        <v>1.0239698879730237E-3</v>
      </c>
      <c r="AC79">
        <v>1.0239698879730237E-3</v>
      </c>
      <c r="AD79">
        <v>1.0239698879730237E-3</v>
      </c>
      <c r="AE79">
        <v>1.0239698879730237E-3</v>
      </c>
      <c r="AF79">
        <v>1.0239698879730237E-3</v>
      </c>
      <c r="AG79">
        <v>1.0239698879730237E-3</v>
      </c>
      <c r="AH79">
        <v>1.0239698879730237E-3</v>
      </c>
      <c r="AI79">
        <v>1.0239698879730237E-3</v>
      </c>
      <c r="AJ79">
        <v>1.0239698879730237E-3</v>
      </c>
      <c r="AK79">
        <v>1.0239698879730237E-3</v>
      </c>
      <c r="AL79">
        <v>1.0239698879730237E-3</v>
      </c>
      <c r="AM79">
        <v>1.0239698879730237E-3</v>
      </c>
      <c r="AN79">
        <v>1.0239698879730237E-3</v>
      </c>
      <c r="AO79">
        <v>1.0239698879730237E-3</v>
      </c>
      <c r="AP79">
        <v>1.0239698879730237E-3</v>
      </c>
      <c r="AQ79">
        <v>1.0239698879730237E-3</v>
      </c>
      <c r="AR79">
        <v>1.0239698879730237E-3</v>
      </c>
      <c r="AS79">
        <v>1.0239698879730237E-3</v>
      </c>
      <c r="AT79">
        <v>1.0239698879730237E-3</v>
      </c>
      <c r="AU79">
        <v>1.0239698879730237E-3</v>
      </c>
      <c r="AV79">
        <v>1.0239698879730237E-3</v>
      </c>
      <c r="AW79">
        <v>1.0239698879730237E-3</v>
      </c>
      <c r="AX79">
        <v>1.0239698879730237E-3</v>
      </c>
      <c r="AY79">
        <v>1.0239698879730237E-3</v>
      </c>
      <c r="AZ79">
        <v>1.0239698879730237E-3</v>
      </c>
      <c r="BA79">
        <v>1.0239698879730237E-3</v>
      </c>
      <c r="BB79">
        <v>1.0239698879730237E-3</v>
      </c>
      <c r="BC79">
        <v>1.0239698879730237E-3</v>
      </c>
      <c r="BD79">
        <v>1.0239698879730237E-3</v>
      </c>
      <c r="BE79">
        <v>1.0239698879730237E-3</v>
      </c>
      <c r="BF79">
        <v>1.0239698879730237E-3</v>
      </c>
      <c r="BG79">
        <v>1.0239698879730237E-3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1084</v>
      </c>
      <c r="B80">
        <v>550.50165185071955</v>
      </c>
      <c r="C80">
        <v>1.1381440451052882E-3</v>
      </c>
      <c r="D80">
        <v>-10</v>
      </c>
      <c r="E80">
        <v>532</v>
      </c>
      <c r="F80">
        <v>-552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1.1381440451052882E-3</v>
      </c>
      <c r="T80">
        <v>1.1381440451052882E-3</v>
      </c>
      <c r="U80">
        <v>1.1381440451052882E-3</v>
      </c>
      <c r="V80">
        <v>1.1381440451052882E-3</v>
      </c>
      <c r="W80">
        <v>1.1381440451052882E-3</v>
      </c>
      <c r="X80">
        <v>1.1381440451052882E-3</v>
      </c>
      <c r="Y80">
        <v>1.1381440451052882E-3</v>
      </c>
      <c r="Z80">
        <v>1.1381440451052882E-3</v>
      </c>
      <c r="AA80">
        <v>1.1381440451052882E-3</v>
      </c>
      <c r="AB80">
        <v>1.1381440451052882E-3</v>
      </c>
      <c r="AC80">
        <v>1.1381440451052882E-3</v>
      </c>
      <c r="AD80">
        <v>1.1381440451052882E-3</v>
      </c>
      <c r="AE80">
        <v>1.1381440451052882E-3</v>
      </c>
      <c r="AF80">
        <v>1.1381440451052882E-3</v>
      </c>
      <c r="AG80">
        <v>1.1381440451052882E-3</v>
      </c>
      <c r="AH80">
        <v>1.1381440451052882E-3</v>
      </c>
      <c r="AI80">
        <v>1.1381440451052882E-3</v>
      </c>
      <c r="AJ80">
        <v>1.1381440451052882E-3</v>
      </c>
      <c r="AK80">
        <v>1.1381440451052882E-3</v>
      </c>
      <c r="AL80">
        <v>1.1381440451052882E-3</v>
      </c>
      <c r="AM80">
        <v>1.1381440451052882E-3</v>
      </c>
      <c r="AN80">
        <v>1.1381440451052882E-3</v>
      </c>
      <c r="AO80">
        <v>1.1381440451052882E-3</v>
      </c>
      <c r="AP80">
        <v>1.1381440451052882E-3</v>
      </c>
      <c r="AQ80">
        <v>1.1381440451052882E-3</v>
      </c>
      <c r="AR80">
        <v>1.1381440451052882E-3</v>
      </c>
      <c r="AS80">
        <v>1.1381440451052882E-3</v>
      </c>
      <c r="AT80">
        <v>1.1381440451052882E-3</v>
      </c>
      <c r="AU80">
        <v>1.1381440451052882E-3</v>
      </c>
      <c r="AV80">
        <v>1.1381440451052882E-3</v>
      </c>
      <c r="AW80">
        <v>1.1381440451052882E-3</v>
      </c>
      <c r="AX80">
        <v>1.1381440451052882E-3</v>
      </c>
      <c r="AY80">
        <v>1.1381440451052882E-3</v>
      </c>
      <c r="AZ80">
        <v>1.1381440451052882E-3</v>
      </c>
      <c r="BA80">
        <v>1.1381440451052882E-3</v>
      </c>
      <c r="BB80">
        <v>1.1381440451052882E-3</v>
      </c>
      <c r="BC80">
        <v>1.1381440451052882E-3</v>
      </c>
      <c r="BD80">
        <v>1.1381440451052882E-3</v>
      </c>
      <c r="BE80">
        <v>1.1381440451052882E-3</v>
      </c>
      <c r="BF80">
        <v>1.1381440451052882E-3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1084</v>
      </c>
      <c r="B81">
        <v>573.80772415468641</v>
      </c>
      <c r="C81">
        <v>1.1863285824602208E-3</v>
      </c>
      <c r="D81">
        <v>-20</v>
      </c>
      <c r="E81">
        <v>522</v>
      </c>
      <c r="F81">
        <v>-562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1.1863285824602208E-3</v>
      </c>
      <c r="S81">
        <v>1.1863285824602208E-3</v>
      </c>
      <c r="T81">
        <v>1.1863285824602208E-3</v>
      </c>
      <c r="U81">
        <v>1.1863285824602208E-3</v>
      </c>
      <c r="V81">
        <v>1.1863285824602208E-3</v>
      </c>
      <c r="W81">
        <v>1.1863285824602208E-3</v>
      </c>
      <c r="X81">
        <v>1.1863285824602208E-3</v>
      </c>
      <c r="Y81">
        <v>1.1863285824602208E-3</v>
      </c>
      <c r="Z81">
        <v>1.1863285824602208E-3</v>
      </c>
      <c r="AA81">
        <v>1.1863285824602208E-3</v>
      </c>
      <c r="AB81">
        <v>1.1863285824602208E-3</v>
      </c>
      <c r="AC81">
        <v>1.1863285824602208E-3</v>
      </c>
      <c r="AD81">
        <v>1.1863285824602208E-3</v>
      </c>
      <c r="AE81">
        <v>1.1863285824602208E-3</v>
      </c>
      <c r="AF81">
        <v>1.1863285824602208E-3</v>
      </c>
      <c r="AG81">
        <v>1.1863285824602208E-3</v>
      </c>
      <c r="AH81">
        <v>1.1863285824602208E-3</v>
      </c>
      <c r="AI81">
        <v>1.1863285824602208E-3</v>
      </c>
      <c r="AJ81">
        <v>1.1863285824602208E-3</v>
      </c>
      <c r="AK81">
        <v>1.1863285824602208E-3</v>
      </c>
      <c r="AL81">
        <v>1.1863285824602208E-3</v>
      </c>
      <c r="AM81">
        <v>1.1863285824602208E-3</v>
      </c>
      <c r="AN81">
        <v>1.1863285824602208E-3</v>
      </c>
      <c r="AO81">
        <v>1.1863285824602208E-3</v>
      </c>
      <c r="AP81">
        <v>1.1863285824602208E-3</v>
      </c>
      <c r="AQ81">
        <v>1.1863285824602208E-3</v>
      </c>
      <c r="AR81">
        <v>1.1863285824602208E-3</v>
      </c>
      <c r="AS81">
        <v>1.1863285824602208E-3</v>
      </c>
      <c r="AT81">
        <v>1.1863285824602208E-3</v>
      </c>
      <c r="AU81">
        <v>1.1863285824602208E-3</v>
      </c>
      <c r="AV81">
        <v>1.1863285824602208E-3</v>
      </c>
      <c r="AW81">
        <v>1.1863285824602208E-3</v>
      </c>
      <c r="AX81">
        <v>1.1863285824602208E-3</v>
      </c>
      <c r="AY81">
        <v>1.1863285824602208E-3</v>
      </c>
      <c r="AZ81">
        <v>1.1863285824602208E-3</v>
      </c>
      <c r="BA81">
        <v>1.1863285824602208E-3</v>
      </c>
      <c r="BB81">
        <v>1.1863285824602208E-3</v>
      </c>
      <c r="BC81">
        <v>1.1863285824602208E-3</v>
      </c>
      <c r="BD81">
        <v>1.1863285824602208E-3</v>
      </c>
      <c r="BE81">
        <v>1.1863285824602208E-3</v>
      </c>
      <c r="BF81">
        <v>1.1863285824602208E-3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1084</v>
      </c>
      <c r="B82">
        <v>517.11875503704789</v>
      </c>
      <c r="C82">
        <v>1.069126004761337E-3</v>
      </c>
      <c r="D82">
        <v>-30</v>
      </c>
      <c r="E82">
        <v>512</v>
      </c>
      <c r="F82">
        <v>-572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1.069126004761337E-3</v>
      </c>
      <c r="S82">
        <v>1.069126004761337E-3</v>
      </c>
      <c r="T82">
        <v>1.069126004761337E-3</v>
      </c>
      <c r="U82">
        <v>1.069126004761337E-3</v>
      </c>
      <c r="V82">
        <v>1.069126004761337E-3</v>
      </c>
      <c r="W82">
        <v>1.069126004761337E-3</v>
      </c>
      <c r="X82">
        <v>1.069126004761337E-3</v>
      </c>
      <c r="Y82">
        <v>1.069126004761337E-3</v>
      </c>
      <c r="Z82">
        <v>1.069126004761337E-3</v>
      </c>
      <c r="AA82">
        <v>1.069126004761337E-3</v>
      </c>
      <c r="AB82">
        <v>1.069126004761337E-3</v>
      </c>
      <c r="AC82">
        <v>1.069126004761337E-3</v>
      </c>
      <c r="AD82">
        <v>1.069126004761337E-3</v>
      </c>
      <c r="AE82">
        <v>1.069126004761337E-3</v>
      </c>
      <c r="AF82">
        <v>1.069126004761337E-3</v>
      </c>
      <c r="AG82">
        <v>1.069126004761337E-3</v>
      </c>
      <c r="AH82">
        <v>1.069126004761337E-3</v>
      </c>
      <c r="AI82">
        <v>1.069126004761337E-3</v>
      </c>
      <c r="AJ82">
        <v>1.069126004761337E-3</v>
      </c>
      <c r="AK82">
        <v>1.069126004761337E-3</v>
      </c>
      <c r="AL82">
        <v>1.069126004761337E-3</v>
      </c>
      <c r="AM82">
        <v>1.069126004761337E-3</v>
      </c>
      <c r="AN82">
        <v>1.069126004761337E-3</v>
      </c>
      <c r="AO82">
        <v>1.069126004761337E-3</v>
      </c>
      <c r="AP82">
        <v>1.069126004761337E-3</v>
      </c>
      <c r="AQ82">
        <v>1.069126004761337E-3</v>
      </c>
      <c r="AR82">
        <v>1.069126004761337E-3</v>
      </c>
      <c r="AS82">
        <v>1.069126004761337E-3</v>
      </c>
      <c r="AT82">
        <v>1.069126004761337E-3</v>
      </c>
      <c r="AU82">
        <v>1.069126004761337E-3</v>
      </c>
      <c r="AV82">
        <v>1.069126004761337E-3</v>
      </c>
      <c r="AW82">
        <v>1.069126004761337E-3</v>
      </c>
      <c r="AX82">
        <v>1.069126004761337E-3</v>
      </c>
      <c r="AY82">
        <v>1.069126004761337E-3</v>
      </c>
      <c r="AZ82">
        <v>1.069126004761337E-3</v>
      </c>
      <c r="BA82">
        <v>1.069126004761337E-3</v>
      </c>
      <c r="BB82">
        <v>1.069126004761337E-3</v>
      </c>
      <c r="BC82">
        <v>1.069126004761337E-3</v>
      </c>
      <c r="BD82">
        <v>1.069126004761337E-3</v>
      </c>
      <c r="BE82">
        <v>1.069126004761337E-3</v>
      </c>
      <c r="BF82">
        <v>1.069126004761337E-3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1084</v>
      </c>
      <c r="B83">
        <v>537.60568441666055</v>
      </c>
      <c r="C83">
        <v>1.1114820569139683E-3</v>
      </c>
      <c r="D83">
        <v>-40</v>
      </c>
      <c r="E83">
        <v>502</v>
      </c>
      <c r="F83">
        <v>-582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1.1114820569139683E-3</v>
      </c>
      <c r="S83">
        <v>1.1114820569139683E-3</v>
      </c>
      <c r="T83">
        <v>1.1114820569139683E-3</v>
      </c>
      <c r="U83">
        <v>1.1114820569139683E-3</v>
      </c>
      <c r="V83">
        <v>1.1114820569139683E-3</v>
      </c>
      <c r="W83">
        <v>1.1114820569139683E-3</v>
      </c>
      <c r="X83">
        <v>1.1114820569139683E-3</v>
      </c>
      <c r="Y83">
        <v>1.1114820569139683E-3</v>
      </c>
      <c r="Z83">
        <v>1.1114820569139683E-3</v>
      </c>
      <c r="AA83">
        <v>1.1114820569139683E-3</v>
      </c>
      <c r="AB83">
        <v>1.1114820569139683E-3</v>
      </c>
      <c r="AC83">
        <v>1.1114820569139683E-3</v>
      </c>
      <c r="AD83">
        <v>1.1114820569139683E-3</v>
      </c>
      <c r="AE83">
        <v>1.1114820569139683E-3</v>
      </c>
      <c r="AF83">
        <v>1.1114820569139683E-3</v>
      </c>
      <c r="AG83">
        <v>1.1114820569139683E-3</v>
      </c>
      <c r="AH83">
        <v>1.1114820569139683E-3</v>
      </c>
      <c r="AI83">
        <v>1.1114820569139683E-3</v>
      </c>
      <c r="AJ83">
        <v>1.1114820569139683E-3</v>
      </c>
      <c r="AK83">
        <v>1.1114820569139683E-3</v>
      </c>
      <c r="AL83">
        <v>1.1114820569139683E-3</v>
      </c>
      <c r="AM83">
        <v>1.1114820569139683E-3</v>
      </c>
      <c r="AN83">
        <v>1.1114820569139683E-3</v>
      </c>
      <c r="AO83">
        <v>1.1114820569139683E-3</v>
      </c>
      <c r="AP83">
        <v>1.1114820569139683E-3</v>
      </c>
      <c r="AQ83">
        <v>1.1114820569139683E-3</v>
      </c>
      <c r="AR83">
        <v>1.1114820569139683E-3</v>
      </c>
      <c r="AS83">
        <v>1.1114820569139683E-3</v>
      </c>
      <c r="AT83">
        <v>1.1114820569139683E-3</v>
      </c>
      <c r="AU83">
        <v>1.1114820569139683E-3</v>
      </c>
      <c r="AV83">
        <v>1.1114820569139683E-3</v>
      </c>
      <c r="AW83">
        <v>1.1114820569139683E-3</v>
      </c>
      <c r="AX83">
        <v>1.1114820569139683E-3</v>
      </c>
      <c r="AY83">
        <v>1.1114820569139683E-3</v>
      </c>
      <c r="AZ83">
        <v>1.1114820569139683E-3</v>
      </c>
      <c r="BA83">
        <v>1.1114820569139683E-3</v>
      </c>
      <c r="BB83">
        <v>1.1114820569139683E-3</v>
      </c>
      <c r="BC83">
        <v>1.1114820569139683E-3</v>
      </c>
      <c r="BD83">
        <v>1.1114820569139683E-3</v>
      </c>
      <c r="BE83">
        <v>1.1114820569139683E-3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1084</v>
      </c>
      <c r="B84">
        <v>554.88932487084867</v>
      </c>
      <c r="C84">
        <v>1.147215414651484E-3</v>
      </c>
      <c r="D84">
        <v>-30</v>
      </c>
      <c r="E84">
        <v>512</v>
      </c>
      <c r="F84">
        <v>-572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1.147215414651484E-3</v>
      </c>
      <c r="S84">
        <v>1.147215414651484E-3</v>
      </c>
      <c r="T84">
        <v>1.147215414651484E-3</v>
      </c>
      <c r="U84">
        <v>1.147215414651484E-3</v>
      </c>
      <c r="V84">
        <v>1.147215414651484E-3</v>
      </c>
      <c r="W84">
        <v>1.147215414651484E-3</v>
      </c>
      <c r="X84">
        <v>1.147215414651484E-3</v>
      </c>
      <c r="Y84">
        <v>1.147215414651484E-3</v>
      </c>
      <c r="Z84">
        <v>1.147215414651484E-3</v>
      </c>
      <c r="AA84">
        <v>1.147215414651484E-3</v>
      </c>
      <c r="AB84">
        <v>1.147215414651484E-3</v>
      </c>
      <c r="AC84">
        <v>1.147215414651484E-3</v>
      </c>
      <c r="AD84">
        <v>1.147215414651484E-3</v>
      </c>
      <c r="AE84">
        <v>1.147215414651484E-3</v>
      </c>
      <c r="AF84">
        <v>1.147215414651484E-3</v>
      </c>
      <c r="AG84">
        <v>1.147215414651484E-3</v>
      </c>
      <c r="AH84">
        <v>1.147215414651484E-3</v>
      </c>
      <c r="AI84">
        <v>1.147215414651484E-3</v>
      </c>
      <c r="AJ84">
        <v>1.147215414651484E-3</v>
      </c>
      <c r="AK84">
        <v>1.147215414651484E-3</v>
      </c>
      <c r="AL84">
        <v>1.147215414651484E-3</v>
      </c>
      <c r="AM84">
        <v>1.147215414651484E-3</v>
      </c>
      <c r="AN84">
        <v>1.147215414651484E-3</v>
      </c>
      <c r="AO84">
        <v>1.147215414651484E-3</v>
      </c>
      <c r="AP84">
        <v>1.147215414651484E-3</v>
      </c>
      <c r="AQ84">
        <v>1.147215414651484E-3</v>
      </c>
      <c r="AR84">
        <v>1.147215414651484E-3</v>
      </c>
      <c r="AS84">
        <v>1.147215414651484E-3</v>
      </c>
      <c r="AT84">
        <v>1.147215414651484E-3</v>
      </c>
      <c r="AU84">
        <v>1.147215414651484E-3</v>
      </c>
      <c r="AV84">
        <v>1.147215414651484E-3</v>
      </c>
      <c r="AW84">
        <v>1.147215414651484E-3</v>
      </c>
      <c r="AX84">
        <v>1.147215414651484E-3</v>
      </c>
      <c r="AY84">
        <v>1.147215414651484E-3</v>
      </c>
      <c r="AZ84">
        <v>1.147215414651484E-3</v>
      </c>
      <c r="BA84">
        <v>1.147215414651484E-3</v>
      </c>
      <c r="BB84">
        <v>1.147215414651484E-3</v>
      </c>
      <c r="BC84">
        <v>1.147215414651484E-3</v>
      </c>
      <c r="BD84">
        <v>1.147215414651484E-3</v>
      </c>
      <c r="BE84">
        <v>1.147215414651484E-3</v>
      </c>
      <c r="BF84">
        <v>1.147215414651484E-3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1045</v>
      </c>
      <c r="B85">
        <v>488.38134122674649</v>
      </c>
      <c r="C85">
        <v>1.0097123476179605E-3</v>
      </c>
      <c r="D85">
        <v>-20</v>
      </c>
      <c r="E85">
        <v>502.5</v>
      </c>
      <c r="F85">
        <v>-542.5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1.0097123476179605E-3</v>
      </c>
      <c r="T85">
        <v>1.0097123476179605E-3</v>
      </c>
      <c r="U85">
        <v>1.0097123476179605E-3</v>
      </c>
      <c r="V85">
        <v>1.0097123476179605E-3</v>
      </c>
      <c r="W85">
        <v>1.0097123476179605E-3</v>
      </c>
      <c r="X85">
        <v>1.0097123476179605E-3</v>
      </c>
      <c r="Y85">
        <v>1.0097123476179605E-3</v>
      </c>
      <c r="Z85">
        <v>1.0097123476179605E-3</v>
      </c>
      <c r="AA85">
        <v>1.0097123476179605E-3</v>
      </c>
      <c r="AB85">
        <v>1.0097123476179605E-3</v>
      </c>
      <c r="AC85">
        <v>1.0097123476179605E-3</v>
      </c>
      <c r="AD85">
        <v>1.0097123476179605E-3</v>
      </c>
      <c r="AE85">
        <v>1.0097123476179605E-3</v>
      </c>
      <c r="AF85">
        <v>1.0097123476179605E-3</v>
      </c>
      <c r="AG85">
        <v>1.0097123476179605E-3</v>
      </c>
      <c r="AH85">
        <v>1.0097123476179605E-3</v>
      </c>
      <c r="AI85">
        <v>1.0097123476179605E-3</v>
      </c>
      <c r="AJ85">
        <v>1.0097123476179605E-3</v>
      </c>
      <c r="AK85">
        <v>1.0097123476179605E-3</v>
      </c>
      <c r="AL85">
        <v>1.0097123476179605E-3</v>
      </c>
      <c r="AM85">
        <v>1.0097123476179605E-3</v>
      </c>
      <c r="AN85">
        <v>1.0097123476179605E-3</v>
      </c>
      <c r="AO85">
        <v>1.0097123476179605E-3</v>
      </c>
      <c r="AP85">
        <v>1.0097123476179605E-3</v>
      </c>
      <c r="AQ85">
        <v>1.0097123476179605E-3</v>
      </c>
      <c r="AR85">
        <v>1.0097123476179605E-3</v>
      </c>
      <c r="AS85">
        <v>1.0097123476179605E-3</v>
      </c>
      <c r="AT85">
        <v>1.0097123476179605E-3</v>
      </c>
      <c r="AU85">
        <v>1.0097123476179605E-3</v>
      </c>
      <c r="AV85">
        <v>1.0097123476179605E-3</v>
      </c>
      <c r="AW85">
        <v>1.0097123476179605E-3</v>
      </c>
      <c r="AX85">
        <v>1.0097123476179605E-3</v>
      </c>
      <c r="AY85">
        <v>1.0097123476179605E-3</v>
      </c>
      <c r="AZ85">
        <v>1.0097123476179605E-3</v>
      </c>
      <c r="BA85">
        <v>1.0097123476179605E-3</v>
      </c>
      <c r="BB85">
        <v>1.0097123476179605E-3</v>
      </c>
      <c r="BC85">
        <v>1.0097123476179605E-3</v>
      </c>
      <c r="BD85">
        <v>1.0097123476179605E-3</v>
      </c>
      <c r="BE85">
        <v>1.0097123476179605E-3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1045</v>
      </c>
      <c r="B86">
        <v>511.68704786061244</v>
      </c>
      <c r="C86">
        <v>1.057896128961996E-3</v>
      </c>
      <c r="D86">
        <v>-10</v>
      </c>
      <c r="E86">
        <v>512.5</v>
      </c>
      <c r="F86">
        <v>-532.5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1.057896128961996E-3</v>
      </c>
      <c r="U86">
        <v>1.057896128961996E-3</v>
      </c>
      <c r="V86">
        <v>1.057896128961996E-3</v>
      </c>
      <c r="W86">
        <v>1.057896128961996E-3</v>
      </c>
      <c r="X86">
        <v>1.057896128961996E-3</v>
      </c>
      <c r="Y86">
        <v>1.057896128961996E-3</v>
      </c>
      <c r="Z86">
        <v>1.057896128961996E-3</v>
      </c>
      <c r="AA86">
        <v>1.057896128961996E-3</v>
      </c>
      <c r="AB86">
        <v>1.057896128961996E-3</v>
      </c>
      <c r="AC86">
        <v>1.057896128961996E-3</v>
      </c>
      <c r="AD86">
        <v>1.057896128961996E-3</v>
      </c>
      <c r="AE86">
        <v>1.057896128961996E-3</v>
      </c>
      <c r="AF86">
        <v>1.057896128961996E-3</v>
      </c>
      <c r="AG86">
        <v>1.057896128961996E-3</v>
      </c>
      <c r="AH86">
        <v>1.057896128961996E-3</v>
      </c>
      <c r="AI86">
        <v>1.057896128961996E-3</v>
      </c>
      <c r="AJ86">
        <v>1.057896128961996E-3</v>
      </c>
      <c r="AK86">
        <v>1.057896128961996E-3</v>
      </c>
      <c r="AL86">
        <v>1.057896128961996E-3</v>
      </c>
      <c r="AM86">
        <v>1.057896128961996E-3</v>
      </c>
      <c r="AN86">
        <v>1.057896128961996E-3</v>
      </c>
      <c r="AO86">
        <v>1.057896128961996E-3</v>
      </c>
      <c r="AP86">
        <v>1.057896128961996E-3</v>
      </c>
      <c r="AQ86">
        <v>1.057896128961996E-3</v>
      </c>
      <c r="AR86">
        <v>1.057896128961996E-3</v>
      </c>
      <c r="AS86">
        <v>1.057896128961996E-3</v>
      </c>
      <c r="AT86">
        <v>1.057896128961996E-3</v>
      </c>
      <c r="AU86">
        <v>1.057896128961996E-3</v>
      </c>
      <c r="AV86">
        <v>1.057896128961996E-3</v>
      </c>
      <c r="AW86">
        <v>1.057896128961996E-3</v>
      </c>
      <c r="AX86">
        <v>1.057896128961996E-3</v>
      </c>
      <c r="AY86">
        <v>1.057896128961996E-3</v>
      </c>
      <c r="AZ86">
        <v>1.057896128961996E-3</v>
      </c>
      <c r="BA86">
        <v>1.057896128961996E-3</v>
      </c>
      <c r="BB86">
        <v>1.057896128961996E-3</v>
      </c>
      <c r="BC86">
        <v>1.057896128961996E-3</v>
      </c>
      <c r="BD86">
        <v>1.057896128961996E-3</v>
      </c>
      <c r="BE86">
        <v>1.057896128961996E-3</v>
      </c>
      <c r="BF86">
        <v>1.057896128961996E-3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1045</v>
      </c>
      <c r="B87">
        <v>504.88499361037321</v>
      </c>
      <c r="C87">
        <v>1.0438331056933715E-3</v>
      </c>
      <c r="D87">
        <v>0</v>
      </c>
      <c r="E87">
        <v>522.5</v>
      </c>
      <c r="F87">
        <v>-522.5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1.0438331056933715E-3</v>
      </c>
      <c r="U87">
        <v>1.0438331056933715E-3</v>
      </c>
      <c r="V87">
        <v>1.0438331056933715E-3</v>
      </c>
      <c r="W87">
        <v>1.0438331056933715E-3</v>
      </c>
      <c r="X87">
        <v>1.0438331056933715E-3</v>
      </c>
      <c r="Y87">
        <v>1.0438331056933715E-3</v>
      </c>
      <c r="Z87">
        <v>1.0438331056933715E-3</v>
      </c>
      <c r="AA87">
        <v>1.0438331056933715E-3</v>
      </c>
      <c r="AB87">
        <v>1.0438331056933715E-3</v>
      </c>
      <c r="AC87">
        <v>1.0438331056933715E-3</v>
      </c>
      <c r="AD87">
        <v>1.0438331056933715E-3</v>
      </c>
      <c r="AE87">
        <v>1.0438331056933715E-3</v>
      </c>
      <c r="AF87">
        <v>1.0438331056933715E-3</v>
      </c>
      <c r="AG87">
        <v>1.0438331056933715E-3</v>
      </c>
      <c r="AH87">
        <v>1.0438331056933715E-3</v>
      </c>
      <c r="AI87">
        <v>1.0438331056933715E-3</v>
      </c>
      <c r="AJ87">
        <v>1.0438331056933715E-3</v>
      </c>
      <c r="AK87">
        <v>1.0438331056933715E-3</v>
      </c>
      <c r="AL87">
        <v>1.0438331056933715E-3</v>
      </c>
      <c r="AM87">
        <v>1.0438331056933715E-3</v>
      </c>
      <c r="AN87">
        <v>1.0438331056933715E-3</v>
      </c>
      <c r="AO87">
        <v>1.0438331056933715E-3</v>
      </c>
      <c r="AP87">
        <v>1.0438331056933715E-3</v>
      </c>
      <c r="AQ87">
        <v>1.0438331056933715E-3</v>
      </c>
      <c r="AR87">
        <v>1.0438331056933715E-3</v>
      </c>
      <c r="AS87">
        <v>1.0438331056933715E-3</v>
      </c>
      <c r="AT87">
        <v>1.0438331056933715E-3</v>
      </c>
      <c r="AU87">
        <v>1.0438331056933715E-3</v>
      </c>
      <c r="AV87">
        <v>1.0438331056933715E-3</v>
      </c>
      <c r="AW87">
        <v>1.0438331056933715E-3</v>
      </c>
      <c r="AX87">
        <v>1.0438331056933715E-3</v>
      </c>
      <c r="AY87">
        <v>1.0438331056933715E-3</v>
      </c>
      <c r="AZ87">
        <v>1.0438331056933715E-3</v>
      </c>
      <c r="BA87">
        <v>1.0438331056933715E-3</v>
      </c>
      <c r="BB87">
        <v>1.0438331056933715E-3</v>
      </c>
      <c r="BC87">
        <v>1.0438331056933715E-3</v>
      </c>
      <c r="BD87">
        <v>1.0438331056933715E-3</v>
      </c>
      <c r="BE87">
        <v>1.0438331056933715E-3</v>
      </c>
      <c r="BF87">
        <v>1.0438331056933715E-3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1041</v>
      </c>
      <c r="B88">
        <v>471.47212275804043</v>
      </c>
      <c r="C88">
        <v>9.7475309501110215E-4</v>
      </c>
      <c r="D88">
        <v>10</v>
      </c>
      <c r="E88">
        <v>530.5</v>
      </c>
      <c r="F88">
        <v>-510.5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9.7475309501110215E-4</v>
      </c>
      <c r="U88">
        <v>9.7475309501110215E-4</v>
      </c>
      <c r="V88">
        <v>9.7475309501110215E-4</v>
      </c>
      <c r="W88">
        <v>9.7475309501110215E-4</v>
      </c>
      <c r="X88">
        <v>9.7475309501110215E-4</v>
      </c>
      <c r="Y88">
        <v>9.7475309501110215E-4</v>
      </c>
      <c r="Z88">
        <v>9.7475309501110215E-4</v>
      </c>
      <c r="AA88">
        <v>9.7475309501110215E-4</v>
      </c>
      <c r="AB88">
        <v>9.7475309501110215E-4</v>
      </c>
      <c r="AC88">
        <v>9.7475309501110215E-4</v>
      </c>
      <c r="AD88">
        <v>9.7475309501110215E-4</v>
      </c>
      <c r="AE88">
        <v>9.7475309501110215E-4</v>
      </c>
      <c r="AF88">
        <v>9.7475309501110215E-4</v>
      </c>
      <c r="AG88">
        <v>9.7475309501110215E-4</v>
      </c>
      <c r="AH88">
        <v>9.7475309501110215E-4</v>
      </c>
      <c r="AI88">
        <v>9.7475309501110215E-4</v>
      </c>
      <c r="AJ88">
        <v>9.7475309501110215E-4</v>
      </c>
      <c r="AK88">
        <v>9.7475309501110215E-4</v>
      </c>
      <c r="AL88">
        <v>9.7475309501110215E-4</v>
      </c>
      <c r="AM88">
        <v>9.7475309501110215E-4</v>
      </c>
      <c r="AN88">
        <v>9.7475309501110215E-4</v>
      </c>
      <c r="AO88">
        <v>9.7475309501110215E-4</v>
      </c>
      <c r="AP88">
        <v>9.7475309501110215E-4</v>
      </c>
      <c r="AQ88">
        <v>9.7475309501110215E-4</v>
      </c>
      <c r="AR88">
        <v>9.7475309501110215E-4</v>
      </c>
      <c r="AS88">
        <v>9.7475309501110215E-4</v>
      </c>
      <c r="AT88">
        <v>9.7475309501110215E-4</v>
      </c>
      <c r="AU88">
        <v>9.7475309501110215E-4</v>
      </c>
      <c r="AV88">
        <v>9.7475309501110215E-4</v>
      </c>
      <c r="AW88">
        <v>9.7475309501110215E-4</v>
      </c>
      <c r="AX88">
        <v>9.7475309501110215E-4</v>
      </c>
      <c r="AY88">
        <v>9.7475309501110215E-4</v>
      </c>
      <c r="AZ88">
        <v>9.7475309501110215E-4</v>
      </c>
      <c r="BA88">
        <v>9.7475309501110215E-4</v>
      </c>
      <c r="BB88">
        <v>9.7475309501110215E-4</v>
      </c>
      <c r="BC88">
        <v>9.7475309501110215E-4</v>
      </c>
      <c r="BD88">
        <v>9.7475309501110215E-4</v>
      </c>
      <c r="BE88">
        <v>9.7475309501110215E-4</v>
      </c>
      <c r="BF88">
        <v>9.7475309501110215E-4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1020</v>
      </c>
      <c r="B89">
        <v>526.03687362125493</v>
      </c>
      <c r="C89">
        <v>1.0875639213888978E-3</v>
      </c>
      <c r="D89">
        <v>20</v>
      </c>
      <c r="E89">
        <v>530</v>
      </c>
      <c r="F89">
        <v>-490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1.0875639213888978E-3</v>
      </c>
      <c r="V89">
        <v>1.0875639213888978E-3</v>
      </c>
      <c r="W89">
        <v>1.0875639213888978E-3</v>
      </c>
      <c r="X89">
        <v>1.0875639213888978E-3</v>
      </c>
      <c r="Y89">
        <v>1.0875639213888978E-3</v>
      </c>
      <c r="Z89">
        <v>1.0875639213888978E-3</v>
      </c>
      <c r="AA89">
        <v>1.0875639213888978E-3</v>
      </c>
      <c r="AB89">
        <v>1.0875639213888978E-3</v>
      </c>
      <c r="AC89">
        <v>1.0875639213888978E-3</v>
      </c>
      <c r="AD89">
        <v>1.0875639213888978E-3</v>
      </c>
      <c r="AE89">
        <v>1.0875639213888978E-3</v>
      </c>
      <c r="AF89">
        <v>1.0875639213888978E-3</v>
      </c>
      <c r="AG89">
        <v>1.0875639213888978E-3</v>
      </c>
      <c r="AH89">
        <v>1.0875639213888978E-3</v>
      </c>
      <c r="AI89">
        <v>1.0875639213888978E-3</v>
      </c>
      <c r="AJ89">
        <v>1.0875639213888978E-3</v>
      </c>
      <c r="AK89">
        <v>1.0875639213888978E-3</v>
      </c>
      <c r="AL89">
        <v>1.0875639213888978E-3</v>
      </c>
      <c r="AM89">
        <v>1.0875639213888978E-3</v>
      </c>
      <c r="AN89">
        <v>1.0875639213888978E-3</v>
      </c>
      <c r="AO89">
        <v>1.0875639213888978E-3</v>
      </c>
      <c r="AP89">
        <v>1.0875639213888978E-3</v>
      </c>
      <c r="AQ89">
        <v>1.0875639213888978E-3</v>
      </c>
      <c r="AR89">
        <v>1.0875639213888978E-3</v>
      </c>
      <c r="AS89">
        <v>1.0875639213888978E-3</v>
      </c>
      <c r="AT89">
        <v>1.0875639213888978E-3</v>
      </c>
      <c r="AU89">
        <v>1.0875639213888978E-3</v>
      </c>
      <c r="AV89">
        <v>1.0875639213888978E-3</v>
      </c>
      <c r="AW89">
        <v>1.0875639213888978E-3</v>
      </c>
      <c r="AX89">
        <v>1.0875639213888978E-3</v>
      </c>
      <c r="AY89">
        <v>1.0875639213888978E-3</v>
      </c>
      <c r="AZ89">
        <v>1.0875639213888978E-3</v>
      </c>
      <c r="BA89">
        <v>1.0875639213888978E-3</v>
      </c>
      <c r="BB89">
        <v>1.0875639213888978E-3</v>
      </c>
      <c r="BC89">
        <v>1.0875639213888978E-3</v>
      </c>
      <c r="BD89">
        <v>1.0875639213888978E-3</v>
      </c>
      <c r="BE89">
        <v>1.0875639213888978E-3</v>
      </c>
      <c r="BF89">
        <v>1.0875639213888978E-3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1015</v>
      </c>
      <c r="B90">
        <v>548.13425889377334</v>
      </c>
      <c r="C90">
        <v>1.1332495380909783E-3</v>
      </c>
      <c r="D90">
        <v>30</v>
      </c>
      <c r="E90">
        <v>537.5</v>
      </c>
      <c r="F90">
        <v>-477.5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1.1332495380909783E-3</v>
      </c>
      <c r="W90">
        <v>1.1332495380909783E-3</v>
      </c>
      <c r="X90">
        <v>1.1332495380909783E-3</v>
      </c>
      <c r="Y90">
        <v>1.1332495380909783E-3</v>
      </c>
      <c r="Z90">
        <v>1.1332495380909783E-3</v>
      </c>
      <c r="AA90">
        <v>1.1332495380909783E-3</v>
      </c>
      <c r="AB90">
        <v>1.1332495380909783E-3</v>
      </c>
      <c r="AC90">
        <v>1.1332495380909783E-3</v>
      </c>
      <c r="AD90">
        <v>1.1332495380909783E-3</v>
      </c>
      <c r="AE90">
        <v>1.1332495380909783E-3</v>
      </c>
      <c r="AF90">
        <v>1.1332495380909783E-3</v>
      </c>
      <c r="AG90">
        <v>1.1332495380909783E-3</v>
      </c>
      <c r="AH90">
        <v>1.1332495380909783E-3</v>
      </c>
      <c r="AI90">
        <v>1.1332495380909783E-3</v>
      </c>
      <c r="AJ90">
        <v>1.1332495380909783E-3</v>
      </c>
      <c r="AK90">
        <v>1.1332495380909783E-3</v>
      </c>
      <c r="AL90">
        <v>1.1332495380909783E-3</v>
      </c>
      <c r="AM90">
        <v>1.1332495380909783E-3</v>
      </c>
      <c r="AN90">
        <v>1.1332495380909783E-3</v>
      </c>
      <c r="AO90">
        <v>1.1332495380909783E-3</v>
      </c>
      <c r="AP90">
        <v>1.1332495380909783E-3</v>
      </c>
      <c r="AQ90">
        <v>1.1332495380909783E-3</v>
      </c>
      <c r="AR90">
        <v>1.1332495380909783E-3</v>
      </c>
      <c r="AS90">
        <v>1.1332495380909783E-3</v>
      </c>
      <c r="AT90">
        <v>1.1332495380909783E-3</v>
      </c>
      <c r="AU90">
        <v>1.1332495380909783E-3</v>
      </c>
      <c r="AV90">
        <v>1.1332495380909783E-3</v>
      </c>
      <c r="AW90">
        <v>1.1332495380909783E-3</v>
      </c>
      <c r="AX90">
        <v>1.1332495380909783E-3</v>
      </c>
      <c r="AY90">
        <v>1.1332495380909783E-3</v>
      </c>
      <c r="AZ90">
        <v>1.1332495380909783E-3</v>
      </c>
      <c r="BA90">
        <v>1.1332495380909783E-3</v>
      </c>
      <c r="BB90">
        <v>1.1332495380909783E-3</v>
      </c>
      <c r="BC90">
        <v>1.1332495380909783E-3</v>
      </c>
      <c r="BD90">
        <v>1.1332495380909783E-3</v>
      </c>
      <c r="BE90">
        <v>1.1332495380909783E-3</v>
      </c>
      <c r="BF90">
        <v>1.1332495380909783E-3</v>
      </c>
      <c r="BG90">
        <v>1.1332495380909783E-3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1015</v>
      </c>
      <c r="B91">
        <v>552.06767237081772</v>
      </c>
      <c r="C91">
        <v>1.141381740984075E-3</v>
      </c>
      <c r="D91">
        <v>40</v>
      </c>
      <c r="E91">
        <v>547.5</v>
      </c>
      <c r="F91">
        <v>-467.5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1.141381740984075E-3</v>
      </c>
      <c r="W91">
        <v>1.141381740984075E-3</v>
      </c>
      <c r="X91">
        <v>1.141381740984075E-3</v>
      </c>
      <c r="Y91">
        <v>1.141381740984075E-3</v>
      </c>
      <c r="Z91">
        <v>1.141381740984075E-3</v>
      </c>
      <c r="AA91">
        <v>1.141381740984075E-3</v>
      </c>
      <c r="AB91">
        <v>1.141381740984075E-3</v>
      </c>
      <c r="AC91">
        <v>1.141381740984075E-3</v>
      </c>
      <c r="AD91">
        <v>1.141381740984075E-3</v>
      </c>
      <c r="AE91">
        <v>1.141381740984075E-3</v>
      </c>
      <c r="AF91">
        <v>1.141381740984075E-3</v>
      </c>
      <c r="AG91">
        <v>1.141381740984075E-3</v>
      </c>
      <c r="AH91">
        <v>1.141381740984075E-3</v>
      </c>
      <c r="AI91">
        <v>1.141381740984075E-3</v>
      </c>
      <c r="AJ91">
        <v>1.141381740984075E-3</v>
      </c>
      <c r="AK91">
        <v>1.141381740984075E-3</v>
      </c>
      <c r="AL91">
        <v>1.141381740984075E-3</v>
      </c>
      <c r="AM91">
        <v>1.141381740984075E-3</v>
      </c>
      <c r="AN91">
        <v>1.141381740984075E-3</v>
      </c>
      <c r="AO91">
        <v>1.141381740984075E-3</v>
      </c>
      <c r="AP91">
        <v>1.141381740984075E-3</v>
      </c>
      <c r="AQ91">
        <v>1.141381740984075E-3</v>
      </c>
      <c r="AR91">
        <v>1.141381740984075E-3</v>
      </c>
      <c r="AS91">
        <v>1.141381740984075E-3</v>
      </c>
      <c r="AT91">
        <v>1.141381740984075E-3</v>
      </c>
      <c r="AU91">
        <v>1.141381740984075E-3</v>
      </c>
      <c r="AV91">
        <v>1.141381740984075E-3</v>
      </c>
      <c r="AW91">
        <v>1.141381740984075E-3</v>
      </c>
      <c r="AX91">
        <v>1.141381740984075E-3</v>
      </c>
      <c r="AY91">
        <v>1.141381740984075E-3</v>
      </c>
      <c r="AZ91">
        <v>1.141381740984075E-3</v>
      </c>
      <c r="BA91">
        <v>1.141381740984075E-3</v>
      </c>
      <c r="BB91">
        <v>1.141381740984075E-3</v>
      </c>
      <c r="BC91">
        <v>1.141381740984075E-3</v>
      </c>
      <c r="BD91">
        <v>1.141381740984075E-3</v>
      </c>
      <c r="BE91">
        <v>1.141381740984075E-3</v>
      </c>
      <c r="BF91">
        <v>1.141381740984075E-3</v>
      </c>
      <c r="BG91">
        <v>1.141381740984075E-3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1014</v>
      </c>
      <c r="B92">
        <v>482.50654988059171</v>
      </c>
      <c r="C92">
        <v>9.9756640988210923E-4</v>
      </c>
      <c r="D92">
        <v>30</v>
      </c>
      <c r="E92">
        <v>537</v>
      </c>
      <c r="F92">
        <v>-477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9.9756640988210923E-4</v>
      </c>
      <c r="W92">
        <v>9.9756640988210923E-4</v>
      </c>
      <c r="X92">
        <v>9.9756640988210923E-4</v>
      </c>
      <c r="Y92">
        <v>9.9756640988210923E-4</v>
      </c>
      <c r="Z92">
        <v>9.9756640988210923E-4</v>
      </c>
      <c r="AA92">
        <v>9.9756640988210923E-4</v>
      </c>
      <c r="AB92">
        <v>9.9756640988210923E-4</v>
      </c>
      <c r="AC92">
        <v>9.9756640988210923E-4</v>
      </c>
      <c r="AD92">
        <v>9.9756640988210923E-4</v>
      </c>
      <c r="AE92">
        <v>9.9756640988210923E-4</v>
      </c>
      <c r="AF92">
        <v>9.9756640988210923E-4</v>
      </c>
      <c r="AG92">
        <v>9.9756640988210923E-4</v>
      </c>
      <c r="AH92">
        <v>9.9756640988210923E-4</v>
      </c>
      <c r="AI92">
        <v>9.9756640988210923E-4</v>
      </c>
      <c r="AJ92">
        <v>9.9756640988210923E-4</v>
      </c>
      <c r="AK92">
        <v>9.9756640988210923E-4</v>
      </c>
      <c r="AL92">
        <v>9.9756640988210923E-4</v>
      </c>
      <c r="AM92">
        <v>9.9756640988210923E-4</v>
      </c>
      <c r="AN92">
        <v>9.9756640988210923E-4</v>
      </c>
      <c r="AO92">
        <v>9.9756640988210923E-4</v>
      </c>
      <c r="AP92">
        <v>9.9756640988210923E-4</v>
      </c>
      <c r="AQ92">
        <v>9.9756640988210923E-4</v>
      </c>
      <c r="AR92">
        <v>9.9756640988210923E-4</v>
      </c>
      <c r="AS92">
        <v>9.9756640988210923E-4</v>
      </c>
      <c r="AT92">
        <v>9.9756640988210923E-4</v>
      </c>
      <c r="AU92">
        <v>9.9756640988210923E-4</v>
      </c>
      <c r="AV92">
        <v>9.9756640988210923E-4</v>
      </c>
      <c r="AW92">
        <v>9.9756640988210923E-4</v>
      </c>
      <c r="AX92">
        <v>9.9756640988210923E-4</v>
      </c>
      <c r="AY92">
        <v>9.9756640988210923E-4</v>
      </c>
      <c r="AZ92">
        <v>9.9756640988210923E-4</v>
      </c>
      <c r="BA92">
        <v>9.9756640988210923E-4</v>
      </c>
      <c r="BB92">
        <v>9.9756640988210923E-4</v>
      </c>
      <c r="BC92">
        <v>9.9756640988210923E-4</v>
      </c>
      <c r="BD92">
        <v>9.9756640988210923E-4</v>
      </c>
      <c r="BE92">
        <v>9.9756640988210923E-4</v>
      </c>
      <c r="BF92">
        <v>9.9756640988210923E-4</v>
      </c>
      <c r="BG92">
        <v>9.9756640988210923E-4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1014</v>
      </c>
      <c r="B93">
        <v>482.81325827676523</v>
      </c>
      <c r="C93">
        <v>9.9820051939570492E-4</v>
      </c>
      <c r="D93">
        <v>20</v>
      </c>
      <c r="E93">
        <v>527</v>
      </c>
      <c r="F93">
        <v>-487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9.9820051939570492E-4</v>
      </c>
      <c r="V93">
        <v>9.9820051939570492E-4</v>
      </c>
      <c r="W93">
        <v>9.9820051939570492E-4</v>
      </c>
      <c r="X93">
        <v>9.9820051939570492E-4</v>
      </c>
      <c r="Y93">
        <v>9.9820051939570492E-4</v>
      </c>
      <c r="Z93">
        <v>9.9820051939570492E-4</v>
      </c>
      <c r="AA93">
        <v>9.9820051939570492E-4</v>
      </c>
      <c r="AB93">
        <v>9.9820051939570492E-4</v>
      </c>
      <c r="AC93">
        <v>9.9820051939570492E-4</v>
      </c>
      <c r="AD93">
        <v>9.9820051939570492E-4</v>
      </c>
      <c r="AE93">
        <v>9.9820051939570492E-4</v>
      </c>
      <c r="AF93">
        <v>9.9820051939570492E-4</v>
      </c>
      <c r="AG93">
        <v>9.9820051939570492E-4</v>
      </c>
      <c r="AH93">
        <v>9.9820051939570492E-4</v>
      </c>
      <c r="AI93">
        <v>9.9820051939570492E-4</v>
      </c>
      <c r="AJ93">
        <v>9.9820051939570492E-4</v>
      </c>
      <c r="AK93">
        <v>9.9820051939570492E-4</v>
      </c>
      <c r="AL93">
        <v>9.9820051939570492E-4</v>
      </c>
      <c r="AM93">
        <v>9.9820051939570492E-4</v>
      </c>
      <c r="AN93">
        <v>9.9820051939570492E-4</v>
      </c>
      <c r="AO93">
        <v>9.9820051939570492E-4</v>
      </c>
      <c r="AP93">
        <v>9.9820051939570492E-4</v>
      </c>
      <c r="AQ93">
        <v>9.9820051939570492E-4</v>
      </c>
      <c r="AR93">
        <v>9.9820051939570492E-4</v>
      </c>
      <c r="AS93">
        <v>9.9820051939570492E-4</v>
      </c>
      <c r="AT93">
        <v>9.9820051939570492E-4</v>
      </c>
      <c r="AU93">
        <v>9.9820051939570492E-4</v>
      </c>
      <c r="AV93">
        <v>9.9820051939570492E-4</v>
      </c>
      <c r="AW93">
        <v>9.9820051939570492E-4</v>
      </c>
      <c r="AX93">
        <v>9.9820051939570492E-4</v>
      </c>
      <c r="AY93">
        <v>9.9820051939570492E-4</v>
      </c>
      <c r="AZ93">
        <v>9.9820051939570492E-4</v>
      </c>
      <c r="BA93">
        <v>9.9820051939570492E-4</v>
      </c>
      <c r="BB93">
        <v>9.9820051939570492E-4</v>
      </c>
      <c r="BC93">
        <v>9.9820051939570492E-4</v>
      </c>
      <c r="BD93">
        <v>9.9820051939570492E-4</v>
      </c>
      <c r="BE93">
        <v>9.9820051939570492E-4</v>
      </c>
      <c r="BF93">
        <v>9.9820051939570492E-4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1005</v>
      </c>
      <c r="B94">
        <v>577.74663077786067</v>
      </c>
      <c r="C94">
        <v>1.1944721422521309E-3</v>
      </c>
      <c r="D94">
        <v>10</v>
      </c>
      <c r="E94">
        <v>512.5</v>
      </c>
      <c r="F94">
        <v>-492.5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1.1944721422521309E-3</v>
      </c>
      <c r="V94">
        <v>1.1944721422521309E-3</v>
      </c>
      <c r="W94">
        <v>1.1944721422521309E-3</v>
      </c>
      <c r="X94">
        <v>1.1944721422521309E-3</v>
      </c>
      <c r="Y94">
        <v>1.1944721422521309E-3</v>
      </c>
      <c r="Z94">
        <v>1.1944721422521309E-3</v>
      </c>
      <c r="AA94">
        <v>1.1944721422521309E-3</v>
      </c>
      <c r="AB94">
        <v>1.1944721422521309E-3</v>
      </c>
      <c r="AC94">
        <v>1.1944721422521309E-3</v>
      </c>
      <c r="AD94">
        <v>1.1944721422521309E-3</v>
      </c>
      <c r="AE94">
        <v>1.1944721422521309E-3</v>
      </c>
      <c r="AF94">
        <v>1.1944721422521309E-3</v>
      </c>
      <c r="AG94">
        <v>1.1944721422521309E-3</v>
      </c>
      <c r="AH94">
        <v>1.1944721422521309E-3</v>
      </c>
      <c r="AI94">
        <v>1.1944721422521309E-3</v>
      </c>
      <c r="AJ94">
        <v>1.1944721422521309E-3</v>
      </c>
      <c r="AK94">
        <v>1.1944721422521309E-3</v>
      </c>
      <c r="AL94">
        <v>1.1944721422521309E-3</v>
      </c>
      <c r="AM94">
        <v>1.1944721422521309E-3</v>
      </c>
      <c r="AN94">
        <v>1.1944721422521309E-3</v>
      </c>
      <c r="AO94">
        <v>1.1944721422521309E-3</v>
      </c>
      <c r="AP94">
        <v>1.1944721422521309E-3</v>
      </c>
      <c r="AQ94">
        <v>1.1944721422521309E-3</v>
      </c>
      <c r="AR94">
        <v>1.1944721422521309E-3</v>
      </c>
      <c r="AS94">
        <v>1.1944721422521309E-3</v>
      </c>
      <c r="AT94">
        <v>1.1944721422521309E-3</v>
      </c>
      <c r="AU94">
        <v>1.1944721422521309E-3</v>
      </c>
      <c r="AV94">
        <v>1.1944721422521309E-3</v>
      </c>
      <c r="AW94">
        <v>1.1944721422521309E-3</v>
      </c>
      <c r="AX94">
        <v>1.1944721422521309E-3</v>
      </c>
      <c r="AY94">
        <v>1.1944721422521309E-3</v>
      </c>
      <c r="AZ94">
        <v>1.1944721422521309E-3</v>
      </c>
      <c r="BA94">
        <v>1.1944721422521309E-3</v>
      </c>
      <c r="BB94">
        <v>1.1944721422521309E-3</v>
      </c>
      <c r="BC94">
        <v>1.1944721422521309E-3</v>
      </c>
      <c r="BD94">
        <v>1.1944721422521309E-3</v>
      </c>
      <c r="BE94">
        <v>1.1944721422521309E-3</v>
      </c>
      <c r="BF94">
        <v>1.1944721422521309E-3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1014</v>
      </c>
      <c r="B95">
        <v>491.74158066692308</v>
      </c>
      <c r="C95">
        <v>1.0166595320562047E-3</v>
      </c>
      <c r="D95">
        <v>0</v>
      </c>
      <c r="E95">
        <v>507</v>
      </c>
      <c r="F95">
        <v>-507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1.0166595320562047E-3</v>
      </c>
      <c r="V95">
        <v>1.0166595320562047E-3</v>
      </c>
      <c r="W95">
        <v>1.0166595320562047E-3</v>
      </c>
      <c r="X95">
        <v>1.0166595320562047E-3</v>
      </c>
      <c r="Y95">
        <v>1.0166595320562047E-3</v>
      </c>
      <c r="Z95">
        <v>1.0166595320562047E-3</v>
      </c>
      <c r="AA95">
        <v>1.0166595320562047E-3</v>
      </c>
      <c r="AB95">
        <v>1.0166595320562047E-3</v>
      </c>
      <c r="AC95">
        <v>1.0166595320562047E-3</v>
      </c>
      <c r="AD95">
        <v>1.0166595320562047E-3</v>
      </c>
      <c r="AE95">
        <v>1.0166595320562047E-3</v>
      </c>
      <c r="AF95">
        <v>1.0166595320562047E-3</v>
      </c>
      <c r="AG95">
        <v>1.0166595320562047E-3</v>
      </c>
      <c r="AH95">
        <v>1.0166595320562047E-3</v>
      </c>
      <c r="AI95">
        <v>1.0166595320562047E-3</v>
      </c>
      <c r="AJ95">
        <v>1.0166595320562047E-3</v>
      </c>
      <c r="AK95">
        <v>1.0166595320562047E-3</v>
      </c>
      <c r="AL95">
        <v>1.0166595320562047E-3</v>
      </c>
      <c r="AM95">
        <v>1.0166595320562047E-3</v>
      </c>
      <c r="AN95">
        <v>1.0166595320562047E-3</v>
      </c>
      <c r="AO95">
        <v>1.0166595320562047E-3</v>
      </c>
      <c r="AP95">
        <v>1.0166595320562047E-3</v>
      </c>
      <c r="AQ95">
        <v>1.0166595320562047E-3</v>
      </c>
      <c r="AR95">
        <v>1.0166595320562047E-3</v>
      </c>
      <c r="AS95">
        <v>1.0166595320562047E-3</v>
      </c>
      <c r="AT95">
        <v>1.0166595320562047E-3</v>
      </c>
      <c r="AU95">
        <v>1.0166595320562047E-3</v>
      </c>
      <c r="AV95">
        <v>1.0166595320562047E-3</v>
      </c>
      <c r="AW95">
        <v>1.0166595320562047E-3</v>
      </c>
      <c r="AX95">
        <v>1.0166595320562047E-3</v>
      </c>
      <c r="AY95">
        <v>1.0166595320562047E-3</v>
      </c>
      <c r="AZ95">
        <v>1.0166595320562047E-3</v>
      </c>
      <c r="BA95">
        <v>1.0166595320562047E-3</v>
      </c>
      <c r="BB95">
        <v>1.0166595320562047E-3</v>
      </c>
      <c r="BC95">
        <v>1.0166595320562047E-3</v>
      </c>
      <c r="BD95">
        <v>1.0166595320562047E-3</v>
      </c>
      <c r="BE95">
        <v>1.0166595320562047E-3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1005</v>
      </c>
      <c r="B96">
        <v>563.24479357217911</v>
      </c>
      <c r="C96">
        <v>1.1644900711661598E-3</v>
      </c>
      <c r="D96">
        <v>-10</v>
      </c>
      <c r="E96">
        <v>492.5</v>
      </c>
      <c r="F96">
        <v>-512.5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1.1644900711661598E-3</v>
      </c>
      <c r="U96">
        <v>1.1644900711661598E-3</v>
      </c>
      <c r="V96">
        <v>1.1644900711661598E-3</v>
      </c>
      <c r="W96">
        <v>1.1644900711661598E-3</v>
      </c>
      <c r="X96">
        <v>1.1644900711661598E-3</v>
      </c>
      <c r="Y96">
        <v>1.1644900711661598E-3</v>
      </c>
      <c r="Z96">
        <v>1.1644900711661598E-3</v>
      </c>
      <c r="AA96">
        <v>1.1644900711661598E-3</v>
      </c>
      <c r="AB96">
        <v>1.1644900711661598E-3</v>
      </c>
      <c r="AC96">
        <v>1.1644900711661598E-3</v>
      </c>
      <c r="AD96">
        <v>1.1644900711661598E-3</v>
      </c>
      <c r="AE96">
        <v>1.1644900711661598E-3</v>
      </c>
      <c r="AF96">
        <v>1.1644900711661598E-3</v>
      </c>
      <c r="AG96">
        <v>1.1644900711661598E-3</v>
      </c>
      <c r="AH96">
        <v>1.1644900711661598E-3</v>
      </c>
      <c r="AI96">
        <v>1.1644900711661598E-3</v>
      </c>
      <c r="AJ96">
        <v>1.1644900711661598E-3</v>
      </c>
      <c r="AK96">
        <v>1.1644900711661598E-3</v>
      </c>
      <c r="AL96">
        <v>1.1644900711661598E-3</v>
      </c>
      <c r="AM96">
        <v>1.1644900711661598E-3</v>
      </c>
      <c r="AN96">
        <v>1.1644900711661598E-3</v>
      </c>
      <c r="AO96">
        <v>1.1644900711661598E-3</v>
      </c>
      <c r="AP96">
        <v>1.1644900711661598E-3</v>
      </c>
      <c r="AQ96">
        <v>1.1644900711661598E-3</v>
      </c>
      <c r="AR96">
        <v>1.1644900711661598E-3</v>
      </c>
      <c r="AS96">
        <v>1.1644900711661598E-3</v>
      </c>
      <c r="AT96">
        <v>1.1644900711661598E-3</v>
      </c>
      <c r="AU96">
        <v>1.1644900711661598E-3</v>
      </c>
      <c r="AV96">
        <v>1.1644900711661598E-3</v>
      </c>
      <c r="AW96">
        <v>1.1644900711661598E-3</v>
      </c>
      <c r="AX96">
        <v>1.1644900711661598E-3</v>
      </c>
      <c r="AY96">
        <v>1.1644900711661598E-3</v>
      </c>
      <c r="AZ96">
        <v>1.1644900711661598E-3</v>
      </c>
      <c r="BA96">
        <v>1.1644900711661598E-3</v>
      </c>
      <c r="BB96">
        <v>1.1644900711661598E-3</v>
      </c>
      <c r="BC96">
        <v>1.1644900711661598E-3</v>
      </c>
      <c r="BD96">
        <v>1.1644900711661598E-3</v>
      </c>
      <c r="BE96">
        <v>1.1644900711661598E-3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1020</v>
      </c>
      <c r="B97">
        <v>570.45496100292155</v>
      </c>
      <c r="C97">
        <v>1.1793968550021816E-3</v>
      </c>
      <c r="D97">
        <v>-20</v>
      </c>
      <c r="E97">
        <v>490</v>
      </c>
      <c r="F97">
        <v>-530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1.1793968550021816E-3</v>
      </c>
      <c r="U97">
        <v>1.1793968550021816E-3</v>
      </c>
      <c r="V97">
        <v>1.1793968550021816E-3</v>
      </c>
      <c r="W97">
        <v>1.1793968550021816E-3</v>
      </c>
      <c r="X97">
        <v>1.1793968550021816E-3</v>
      </c>
      <c r="Y97">
        <v>1.1793968550021816E-3</v>
      </c>
      <c r="Z97">
        <v>1.1793968550021816E-3</v>
      </c>
      <c r="AA97">
        <v>1.1793968550021816E-3</v>
      </c>
      <c r="AB97">
        <v>1.1793968550021816E-3</v>
      </c>
      <c r="AC97">
        <v>1.1793968550021816E-3</v>
      </c>
      <c r="AD97">
        <v>1.1793968550021816E-3</v>
      </c>
      <c r="AE97">
        <v>1.1793968550021816E-3</v>
      </c>
      <c r="AF97">
        <v>1.1793968550021816E-3</v>
      </c>
      <c r="AG97">
        <v>1.1793968550021816E-3</v>
      </c>
      <c r="AH97">
        <v>1.1793968550021816E-3</v>
      </c>
      <c r="AI97">
        <v>1.1793968550021816E-3</v>
      </c>
      <c r="AJ97">
        <v>1.1793968550021816E-3</v>
      </c>
      <c r="AK97">
        <v>1.1793968550021816E-3</v>
      </c>
      <c r="AL97">
        <v>1.1793968550021816E-3</v>
      </c>
      <c r="AM97">
        <v>1.1793968550021816E-3</v>
      </c>
      <c r="AN97">
        <v>1.1793968550021816E-3</v>
      </c>
      <c r="AO97">
        <v>1.1793968550021816E-3</v>
      </c>
      <c r="AP97">
        <v>1.1793968550021816E-3</v>
      </c>
      <c r="AQ97">
        <v>1.1793968550021816E-3</v>
      </c>
      <c r="AR97">
        <v>1.1793968550021816E-3</v>
      </c>
      <c r="AS97">
        <v>1.1793968550021816E-3</v>
      </c>
      <c r="AT97">
        <v>1.1793968550021816E-3</v>
      </c>
      <c r="AU97">
        <v>1.1793968550021816E-3</v>
      </c>
      <c r="AV97">
        <v>1.1793968550021816E-3</v>
      </c>
      <c r="AW97">
        <v>1.1793968550021816E-3</v>
      </c>
      <c r="AX97">
        <v>1.1793968550021816E-3</v>
      </c>
      <c r="AY97">
        <v>1.1793968550021816E-3</v>
      </c>
      <c r="AZ97">
        <v>1.1793968550021816E-3</v>
      </c>
      <c r="BA97">
        <v>1.1793968550021816E-3</v>
      </c>
      <c r="BB97">
        <v>1.1793968550021816E-3</v>
      </c>
      <c r="BC97">
        <v>1.1793968550021816E-3</v>
      </c>
      <c r="BD97">
        <v>1.1793968550021816E-3</v>
      </c>
      <c r="BE97">
        <v>1.1793968550021816E-3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1015</v>
      </c>
      <c r="B98">
        <v>554.72799329134978</v>
      </c>
      <c r="C98">
        <v>1.1468818669211969E-3</v>
      </c>
      <c r="D98">
        <v>-30</v>
      </c>
      <c r="E98">
        <v>477.5</v>
      </c>
      <c r="F98">
        <v>-537.5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1.1468818669211969E-3</v>
      </c>
      <c r="T98">
        <v>1.1468818669211969E-3</v>
      </c>
      <c r="U98">
        <v>1.1468818669211969E-3</v>
      </c>
      <c r="V98">
        <v>1.1468818669211969E-3</v>
      </c>
      <c r="W98">
        <v>1.1468818669211969E-3</v>
      </c>
      <c r="X98">
        <v>1.1468818669211969E-3</v>
      </c>
      <c r="Y98">
        <v>1.1468818669211969E-3</v>
      </c>
      <c r="Z98">
        <v>1.1468818669211969E-3</v>
      </c>
      <c r="AA98">
        <v>1.1468818669211969E-3</v>
      </c>
      <c r="AB98">
        <v>1.1468818669211969E-3</v>
      </c>
      <c r="AC98">
        <v>1.1468818669211969E-3</v>
      </c>
      <c r="AD98">
        <v>1.1468818669211969E-3</v>
      </c>
      <c r="AE98">
        <v>1.1468818669211969E-3</v>
      </c>
      <c r="AF98">
        <v>1.1468818669211969E-3</v>
      </c>
      <c r="AG98">
        <v>1.1468818669211969E-3</v>
      </c>
      <c r="AH98">
        <v>1.1468818669211969E-3</v>
      </c>
      <c r="AI98">
        <v>1.1468818669211969E-3</v>
      </c>
      <c r="AJ98">
        <v>1.1468818669211969E-3</v>
      </c>
      <c r="AK98">
        <v>1.1468818669211969E-3</v>
      </c>
      <c r="AL98">
        <v>1.1468818669211969E-3</v>
      </c>
      <c r="AM98">
        <v>1.1468818669211969E-3</v>
      </c>
      <c r="AN98">
        <v>1.1468818669211969E-3</v>
      </c>
      <c r="AO98">
        <v>1.1468818669211969E-3</v>
      </c>
      <c r="AP98">
        <v>1.1468818669211969E-3</v>
      </c>
      <c r="AQ98">
        <v>1.1468818669211969E-3</v>
      </c>
      <c r="AR98">
        <v>1.1468818669211969E-3</v>
      </c>
      <c r="AS98">
        <v>1.1468818669211969E-3</v>
      </c>
      <c r="AT98">
        <v>1.1468818669211969E-3</v>
      </c>
      <c r="AU98">
        <v>1.1468818669211969E-3</v>
      </c>
      <c r="AV98">
        <v>1.1468818669211969E-3</v>
      </c>
      <c r="AW98">
        <v>1.1468818669211969E-3</v>
      </c>
      <c r="AX98">
        <v>1.1468818669211969E-3</v>
      </c>
      <c r="AY98">
        <v>1.1468818669211969E-3</v>
      </c>
      <c r="AZ98">
        <v>1.1468818669211969E-3</v>
      </c>
      <c r="BA98">
        <v>1.1468818669211969E-3</v>
      </c>
      <c r="BB98">
        <v>1.1468818669211969E-3</v>
      </c>
      <c r="BC98">
        <v>1.1468818669211969E-3</v>
      </c>
      <c r="BD98">
        <v>1.1468818669211969E-3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1005</v>
      </c>
      <c r="B99">
        <v>561.22896159420895</v>
      </c>
      <c r="C99">
        <v>1.1603224049040399E-3</v>
      </c>
      <c r="D99">
        <v>-40</v>
      </c>
      <c r="E99">
        <v>462.5</v>
      </c>
      <c r="F99">
        <v>-542.5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1.1603224049040399E-3</v>
      </c>
      <c r="T99">
        <v>1.1603224049040399E-3</v>
      </c>
      <c r="U99">
        <v>1.1603224049040399E-3</v>
      </c>
      <c r="V99">
        <v>1.1603224049040399E-3</v>
      </c>
      <c r="W99">
        <v>1.1603224049040399E-3</v>
      </c>
      <c r="X99">
        <v>1.1603224049040399E-3</v>
      </c>
      <c r="Y99">
        <v>1.1603224049040399E-3</v>
      </c>
      <c r="Z99">
        <v>1.1603224049040399E-3</v>
      </c>
      <c r="AA99">
        <v>1.1603224049040399E-3</v>
      </c>
      <c r="AB99">
        <v>1.1603224049040399E-3</v>
      </c>
      <c r="AC99">
        <v>1.1603224049040399E-3</v>
      </c>
      <c r="AD99">
        <v>1.1603224049040399E-3</v>
      </c>
      <c r="AE99">
        <v>1.1603224049040399E-3</v>
      </c>
      <c r="AF99">
        <v>1.1603224049040399E-3</v>
      </c>
      <c r="AG99">
        <v>1.1603224049040399E-3</v>
      </c>
      <c r="AH99">
        <v>1.1603224049040399E-3</v>
      </c>
      <c r="AI99">
        <v>1.1603224049040399E-3</v>
      </c>
      <c r="AJ99">
        <v>1.1603224049040399E-3</v>
      </c>
      <c r="AK99">
        <v>1.1603224049040399E-3</v>
      </c>
      <c r="AL99">
        <v>1.1603224049040399E-3</v>
      </c>
      <c r="AM99">
        <v>1.1603224049040399E-3</v>
      </c>
      <c r="AN99">
        <v>1.1603224049040399E-3</v>
      </c>
      <c r="AO99">
        <v>1.1603224049040399E-3</v>
      </c>
      <c r="AP99">
        <v>1.1603224049040399E-3</v>
      </c>
      <c r="AQ99">
        <v>1.1603224049040399E-3</v>
      </c>
      <c r="AR99">
        <v>1.1603224049040399E-3</v>
      </c>
      <c r="AS99">
        <v>1.1603224049040399E-3</v>
      </c>
      <c r="AT99">
        <v>1.1603224049040399E-3</v>
      </c>
      <c r="AU99">
        <v>1.1603224049040399E-3</v>
      </c>
      <c r="AV99">
        <v>1.1603224049040399E-3</v>
      </c>
      <c r="AW99">
        <v>1.1603224049040399E-3</v>
      </c>
      <c r="AX99">
        <v>1.1603224049040399E-3</v>
      </c>
      <c r="AY99">
        <v>1.1603224049040399E-3</v>
      </c>
      <c r="AZ99">
        <v>1.1603224049040399E-3</v>
      </c>
      <c r="BA99">
        <v>1.1603224049040399E-3</v>
      </c>
      <c r="BB99">
        <v>1.1603224049040399E-3</v>
      </c>
      <c r="BC99">
        <v>1.1603224049040399E-3</v>
      </c>
      <c r="BD99">
        <v>1.1603224049040399E-3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1005</v>
      </c>
      <c r="B100">
        <v>591.46121760531344</v>
      </c>
      <c r="C100">
        <v>1.2228265990939381E-3</v>
      </c>
      <c r="D100">
        <v>-30</v>
      </c>
      <c r="E100">
        <v>472.5</v>
      </c>
      <c r="F100">
        <v>-532.5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1.2228265990939381E-3</v>
      </c>
      <c r="U100">
        <v>1.2228265990939381E-3</v>
      </c>
      <c r="V100">
        <v>1.2228265990939381E-3</v>
      </c>
      <c r="W100">
        <v>1.2228265990939381E-3</v>
      </c>
      <c r="X100">
        <v>1.2228265990939381E-3</v>
      </c>
      <c r="Y100">
        <v>1.2228265990939381E-3</v>
      </c>
      <c r="Z100">
        <v>1.2228265990939381E-3</v>
      </c>
      <c r="AA100">
        <v>1.2228265990939381E-3</v>
      </c>
      <c r="AB100">
        <v>1.2228265990939381E-3</v>
      </c>
      <c r="AC100">
        <v>1.2228265990939381E-3</v>
      </c>
      <c r="AD100">
        <v>1.2228265990939381E-3</v>
      </c>
      <c r="AE100">
        <v>1.2228265990939381E-3</v>
      </c>
      <c r="AF100">
        <v>1.2228265990939381E-3</v>
      </c>
      <c r="AG100">
        <v>1.2228265990939381E-3</v>
      </c>
      <c r="AH100">
        <v>1.2228265990939381E-3</v>
      </c>
      <c r="AI100">
        <v>1.2228265990939381E-3</v>
      </c>
      <c r="AJ100">
        <v>1.2228265990939381E-3</v>
      </c>
      <c r="AK100">
        <v>1.2228265990939381E-3</v>
      </c>
      <c r="AL100">
        <v>1.2228265990939381E-3</v>
      </c>
      <c r="AM100">
        <v>1.2228265990939381E-3</v>
      </c>
      <c r="AN100">
        <v>1.2228265990939381E-3</v>
      </c>
      <c r="AO100">
        <v>1.2228265990939381E-3</v>
      </c>
      <c r="AP100">
        <v>1.2228265990939381E-3</v>
      </c>
      <c r="AQ100">
        <v>1.2228265990939381E-3</v>
      </c>
      <c r="AR100">
        <v>1.2228265990939381E-3</v>
      </c>
      <c r="AS100">
        <v>1.2228265990939381E-3</v>
      </c>
      <c r="AT100">
        <v>1.2228265990939381E-3</v>
      </c>
      <c r="AU100">
        <v>1.2228265990939381E-3</v>
      </c>
      <c r="AV100">
        <v>1.2228265990939381E-3</v>
      </c>
      <c r="AW100">
        <v>1.2228265990939381E-3</v>
      </c>
      <c r="AX100">
        <v>1.2228265990939381E-3</v>
      </c>
      <c r="AY100">
        <v>1.2228265990939381E-3</v>
      </c>
      <c r="AZ100">
        <v>1.2228265990939381E-3</v>
      </c>
      <c r="BA100">
        <v>1.2228265990939381E-3</v>
      </c>
      <c r="BB100">
        <v>1.2228265990939381E-3</v>
      </c>
      <c r="BC100">
        <v>1.2228265990939381E-3</v>
      </c>
      <c r="BD100">
        <v>1.2228265990939381E-3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1014</v>
      </c>
      <c r="B101">
        <v>461.25603604691327</v>
      </c>
      <c r="C101">
        <v>9.5363167200454297E-4</v>
      </c>
      <c r="D101">
        <v>-20</v>
      </c>
      <c r="E101">
        <v>487</v>
      </c>
      <c r="F101">
        <v>-527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9.5363167200454297E-4</v>
      </c>
      <c r="U101">
        <v>9.5363167200454297E-4</v>
      </c>
      <c r="V101">
        <v>9.5363167200454297E-4</v>
      </c>
      <c r="W101">
        <v>9.5363167200454297E-4</v>
      </c>
      <c r="X101">
        <v>9.5363167200454297E-4</v>
      </c>
      <c r="Y101">
        <v>9.5363167200454297E-4</v>
      </c>
      <c r="Z101">
        <v>9.5363167200454297E-4</v>
      </c>
      <c r="AA101">
        <v>9.5363167200454297E-4</v>
      </c>
      <c r="AB101">
        <v>9.5363167200454297E-4</v>
      </c>
      <c r="AC101">
        <v>9.5363167200454297E-4</v>
      </c>
      <c r="AD101">
        <v>9.5363167200454297E-4</v>
      </c>
      <c r="AE101">
        <v>9.5363167200454297E-4</v>
      </c>
      <c r="AF101">
        <v>9.5363167200454297E-4</v>
      </c>
      <c r="AG101">
        <v>9.5363167200454297E-4</v>
      </c>
      <c r="AH101">
        <v>9.5363167200454297E-4</v>
      </c>
      <c r="AI101">
        <v>9.5363167200454297E-4</v>
      </c>
      <c r="AJ101">
        <v>9.5363167200454297E-4</v>
      </c>
      <c r="AK101">
        <v>9.5363167200454297E-4</v>
      </c>
      <c r="AL101">
        <v>9.5363167200454297E-4</v>
      </c>
      <c r="AM101">
        <v>9.5363167200454297E-4</v>
      </c>
      <c r="AN101">
        <v>9.5363167200454297E-4</v>
      </c>
      <c r="AO101">
        <v>9.5363167200454297E-4</v>
      </c>
      <c r="AP101">
        <v>9.5363167200454297E-4</v>
      </c>
      <c r="AQ101">
        <v>9.5363167200454297E-4</v>
      </c>
      <c r="AR101">
        <v>9.5363167200454297E-4</v>
      </c>
      <c r="AS101">
        <v>9.5363167200454297E-4</v>
      </c>
      <c r="AT101">
        <v>9.5363167200454297E-4</v>
      </c>
      <c r="AU101">
        <v>9.5363167200454297E-4</v>
      </c>
      <c r="AV101">
        <v>9.5363167200454297E-4</v>
      </c>
      <c r="AW101">
        <v>9.5363167200454297E-4</v>
      </c>
      <c r="AX101">
        <v>9.5363167200454297E-4</v>
      </c>
      <c r="AY101">
        <v>9.5363167200454297E-4</v>
      </c>
      <c r="AZ101">
        <v>9.5363167200454297E-4</v>
      </c>
      <c r="BA101">
        <v>9.5363167200454297E-4</v>
      </c>
      <c r="BB101">
        <v>9.5363167200454297E-4</v>
      </c>
      <c r="BC101">
        <v>9.5363167200454297E-4</v>
      </c>
      <c r="BD101">
        <v>9.5363167200454297E-4</v>
      </c>
      <c r="BE101">
        <v>9.5363167200454297E-4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1015</v>
      </c>
      <c r="B102">
        <v>550.39670764593097</v>
      </c>
      <c r="C102">
        <v>1.1379270764161899E-3</v>
      </c>
      <c r="D102">
        <v>-10</v>
      </c>
      <c r="E102">
        <v>497.5</v>
      </c>
      <c r="F102">
        <v>-517.5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1.1379270764161899E-3</v>
      </c>
      <c r="U102">
        <v>1.1379270764161899E-3</v>
      </c>
      <c r="V102">
        <v>1.1379270764161899E-3</v>
      </c>
      <c r="W102">
        <v>1.1379270764161899E-3</v>
      </c>
      <c r="X102">
        <v>1.1379270764161899E-3</v>
      </c>
      <c r="Y102">
        <v>1.1379270764161899E-3</v>
      </c>
      <c r="Z102">
        <v>1.1379270764161899E-3</v>
      </c>
      <c r="AA102">
        <v>1.1379270764161899E-3</v>
      </c>
      <c r="AB102">
        <v>1.1379270764161899E-3</v>
      </c>
      <c r="AC102">
        <v>1.1379270764161899E-3</v>
      </c>
      <c r="AD102">
        <v>1.1379270764161899E-3</v>
      </c>
      <c r="AE102">
        <v>1.1379270764161899E-3</v>
      </c>
      <c r="AF102">
        <v>1.1379270764161899E-3</v>
      </c>
      <c r="AG102">
        <v>1.1379270764161899E-3</v>
      </c>
      <c r="AH102">
        <v>1.1379270764161899E-3</v>
      </c>
      <c r="AI102">
        <v>1.1379270764161899E-3</v>
      </c>
      <c r="AJ102">
        <v>1.1379270764161899E-3</v>
      </c>
      <c r="AK102">
        <v>1.1379270764161899E-3</v>
      </c>
      <c r="AL102">
        <v>1.1379270764161899E-3</v>
      </c>
      <c r="AM102">
        <v>1.1379270764161899E-3</v>
      </c>
      <c r="AN102">
        <v>1.1379270764161899E-3</v>
      </c>
      <c r="AO102">
        <v>1.1379270764161899E-3</v>
      </c>
      <c r="AP102">
        <v>1.1379270764161899E-3</v>
      </c>
      <c r="AQ102">
        <v>1.1379270764161899E-3</v>
      </c>
      <c r="AR102">
        <v>1.1379270764161899E-3</v>
      </c>
      <c r="AS102">
        <v>1.1379270764161899E-3</v>
      </c>
      <c r="AT102">
        <v>1.1379270764161899E-3</v>
      </c>
      <c r="AU102">
        <v>1.1379270764161899E-3</v>
      </c>
      <c r="AV102">
        <v>1.1379270764161899E-3</v>
      </c>
      <c r="AW102">
        <v>1.1379270764161899E-3</v>
      </c>
      <c r="AX102">
        <v>1.1379270764161899E-3</v>
      </c>
      <c r="AY102">
        <v>1.1379270764161899E-3</v>
      </c>
      <c r="AZ102">
        <v>1.1379270764161899E-3</v>
      </c>
      <c r="BA102">
        <v>1.1379270764161899E-3</v>
      </c>
      <c r="BB102">
        <v>1.1379270764161899E-3</v>
      </c>
      <c r="BC102">
        <v>1.1379270764161899E-3</v>
      </c>
      <c r="BD102">
        <v>1.1379270764161899E-3</v>
      </c>
      <c r="BE102">
        <v>1.1379270764161899E-3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1015</v>
      </c>
      <c r="B103">
        <v>548.97643207686701</v>
      </c>
      <c r="C103">
        <v>1.1349907034263829E-3</v>
      </c>
      <c r="D103">
        <v>0</v>
      </c>
      <c r="E103">
        <v>507.5</v>
      </c>
      <c r="F103">
        <v>-507.5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1.1349907034263829E-3</v>
      </c>
      <c r="V103">
        <v>1.1349907034263829E-3</v>
      </c>
      <c r="W103">
        <v>1.1349907034263829E-3</v>
      </c>
      <c r="X103">
        <v>1.1349907034263829E-3</v>
      </c>
      <c r="Y103">
        <v>1.1349907034263829E-3</v>
      </c>
      <c r="Z103">
        <v>1.1349907034263829E-3</v>
      </c>
      <c r="AA103">
        <v>1.1349907034263829E-3</v>
      </c>
      <c r="AB103">
        <v>1.1349907034263829E-3</v>
      </c>
      <c r="AC103">
        <v>1.1349907034263829E-3</v>
      </c>
      <c r="AD103">
        <v>1.1349907034263829E-3</v>
      </c>
      <c r="AE103">
        <v>1.1349907034263829E-3</v>
      </c>
      <c r="AF103">
        <v>1.1349907034263829E-3</v>
      </c>
      <c r="AG103">
        <v>1.1349907034263829E-3</v>
      </c>
      <c r="AH103">
        <v>1.1349907034263829E-3</v>
      </c>
      <c r="AI103">
        <v>1.1349907034263829E-3</v>
      </c>
      <c r="AJ103">
        <v>1.1349907034263829E-3</v>
      </c>
      <c r="AK103">
        <v>1.1349907034263829E-3</v>
      </c>
      <c r="AL103">
        <v>1.1349907034263829E-3</v>
      </c>
      <c r="AM103">
        <v>1.1349907034263829E-3</v>
      </c>
      <c r="AN103">
        <v>1.1349907034263829E-3</v>
      </c>
      <c r="AO103">
        <v>1.1349907034263829E-3</v>
      </c>
      <c r="AP103">
        <v>1.1349907034263829E-3</v>
      </c>
      <c r="AQ103">
        <v>1.1349907034263829E-3</v>
      </c>
      <c r="AR103">
        <v>1.1349907034263829E-3</v>
      </c>
      <c r="AS103">
        <v>1.1349907034263829E-3</v>
      </c>
      <c r="AT103">
        <v>1.1349907034263829E-3</v>
      </c>
      <c r="AU103">
        <v>1.1349907034263829E-3</v>
      </c>
      <c r="AV103">
        <v>1.1349907034263829E-3</v>
      </c>
      <c r="AW103">
        <v>1.1349907034263829E-3</v>
      </c>
      <c r="AX103">
        <v>1.1349907034263829E-3</v>
      </c>
      <c r="AY103">
        <v>1.1349907034263829E-3</v>
      </c>
      <c r="AZ103">
        <v>1.1349907034263829E-3</v>
      </c>
      <c r="BA103">
        <v>1.1349907034263829E-3</v>
      </c>
      <c r="BB103">
        <v>1.1349907034263829E-3</v>
      </c>
      <c r="BC103">
        <v>1.1349907034263829E-3</v>
      </c>
      <c r="BD103">
        <v>1.1349907034263829E-3</v>
      </c>
      <c r="BE103">
        <v>1.1349907034263829E-3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1014</v>
      </c>
      <c r="B104">
        <v>507.46362965003942</v>
      </c>
      <c r="C104">
        <v>1.0491643508280107E-3</v>
      </c>
      <c r="D104">
        <v>10</v>
      </c>
      <c r="E104">
        <v>517</v>
      </c>
      <c r="F104">
        <v>-497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1.0491643508280107E-3</v>
      </c>
      <c r="V104">
        <v>1.0491643508280107E-3</v>
      </c>
      <c r="W104">
        <v>1.0491643508280107E-3</v>
      </c>
      <c r="X104">
        <v>1.0491643508280107E-3</v>
      </c>
      <c r="Y104">
        <v>1.0491643508280107E-3</v>
      </c>
      <c r="Z104">
        <v>1.0491643508280107E-3</v>
      </c>
      <c r="AA104">
        <v>1.0491643508280107E-3</v>
      </c>
      <c r="AB104">
        <v>1.0491643508280107E-3</v>
      </c>
      <c r="AC104">
        <v>1.0491643508280107E-3</v>
      </c>
      <c r="AD104">
        <v>1.0491643508280107E-3</v>
      </c>
      <c r="AE104">
        <v>1.0491643508280107E-3</v>
      </c>
      <c r="AF104">
        <v>1.0491643508280107E-3</v>
      </c>
      <c r="AG104">
        <v>1.0491643508280107E-3</v>
      </c>
      <c r="AH104">
        <v>1.0491643508280107E-3</v>
      </c>
      <c r="AI104">
        <v>1.0491643508280107E-3</v>
      </c>
      <c r="AJ104">
        <v>1.0491643508280107E-3</v>
      </c>
      <c r="AK104">
        <v>1.0491643508280107E-3</v>
      </c>
      <c r="AL104">
        <v>1.0491643508280107E-3</v>
      </c>
      <c r="AM104">
        <v>1.0491643508280107E-3</v>
      </c>
      <c r="AN104">
        <v>1.0491643508280107E-3</v>
      </c>
      <c r="AO104">
        <v>1.0491643508280107E-3</v>
      </c>
      <c r="AP104">
        <v>1.0491643508280107E-3</v>
      </c>
      <c r="AQ104">
        <v>1.0491643508280107E-3</v>
      </c>
      <c r="AR104">
        <v>1.0491643508280107E-3</v>
      </c>
      <c r="AS104">
        <v>1.0491643508280107E-3</v>
      </c>
      <c r="AT104">
        <v>1.0491643508280107E-3</v>
      </c>
      <c r="AU104">
        <v>1.0491643508280107E-3</v>
      </c>
      <c r="AV104">
        <v>1.0491643508280107E-3</v>
      </c>
      <c r="AW104">
        <v>1.0491643508280107E-3</v>
      </c>
      <c r="AX104">
        <v>1.0491643508280107E-3</v>
      </c>
      <c r="AY104">
        <v>1.0491643508280107E-3</v>
      </c>
      <c r="AZ104">
        <v>1.0491643508280107E-3</v>
      </c>
      <c r="BA104">
        <v>1.0491643508280107E-3</v>
      </c>
      <c r="BB104">
        <v>1.0491643508280107E-3</v>
      </c>
      <c r="BC104">
        <v>1.0491643508280107E-3</v>
      </c>
      <c r="BD104">
        <v>1.0491643508280107E-3</v>
      </c>
      <c r="BE104">
        <v>1.0491643508280107E-3</v>
      </c>
      <c r="BF104">
        <v>1.0491643508280107E-3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1020</v>
      </c>
      <c r="B105">
        <v>568.14638508588246</v>
      </c>
      <c r="C105">
        <v>1.174623950281881E-3</v>
      </c>
      <c r="D105">
        <v>20</v>
      </c>
      <c r="E105">
        <v>530</v>
      </c>
      <c r="F105">
        <v>-490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1.174623950281881E-3</v>
      </c>
      <c r="V105">
        <v>1.174623950281881E-3</v>
      </c>
      <c r="W105">
        <v>1.174623950281881E-3</v>
      </c>
      <c r="X105">
        <v>1.174623950281881E-3</v>
      </c>
      <c r="Y105">
        <v>1.174623950281881E-3</v>
      </c>
      <c r="Z105">
        <v>1.174623950281881E-3</v>
      </c>
      <c r="AA105">
        <v>1.174623950281881E-3</v>
      </c>
      <c r="AB105">
        <v>1.174623950281881E-3</v>
      </c>
      <c r="AC105">
        <v>1.174623950281881E-3</v>
      </c>
      <c r="AD105">
        <v>1.174623950281881E-3</v>
      </c>
      <c r="AE105">
        <v>1.174623950281881E-3</v>
      </c>
      <c r="AF105">
        <v>1.174623950281881E-3</v>
      </c>
      <c r="AG105">
        <v>1.174623950281881E-3</v>
      </c>
      <c r="AH105">
        <v>1.174623950281881E-3</v>
      </c>
      <c r="AI105">
        <v>1.174623950281881E-3</v>
      </c>
      <c r="AJ105">
        <v>1.174623950281881E-3</v>
      </c>
      <c r="AK105">
        <v>1.174623950281881E-3</v>
      </c>
      <c r="AL105">
        <v>1.174623950281881E-3</v>
      </c>
      <c r="AM105">
        <v>1.174623950281881E-3</v>
      </c>
      <c r="AN105">
        <v>1.174623950281881E-3</v>
      </c>
      <c r="AO105">
        <v>1.174623950281881E-3</v>
      </c>
      <c r="AP105">
        <v>1.174623950281881E-3</v>
      </c>
      <c r="AQ105">
        <v>1.174623950281881E-3</v>
      </c>
      <c r="AR105">
        <v>1.174623950281881E-3</v>
      </c>
      <c r="AS105">
        <v>1.174623950281881E-3</v>
      </c>
      <c r="AT105">
        <v>1.174623950281881E-3</v>
      </c>
      <c r="AU105">
        <v>1.174623950281881E-3</v>
      </c>
      <c r="AV105">
        <v>1.174623950281881E-3</v>
      </c>
      <c r="AW105">
        <v>1.174623950281881E-3</v>
      </c>
      <c r="AX105">
        <v>1.174623950281881E-3</v>
      </c>
      <c r="AY105">
        <v>1.174623950281881E-3</v>
      </c>
      <c r="AZ105">
        <v>1.174623950281881E-3</v>
      </c>
      <c r="BA105">
        <v>1.174623950281881E-3</v>
      </c>
      <c r="BB105">
        <v>1.174623950281881E-3</v>
      </c>
      <c r="BC105">
        <v>1.174623950281881E-3</v>
      </c>
      <c r="BD105">
        <v>1.174623950281881E-3</v>
      </c>
      <c r="BE105">
        <v>1.174623950281881E-3</v>
      </c>
      <c r="BF105">
        <v>1.174623950281881E-3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1015</v>
      </c>
      <c r="B106">
        <v>582.27504189162562</v>
      </c>
      <c r="C106">
        <v>1.203834483174439E-3</v>
      </c>
      <c r="D106">
        <v>30</v>
      </c>
      <c r="E106">
        <v>537.5</v>
      </c>
      <c r="F106">
        <v>-477.5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1.203834483174439E-3</v>
      </c>
      <c r="W106">
        <v>1.203834483174439E-3</v>
      </c>
      <c r="X106">
        <v>1.203834483174439E-3</v>
      </c>
      <c r="Y106">
        <v>1.203834483174439E-3</v>
      </c>
      <c r="Z106">
        <v>1.203834483174439E-3</v>
      </c>
      <c r="AA106">
        <v>1.203834483174439E-3</v>
      </c>
      <c r="AB106">
        <v>1.203834483174439E-3</v>
      </c>
      <c r="AC106">
        <v>1.203834483174439E-3</v>
      </c>
      <c r="AD106">
        <v>1.203834483174439E-3</v>
      </c>
      <c r="AE106">
        <v>1.203834483174439E-3</v>
      </c>
      <c r="AF106">
        <v>1.203834483174439E-3</v>
      </c>
      <c r="AG106">
        <v>1.203834483174439E-3</v>
      </c>
      <c r="AH106">
        <v>1.203834483174439E-3</v>
      </c>
      <c r="AI106">
        <v>1.203834483174439E-3</v>
      </c>
      <c r="AJ106">
        <v>1.203834483174439E-3</v>
      </c>
      <c r="AK106">
        <v>1.203834483174439E-3</v>
      </c>
      <c r="AL106">
        <v>1.203834483174439E-3</v>
      </c>
      <c r="AM106">
        <v>1.203834483174439E-3</v>
      </c>
      <c r="AN106">
        <v>1.203834483174439E-3</v>
      </c>
      <c r="AO106">
        <v>1.203834483174439E-3</v>
      </c>
      <c r="AP106">
        <v>1.203834483174439E-3</v>
      </c>
      <c r="AQ106">
        <v>1.203834483174439E-3</v>
      </c>
      <c r="AR106">
        <v>1.203834483174439E-3</v>
      </c>
      <c r="AS106">
        <v>1.203834483174439E-3</v>
      </c>
      <c r="AT106">
        <v>1.203834483174439E-3</v>
      </c>
      <c r="AU106">
        <v>1.203834483174439E-3</v>
      </c>
      <c r="AV106">
        <v>1.203834483174439E-3</v>
      </c>
      <c r="AW106">
        <v>1.203834483174439E-3</v>
      </c>
      <c r="AX106">
        <v>1.203834483174439E-3</v>
      </c>
      <c r="AY106">
        <v>1.203834483174439E-3</v>
      </c>
      <c r="AZ106">
        <v>1.203834483174439E-3</v>
      </c>
      <c r="BA106">
        <v>1.203834483174439E-3</v>
      </c>
      <c r="BB106">
        <v>1.203834483174439E-3</v>
      </c>
      <c r="BC106">
        <v>1.203834483174439E-3</v>
      </c>
      <c r="BD106">
        <v>1.203834483174439E-3</v>
      </c>
      <c r="BE106">
        <v>1.203834483174439E-3</v>
      </c>
      <c r="BF106">
        <v>1.203834483174439E-3</v>
      </c>
      <c r="BG106">
        <v>1.203834483174439E-3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1020</v>
      </c>
      <c r="B107">
        <v>553.87092844702931</v>
      </c>
      <c r="C107">
        <v>1.1451099135663739E-3</v>
      </c>
      <c r="D107">
        <v>40</v>
      </c>
      <c r="E107">
        <v>550</v>
      </c>
      <c r="F107">
        <v>-470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1.1451099135663739E-3</v>
      </c>
      <c r="W107">
        <v>1.1451099135663739E-3</v>
      </c>
      <c r="X107">
        <v>1.1451099135663739E-3</v>
      </c>
      <c r="Y107">
        <v>1.1451099135663739E-3</v>
      </c>
      <c r="Z107">
        <v>1.1451099135663739E-3</v>
      </c>
      <c r="AA107">
        <v>1.1451099135663739E-3</v>
      </c>
      <c r="AB107">
        <v>1.1451099135663739E-3</v>
      </c>
      <c r="AC107">
        <v>1.1451099135663739E-3</v>
      </c>
      <c r="AD107">
        <v>1.1451099135663739E-3</v>
      </c>
      <c r="AE107">
        <v>1.1451099135663739E-3</v>
      </c>
      <c r="AF107">
        <v>1.1451099135663739E-3</v>
      </c>
      <c r="AG107">
        <v>1.1451099135663739E-3</v>
      </c>
      <c r="AH107">
        <v>1.1451099135663739E-3</v>
      </c>
      <c r="AI107">
        <v>1.1451099135663739E-3</v>
      </c>
      <c r="AJ107">
        <v>1.1451099135663739E-3</v>
      </c>
      <c r="AK107">
        <v>1.1451099135663739E-3</v>
      </c>
      <c r="AL107">
        <v>1.1451099135663739E-3</v>
      </c>
      <c r="AM107">
        <v>1.1451099135663739E-3</v>
      </c>
      <c r="AN107">
        <v>1.1451099135663739E-3</v>
      </c>
      <c r="AO107">
        <v>1.1451099135663739E-3</v>
      </c>
      <c r="AP107">
        <v>1.1451099135663739E-3</v>
      </c>
      <c r="AQ107">
        <v>1.1451099135663739E-3</v>
      </c>
      <c r="AR107">
        <v>1.1451099135663739E-3</v>
      </c>
      <c r="AS107">
        <v>1.1451099135663739E-3</v>
      </c>
      <c r="AT107">
        <v>1.1451099135663739E-3</v>
      </c>
      <c r="AU107">
        <v>1.1451099135663739E-3</v>
      </c>
      <c r="AV107">
        <v>1.1451099135663739E-3</v>
      </c>
      <c r="AW107">
        <v>1.1451099135663739E-3</v>
      </c>
      <c r="AX107">
        <v>1.1451099135663739E-3</v>
      </c>
      <c r="AY107">
        <v>1.1451099135663739E-3</v>
      </c>
      <c r="AZ107">
        <v>1.1451099135663739E-3</v>
      </c>
      <c r="BA107">
        <v>1.1451099135663739E-3</v>
      </c>
      <c r="BB107">
        <v>1.1451099135663739E-3</v>
      </c>
      <c r="BC107">
        <v>1.1451099135663739E-3</v>
      </c>
      <c r="BD107">
        <v>1.1451099135663739E-3</v>
      </c>
      <c r="BE107">
        <v>1.1451099135663739E-3</v>
      </c>
      <c r="BF107">
        <v>1.1451099135663739E-3</v>
      </c>
      <c r="BG107">
        <v>1.1451099135663739E-3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1020</v>
      </c>
      <c r="B108">
        <v>569.76263764011765</v>
      </c>
      <c r="C108">
        <v>1.1779654992378284E-3</v>
      </c>
      <c r="D108">
        <v>30</v>
      </c>
      <c r="E108">
        <v>540</v>
      </c>
      <c r="F108">
        <v>-480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1.1779654992378284E-3</v>
      </c>
      <c r="W108">
        <v>1.1779654992378284E-3</v>
      </c>
      <c r="X108">
        <v>1.1779654992378284E-3</v>
      </c>
      <c r="Y108">
        <v>1.1779654992378284E-3</v>
      </c>
      <c r="Z108">
        <v>1.1779654992378284E-3</v>
      </c>
      <c r="AA108">
        <v>1.1779654992378284E-3</v>
      </c>
      <c r="AB108">
        <v>1.1779654992378284E-3</v>
      </c>
      <c r="AC108">
        <v>1.1779654992378284E-3</v>
      </c>
      <c r="AD108">
        <v>1.1779654992378284E-3</v>
      </c>
      <c r="AE108">
        <v>1.1779654992378284E-3</v>
      </c>
      <c r="AF108">
        <v>1.1779654992378284E-3</v>
      </c>
      <c r="AG108">
        <v>1.1779654992378284E-3</v>
      </c>
      <c r="AH108">
        <v>1.1779654992378284E-3</v>
      </c>
      <c r="AI108">
        <v>1.1779654992378284E-3</v>
      </c>
      <c r="AJ108">
        <v>1.1779654992378284E-3</v>
      </c>
      <c r="AK108">
        <v>1.1779654992378284E-3</v>
      </c>
      <c r="AL108">
        <v>1.1779654992378284E-3</v>
      </c>
      <c r="AM108">
        <v>1.1779654992378284E-3</v>
      </c>
      <c r="AN108">
        <v>1.1779654992378284E-3</v>
      </c>
      <c r="AO108">
        <v>1.1779654992378284E-3</v>
      </c>
      <c r="AP108">
        <v>1.1779654992378284E-3</v>
      </c>
      <c r="AQ108">
        <v>1.1779654992378284E-3</v>
      </c>
      <c r="AR108">
        <v>1.1779654992378284E-3</v>
      </c>
      <c r="AS108">
        <v>1.1779654992378284E-3</v>
      </c>
      <c r="AT108">
        <v>1.1779654992378284E-3</v>
      </c>
      <c r="AU108">
        <v>1.1779654992378284E-3</v>
      </c>
      <c r="AV108">
        <v>1.1779654992378284E-3</v>
      </c>
      <c r="AW108">
        <v>1.1779654992378284E-3</v>
      </c>
      <c r="AX108">
        <v>1.1779654992378284E-3</v>
      </c>
      <c r="AY108">
        <v>1.1779654992378284E-3</v>
      </c>
      <c r="AZ108">
        <v>1.1779654992378284E-3</v>
      </c>
      <c r="BA108">
        <v>1.1779654992378284E-3</v>
      </c>
      <c r="BB108">
        <v>1.1779654992378284E-3</v>
      </c>
      <c r="BC108">
        <v>1.1779654992378284E-3</v>
      </c>
      <c r="BD108">
        <v>1.1779654992378284E-3</v>
      </c>
      <c r="BE108">
        <v>1.1779654992378284E-3</v>
      </c>
      <c r="BF108">
        <v>1.1779654992378284E-3</v>
      </c>
      <c r="BG108">
        <v>1.1779654992378284E-3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1005</v>
      </c>
      <c r="B109">
        <v>584.33189333333326</v>
      </c>
      <c r="C109">
        <v>1.2080869558276557E-3</v>
      </c>
      <c r="D109">
        <v>20</v>
      </c>
      <c r="E109">
        <v>522.5</v>
      </c>
      <c r="F109">
        <v>-482.5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1.2080869558276557E-3</v>
      </c>
      <c r="V109">
        <v>1.2080869558276557E-3</v>
      </c>
      <c r="W109">
        <v>1.2080869558276557E-3</v>
      </c>
      <c r="X109">
        <v>1.2080869558276557E-3</v>
      </c>
      <c r="Y109">
        <v>1.2080869558276557E-3</v>
      </c>
      <c r="Z109">
        <v>1.2080869558276557E-3</v>
      </c>
      <c r="AA109">
        <v>1.2080869558276557E-3</v>
      </c>
      <c r="AB109">
        <v>1.2080869558276557E-3</v>
      </c>
      <c r="AC109">
        <v>1.2080869558276557E-3</v>
      </c>
      <c r="AD109">
        <v>1.2080869558276557E-3</v>
      </c>
      <c r="AE109">
        <v>1.2080869558276557E-3</v>
      </c>
      <c r="AF109">
        <v>1.2080869558276557E-3</v>
      </c>
      <c r="AG109">
        <v>1.2080869558276557E-3</v>
      </c>
      <c r="AH109">
        <v>1.2080869558276557E-3</v>
      </c>
      <c r="AI109">
        <v>1.2080869558276557E-3</v>
      </c>
      <c r="AJ109">
        <v>1.2080869558276557E-3</v>
      </c>
      <c r="AK109">
        <v>1.2080869558276557E-3</v>
      </c>
      <c r="AL109">
        <v>1.2080869558276557E-3</v>
      </c>
      <c r="AM109">
        <v>1.2080869558276557E-3</v>
      </c>
      <c r="AN109">
        <v>1.2080869558276557E-3</v>
      </c>
      <c r="AO109">
        <v>1.2080869558276557E-3</v>
      </c>
      <c r="AP109">
        <v>1.2080869558276557E-3</v>
      </c>
      <c r="AQ109">
        <v>1.2080869558276557E-3</v>
      </c>
      <c r="AR109">
        <v>1.2080869558276557E-3</v>
      </c>
      <c r="AS109">
        <v>1.2080869558276557E-3</v>
      </c>
      <c r="AT109">
        <v>1.2080869558276557E-3</v>
      </c>
      <c r="AU109">
        <v>1.2080869558276557E-3</v>
      </c>
      <c r="AV109">
        <v>1.2080869558276557E-3</v>
      </c>
      <c r="AW109">
        <v>1.2080869558276557E-3</v>
      </c>
      <c r="AX109">
        <v>1.2080869558276557E-3</v>
      </c>
      <c r="AY109">
        <v>1.2080869558276557E-3</v>
      </c>
      <c r="AZ109">
        <v>1.2080869558276557E-3</v>
      </c>
      <c r="BA109">
        <v>1.2080869558276557E-3</v>
      </c>
      <c r="BB109">
        <v>1.2080869558276557E-3</v>
      </c>
      <c r="BC109">
        <v>1.2080869558276557E-3</v>
      </c>
      <c r="BD109">
        <v>1.2080869558276557E-3</v>
      </c>
      <c r="BE109">
        <v>1.2080869558276557E-3</v>
      </c>
      <c r="BF109">
        <v>1.2080869558276557E-3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976</v>
      </c>
      <c r="B110">
        <v>558.1369020941803</v>
      </c>
      <c r="C110">
        <v>1.1539296736647461E-3</v>
      </c>
      <c r="D110">
        <v>10</v>
      </c>
      <c r="E110">
        <v>498</v>
      </c>
      <c r="F110">
        <v>-478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1.1539296736647461E-3</v>
      </c>
      <c r="W110">
        <v>1.1539296736647461E-3</v>
      </c>
      <c r="X110">
        <v>1.1539296736647461E-3</v>
      </c>
      <c r="Y110">
        <v>1.1539296736647461E-3</v>
      </c>
      <c r="Z110">
        <v>1.1539296736647461E-3</v>
      </c>
      <c r="AA110">
        <v>1.1539296736647461E-3</v>
      </c>
      <c r="AB110">
        <v>1.1539296736647461E-3</v>
      </c>
      <c r="AC110">
        <v>1.1539296736647461E-3</v>
      </c>
      <c r="AD110">
        <v>1.1539296736647461E-3</v>
      </c>
      <c r="AE110">
        <v>1.1539296736647461E-3</v>
      </c>
      <c r="AF110">
        <v>1.1539296736647461E-3</v>
      </c>
      <c r="AG110">
        <v>1.1539296736647461E-3</v>
      </c>
      <c r="AH110">
        <v>1.1539296736647461E-3</v>
      </c>
      <c r="AI110">
        <v>1.1539296736647461E-3</v>
      </c>
      <c r="AJ110">
        <v>1.1539296736647461E-3</v>
      </c>
      <c r="AK110">
        <v>1.1539296736647461E-3</v>
      </c>
      <c r="AL110">
        <v>1.1539296736647461E-3</v>
      </c>
      <c r="AM110">
        <v>1.1539296736647461E-3</v>
      </c>
      <c r="AN110">
        <v>1.1539296736647461E-3</v>
      </c>
      <c r="AO110">
        <v>1.1539296736647461E-3</v>
      </c>
      <c r="AP110">
        <v>1.1539296736647461E-3</v>
      </c>
      <c r="AQ110">
        <v>1.1539296736647461E-3</v>
      </c>
      <c r="AR110">
        <v>1.1539296736647461E-3</v>
      </c>
      <c r="AS110">
        <v>1.1539296736647461E-3</v>
      </c>
      <c r="AT110">
        <v>1.1539296736647461E-3</v>
      </c>
      <c r="AU110">
        <v>1.1539296736647461E-3</v>
      </c>
      <c r="AV110">
        <v>1.1539296736647461E-3</v>
      </c>
      <c r="AW110">
        <v>1.1539296736647461E-3</v>
      </c>
      <c r="AX110">
        <v>1.1539296736647461E-3</v>
      </c>
      <c r="AY110">
        <v>1.1539296736647461E-3</v>
      </c>
      <c r="AZ110">
        <v>1.1539296736647461E-3</v>
      </c>
      <c r="BA110">
        <v>1.1539296736647461E-3</v>
      </c>
      <c r="BB110">
        <v>1.1539296736647461E-3</v>
      </c>
      <c r="BC110">
        <v>1.1539296736647461E-3</v>
      </c>
      <c r="BD110">
        <v>1.1539296736647461E-3</v>
      </c>
      <c r="BE110">
        <v>1.1539296736647461E-3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976</v>
      </c>
      <c r="B111">
        <v>560.08772157762291</v>
      </c>
      <c r="C111">
        <v>1.1579629287343561E-3</v>
      </c>
      <c r="D111">
        <v>0</v>
      </c>
      <c r="E111">
        <v>488</v>
      </c>
      <c r="F111">
        <v>-488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1.1579629287343561E-3</v>
      </c>
      <c r="V111">
        <v>1.1579629287343561E-3</v>
      </c>
      <c r="W111">
        <v>1.1579629287343561E-3</v>
      </c>
      <c r="X111">
        <v>1.1579629287343561E-3</v>
      </c>
      <c r="Y111">
        <v>1.1579629287343561E-3</v>
      </c>
      <c r="Z111">
        <v>1.1579629287343561E-3</v>
      </c>
      <c r="AA111">
        <v>1.1579629287343561E-3</v>
      </c>
      <c r="AB111">
        <v>1.1579629287343561E-3</v>
      </c>
      <c r="AC111">
        <v>1.1579629287343561E-3</v>
      </c>
      <c r="AD111">
        <v>1.1579629287343561E-3</v>
      </c>
      <c r="AE111">
        <v>1.1579629287343561E-3</v>
      </c>
      <c r="AF111">
        <v>1.1579629287343561E-3</v>
      </c>
      <c r="AG111">
        <v>1.1579629287343561E-3</v>
      </c>
      <c r="AH111">
        <v>1.1579629287343561E-3</v>
      </c>
      <c r="AI111">
        <v>1.1579629287343561E-3</v>
      </c>
      <c r="AJ111">
        <v>1.1579629287343561E-3</v>
      </c>
      <c r="AK111">
        <v>1.1579629287343561E-3</v>
      </c>
      <c r="AL111">
        <v>1.1579629287343561E-3</v>
      </c>
      <c r="AM111">
        <v>1.1579629287343561E-3</v>
      </c>
      <c r="AN111">
        <v>1.1579629287343561E-3</v>
      </c>
      <c r="AO111">
        <v>1.1579629287343561E-3</v>
      </c>
      <c r="AP111">
        <v>1.1579629287343561E-3</v>
      </c>
      <c r="AQ111">
        <v>1.1579629287343561E-3</v>
      </c>
      <c r="AR111">
        <v>1.1579629287343561E-3</v>
      </c>
      <c r="AS111">
        <v>1.1579629287343561E-3</v>
      </c>
      <c r="AT111">
        <v>1.1579629287343561E-3</v>
      </c>
      <c r="AU111">
        <v>1.1579629287343561E-3</v>
      </c>
      <c r="AV111">
        <v>1.1579629287343561E-3</v>
      </c>
      <c r="AW111">
        <v>1.1579629287343561E-3</v>
      </c>
      <c r="AX111">
        <v>1.1579629287343561E-3</v>
      </c>
      <c r="AY111">
        <v>1.1579629287343561E-3</v>
      </c>
      <c r="AZ111">
        <v>1.1579629287343561E-3</v>
      </c>
      <c r="BA111">
        <v>1.1579629287343561E-3</v>
      </c>
      <c r="BB111">
        <v>1.1579629287343561E-3</v>
      </c>
      <c r="BC111">
        <v>1.1579629287343561E-3</v>
      </c>
      <c r="BD111">
        <v>1.1579629287343561E-3</v>
      </c>
      <c r="BE111">
        <v>1.1579629287343561E-3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976</v>
      </c>
      <c r="B112">
        <v>602.52626243932377</v>
      </c>
      <c r="C112">
        <v>1.2457032150755862E-3</v>
      </c>
      <c r="D112">
        <v>-10</v>
      </c>
      <c r="E112">
        <v>478</v>
      </c>
      <c r="F112">
        <v>-498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1.2457032150755862E-3</v>
      </c>
      <c r="V112">
        <v>1.2457032150755862E-3</v>
      </c>
      <c r="W112">
        <v>1.2457032150755862E-3</v>
      </c>
      <c r="X112">
        <v>1.2457032150755862E-3</v>
      </c>
      <c r="Y112">
        <v>1.2457032150755862E-3</v>
      </c>
      <c r="Z112">
        <v>1.2457032150755862E-3</v>
      </c>
      <c r="AA112">
        <v>1.2457032150755862E-3</v>
      </c>
      <c r="AB112">
        <v>1.2457032150755862E-3</v>
      </c>
      <c r="AC112">
        <v>1.2457032150755862E-3</v>
      </c>
      <c r="AD112">
        <v>1.2457032150755862E-3</v>
      </c>
      <c r="AE112">
        <v>1.2457032150755862E-3</v>
      </c>
      <c r="AF112">
        <v>1.2457032150755862E-3</v>
      </c>
      <c r="AG112">
        <v>1.2457032150755862E-3</v>
      </c>
      <c r="AH112">
        <v>1.2457032150755862E-3</v>
      </c>
      <c r="AI112">
        <v>1.2457032150755862E-3</v>
      </c>
      <c r="AJ112">
        <v>1.2457032150755862E-3</v>
      </c>
      <c r="AK112">
        <v>1.2457032150755862E-3</v>
      </c>
      <c r="AL112">
        <v>1.2457032150755862E-3</v>
      </c>
      <c r="AM112">
        <v>1.2457032150755862E-3</v>
      </c>
      <c r="AN112">
        <v>1.2457032150755862E-3</v>
      </c>
      <c r="AO112">
        <v>1.2457032150755862E-3</v>
      </c>
      <c r="AP112">
        <v>1.2457032150755862E-3</v>
      </c>
      <c r="AQ112">
        <v>1.2457032150755862E-3</v>
      </c>
      <c r="AR112">
        <v>1.2457032150755862E-3</v>
      </c>
      <c r="AS112">
        <v>1.2457032150755862E-3</v>
      </c>
      <c r="AT112">
        <v>1.2457032150755862E-3</v>
      </c>
      <c r="AU112">
        <v>1.2457032150755862E-3</v>
      </c>
      <c r="AV112">
        <v>1.2457032150755862E-3</v>
      </c>
      <c r="AW112">
        <v>1.2457032150755862E-3</v>
      </c>
      <c r="AX112">
        <v>1.2457032150755862E-3</v>
      </c>
      <c r="AY112">
        <v>1.2457032150755862E-3</v>
      </c>
      <c r="AZ112">
        <v>1.2457032150755862E-3</v>
      </c>
      <c r="BA112">
        <v>1.2457032150755862E-3</v>
      </c>
      <c r="BB112">
        <v>1.2457032150755862E-3</v>
      </c>
      <c r="BC112">
        <v>1.2457032150755862E-3</v>
      </c>
      <c r="BD112">
        <v>1.2457032150755862E-3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976</v>
      </c>
      <c r="B113">
        <v>581.25649151815571</v>
      </c>
      <c r="C113">
        <v>1.2017286638034937E-3</v>
      </c>
      <c r="D113">
        <v>-20</v>
      </c>
      <c r="E113">
        <v>468</v>
      </c>
      <c r="F113">
        <v>-508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1.2017286638034937E-3</v>
      </c>
      <c r="U113">
        <v>1.2017286638034937E-3</v>
      </c>
      <c r="V113">
        <v>1.2017286638034937E-3</v>
      </c>
      <c r="W113">
        <v>1.2017286638034937E-3</v>
      </c>
      <c r="X113">
        <v>1.2017286638034937E-3</v>
      </c>
      <c r="Y113">
        <v>1.2017286638034937E-3</v>
      </c>
      <c r="Z113">
        <v>1.2017286638034937E-3</v>
      </c>
      <c r="AA113">
        <v>1.2017286638034937E-3</v>
      </c>
      <c r="AB113">
        <v>1.2017286638034937E-3</v>
      </c>
      <c r="AC113">
        <v>1.2017286638034937E-3</v>
      </c>
      <c r="AD113">
        <v>1.2017286638034937E-3</v>
      </c>
      <c r="AE113">
        <v>1.2017286638034937E-3</v>
      </c>
      <c r="AF113">
        <v>1.2017286638034937E-3</v>
      </c>
      <c r="AG113">
        <v>1.2017286638034937E-3</v>
      </c>
      <c r="AH113">
        <v>1.2017286638034937E-3</v>
      </c>
      <c r="AI113">
        <v>1.2017286638034937E-3</v>
      </c>
      <c r="AJ113">
        <v>1.2017286638034937E-3</v>
      </c>
      <c r="AK113">
        <v>1.2017286638034937E-3</v>
      </c>
      <c r="AL113">
        <v>1.2017286638034937E-3</v>
      </c>
      <c r="AM113">
        <v>1.2017286638034937E-3</v>
      </c>
      <c r="AN113">
        <v>1.2017286638034937E-3</v>
      </c>
      <c r="AO113">
        <v>1.2017286638034937E-3</v>
      </c>
      <c r="AP113">
        <v>1.2017286638034937E-3</v>
      </c>
      <c r="AQ113">
        <v>1.2017286638034937E-3</v>
      </c>
      <c r="AR113">
        <v>1.2017286638034937E-3</v>
      </c>
      <c r="AS113">
        <v>1.2017286638034937E-3</v>
      </c>
      <c r="AT113">
        <v>1.2017286638034937E-3</v>
      </c>
      <c r="AU113">
        <v>1.2017286638034937E-3</v>
      </c>
      <c r="AV113">
        <v>1.2017286638034937E-3</v>
      </c>
      <c r="AW113">
        <v>1.2017286638034937E-3</v>
      </c>
      <c r="AX113">
        <v>1.2017286638034937E-3</v>
      </c>
      <c r="AY113">
        <v>1.2017286638034937E-3</v>
      </c>
      <c r="AZ113">
        <v>1.2017286638034937E-3</v>
      </c>
      <c r="BA113">
        <v>1.2017286638034937E-3</v>
      </c>
      <c r="BB113">
        <v>1.2017286638034937E-3</v>
      </c>
      <c r="BC113">
        <v>1.2017286638034937E-3</v>
      </c>
      <c r="BD113">
        <v>1.2017286638034937E-3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976</v>
      </c>
      <c r="B114">
        <v>607.72445379934425</v>
      </c>
      <c r="C114">
        <v>1.2564503046108041E-3</v>
      </c>
      <c r="D114">
        <v>-30</v>
      </c>
      <c r="E114">
        <v>458</v>
      </c>
      <c r="F114">
        <v>-518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1.2564503046108041E-3</v>
      </c>
      <c r="U114">
        <v>1.2564503046108041E-3</v>
      </c>
      <c r="V114">
        <v>1.2564503046108041E-3</v>
      </c>
      <c r="W114">
        <v>1.2564503046108041E-3</v>
      </c>
      <c r="X114">
        <v>1.2564503046108041E-3</v>
      </c>
      <c r="Y114">
        <v>1.2564503046108041E-3</v>
      </c>
      <c r="Z114">
        <v>1.2564503046108041E-3</v>
      </c>
      <c r="AA114">
        <v>1.2564503046108041E-3</v>
      </c>
      <c r="AB114">
        <v>1.2564503046108041E-3</v>
      </c>
      <c r="AC114">
        <v>1.2564503046108041E-3</v>
      </c>
      <c r="AD114">
        <v>1.2564503046108041E-3</v>
      </c>
      <c r="AE114">
        <v>1.2564503046108041E-3</v>
      </c>
      <c r="AF114">
        <v>1.2564503046108041E-3</v>
      </c>
      <c r="AG114">
        <v>1.2564503046108041E-3</v>
      </c>
      <c r="AH114">
        <v>1.2564503046108041E-3</v>
      </c>
      <c r="AI114">
        <v>1.2564503046108041E-3</v>
      </c>
      <c r="AJ114">
        <v>1.2564503046108041E-3</v>
      </c>
      <c r="AK114">
        <v>1.2564503046108041E-3</v>
      </c>
      <c r="AL114">
        <v>1.2564503046108041E-3</v>
      </c>
      <c r="AM114">
        <v>1.2564503046108041E-3</v>
      </c>
      <c r="AN114">
        <v>1.2564503046108041E-3</v>
      </c>
      <c r="AO114">
        <v>1.2564503046108041E-3</v>
      </c>
      <c r="AP114">
        <v>1.2564503046108041E-3</v>
      </c>
      <c r="AQ114">
        <v>1.2564503046108041E-3</v>
      </c>
      <c r="AR114">
        <v>1.2564503046108041E-3</v>
      </c>
      <c r="AS114">
        <v>1.2564503046108041E-3</v>
      </c>
      <c r="AT114">
        <v>1.2564503046108041E-3</v>
      </c>
      <c r="AU114">
        <v>1.2564503046108041E-3</v>
      </c>
      <c r="AV114">
        <v>1.2564503046108041E-3</v>
      </c>
      <c r="AW114">
        <v>1.2564503046108041E-3</v>
      </c>
      <c r="AX114">
        <v>1.2564503046108041E-3</v>
      </c>
      <c r="AY114">
        <v>1.2564503046108041E-3</v>
      </c>
      <c r="AZ114">
        <v>1.2564503046108041E-3</v>
      </c>
      <c r="BA114">
        <v>1.2564503046108041E-3</v>
      </c>
      <c r="BB114">
        <v>1.2564503046108041E-3</v>
      </c>
      <c r="BC114">
        <v>1.2564503046108041E-3</v>
      </c>
      <c r="BD114">
        <v>1.2564503046108041E-3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976</v>
      </c>
      <c r="B115">
        <v>562.34783287409834</v>
      </c>
      <c r="C115">
        <v>1.1626356344468837E-3</v>
      </c>
      <c r="D115">
        <v>-40</v>
      </c>
      <c r="E115">
        <v>448</v>
      </c>
      <c r="F115">
        <v>-528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1.1626356344468837E-3</v>
      </c>
      <c r="U115">
        <v>1.1626356344468837E-3</v>
      </c>
      <c r="V115">
        <v>1.1626356344468837E-3</v>
      </c>
      <c r="W115">
        <v>1.1626356344468837E-3</v>
      </c>
      <c r="X115">
        <v>1.1626356344468837E-3</v>
      </c>
      <c r="Y115">
        <v>1.1626356344468837E-3</v>
      </c>
      <c r="Z115">
        <v>1.1626356344468837E-3</v>
      </c>
      <c r="AA115">
        <v>1.1626356344468837E-3</v>
      </c>
      <c r="AB115">
        <v>1.1626356344468837E-3</v>
      </c>
      <c r="AC115">
        <v>1.1626356344468837E-3</v>
      </c>
      <c r="AD115">
        <v>1.1626356344468837E-3</v>
      </c>
      <c r="AE115">
        <v>1.1626356344468837E-3</v>
      </c>
      <c r="AF115">
        <v>1.1626356344468837E-3</v>
      </c>
      <c r="AG115">
        <v>1.1626356344468837E-3</v>
      </c>
      <c r="AH115">
        <v>1.1626356344468837E-3</v>
      </c>
      <c r="AI115">
        <v>1.1626356344468837E-3</v>
      </c>
      <c r="AJ115">
        <v>1.1626356344468837E-3</v>
      </c>
      <c r="AK115">
        <v>1.1626356344468837E-3</v>
      </c>
      <c r="AL115">
        <v>1.1626356344468837E-3</v>
      </c>
      <c r="AM115">
        <v>1.1626356344468837E-3</v>
      </c>
      <c r="AN115">
        <v>1.1626356344468837E-3</v>
      </c>
      <c r="AO115">
        <v>1.1626356344468837E-3</v>
      </c>
      <c r="AP115">
        <v>1.1626356344468837E-3</v>
      </c>
      <c r="AQ115">
        <v>1.1626356344468837E-3</v>
      </c>
      <c r="AR115">
        <v>1.1626356344468837E-3</v>
      </c>
      <c r="AS115">
        <v>1.1626356344468837E-3</v>
      </c>
      <c r="AT115">
        <v>1.1626356344468837E-3</v>
      </c>
      <c r="AU115">
        <v>1.1626356344468837E-3</v>
      </c>
      <c r="AV115">
        <v>1.1626356344468837E-3</v>
      </c>
      <c r="AW115">
        <v>1.1626356344468837E-3</v>
      </c>
      <c r="AX115">
        <v>1.1626356344468837E-3</v>
      </c>
      <c r="AY115">
        <v>1.1626356344468837E-3</v>
      </c>
      <c r="AZ115">
        <v>1.1626356344468837E-3</v>
      </c>
      <c r="BA115">
        <v>1.1626356344468837E-3</v>
      </c>
      <c r="BB115">
        <v>1.1626356344468837E-3</v>
      </c>
      <c r="BC115">
        <v>1.1626356344468837E-3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957</v>
      </c>
      <c r="B116">
        <v>579.32326913213171</v>
      </c>
      <c r="C116">
        <v>1.1977317901535776E-3</v>
      </c>
      <c r="D116">
        <v>-30</v>
      </c>
      <c r="E116">
        <v>448.5</v>
      </c>
      <c r="F116">
        <v>-508.5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1.1977317901535776E-3</v>
      </c>
      <c r="U116">
        <v>1.1977317901535776E-3</v>
      </c>
      <c r="V116">
        <v>1.1977317901535776E-3</v>
      </c>
      <c r="W116">
        <v>1.1977317901535776E-3</v>
      </c>
      <c r="X116">
        <v>1.1977317901535776E-3</v>
      </c>
      <c r="Y116">
        <v>1.1977317901535776E-3</v>
      </c>
      <c r="Z116">
        <v>1.1977317901535776E-3</v>
      </c>
      <c r="AA116">
        <v>1.1977317901535776E-3</v>
      </c>
      <c r="AB116">
        <v>1.1977317901535776E-3</v>
      </c>
      <c r="AC116">
        <v>1.1977317901535776E-3</v>
      </c>
      <c r="AD116">
        <v>1.1977317901535776E-3</v>
      </c>
      <c r="AE116">
        <v>1.1977317901535776E-3</v>
      </c>
      <c r="AF116">
        <v>1.1977317901535776E-3</v>
      </c>
      <c r="AG116">
        <v>1.1977317901535776E-3</v>
      </c>
      <c r="AH116">
        <v>1.1977317901535776E-3</v>
      </c>
      <c r="AI116">
        <v>1.1977317901535776E-3</v>
      </c>
      <c r="AJ116">
        <v>1.1977317901535776E-3</v>
      </c>
      <c r="AK116">
        <v>1.1977317901535776E-3</v>
      </c>
      <c r="AL116">
        <v>1.1977317901535776E-3</v>
      </c>
      <c r="AM116">
        <v>1.1977317901535776E-3</v>
      </c>
      <c r="AN116">
        <v>1.1977317901535776E-3</v>
      </c>
      <c r="AO116">
        <v>1.1977317901535776E-3</v>
      </c>
      <c r="AP116">
        <v>1.1977317901535776E-3</v>
      </c>
      <c r="AQ116">
        <v>1.1977317901535776E-3</v>
      </c>
      <c r="AR116">
        <v>1.1977317901535776E-3</v>
      </c>
      <c r="AS116">
        <v>1.1977317901535776E-3</v>
      </c>
      <c r="AT116">
        <v>1.1977317901535776E-3</v>
      </c>
      <c r="AU116">
        <v>1.1977317901535776E-3</v>
      </c>
      <c r="AV116">
        <v>1.1977317901535776E-3</v>
      </c>
      <c r="AW116">
        <v>1.1977317901535776E-3</v>
      </c>
      <c r="AX116">
        <v>1.1977317901535776E-3</v>
      </c>
      <c r="AY116">
        <v>1.1977317901535776E-3</v>
      </c>
      <c r="AZ116">
        <v>1.1977317901535776E-3</v>
      </c>
      <c r="BA116">
        <v>1.1977317901535776E-3</v>
      </c>
      <c r="BB116">
        <v>1.1977317901535776E-3</v>
      </c>
      <c r="BC116">
        <v>1.1977317901535776E-3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957</v>
      </c>
      <c r="B117">
        <v>557.88250747721008</v>
      </c>
      <c r="C117">
        <v>1.1534037211677135E-3</v>
      </c>
      <c r="D117">
        <v>-20</v>
      </c>
      <c r="E117">
        <v>458.5</v>
      </c>
      <c r="F117">
        <v>-498.5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1.1534037211677135E-3</v>
      </c>
      <c r="V117">
        <v>1.1534037211677135E-3</v>
      </c>
      <c r="W117">
        <v>1.1534037211677135E-3</v>
      </c>
      <c r="X117">
        <v>1.1534037211677135E-3</v>
      </c>
      <c r="Y117">
        <v>1.1534037211677135E-3</v>
      </c>
      <c r="Z117">
        <v>1.1534037211677135E-3</v>
      </c>
      <c r="AA117">
        <v>1.1534037211677135E-3</v>
      </c>
      <c r="AB117">
        <v>1.1534037211677135E-3</v>
      </c>
      <c r="AC117">
        <v>1.1534037211677135E-3</v>
      </c>
      <c r="AD117">
        <v>1.1534037211677135E-3</v>
      </c>
      <c r="AE117">
        <v>1.1534037211677135E-3</v>
      </c>
      <c r="AF117">
        <v>1.1534037211677135E-3</v>
      </c>
      <c r="AG117">
        <v>1.1534037211677135E-3</v>
      </c>
      <c r="AH117">
        <v>1.1534037211677135E-3</v>
      </c>
      <c r="AI117">
        <v>1.1534037211677135E-3</v>
      </c>
      <c r="AJ117">
        <v>1.1534037211677135E-3</v>
      </c>
      <c r="AK117">
        <v>1.1534037211677135E-3</v>
      </c>
      <c r="AL117">
        <v>1.1534037211677135E-3</v>
      </c>
      <c r="AM117">
        <v>1.1534037211677135E-3</v>
      </c>
      <c r="AN117">
        <v>1.1534037211677135E-3</v>
      </c>
      <c r="AO117">
        <v>1.1534037211677135E-3</v>
      </c>
      <c r="AP117">
        <v>1.1534037211677135E-3</v>
      </c>
      <c r="AQ117">
        <v>1.1534037211677135E-3</v>
      </c>
      <c r="AR117">
        <v>1.1534037211677135E-3</v>
      </c>
      <c r="AS117">
        <v>1.1534037211677135E-3</v>
      </c>
      <c r="AT117">
        <v>1.1534037211677135E-3</v>
      </c>
      <c r="AU117">
        <v>1.1534037211677135E-3</v>
      </c>
      <c r="AV117">
        <v>1.1534037211677135E-3</v>
      </c>
      <c r="AW117">
        <v>1.1534037211677135E-3</v>
      </c>
      <c r="AX117">
        <v>1.1534037211677135E-3</v>
      </c>
      <c r="AY117">
        <v>1.1534037211677135E-3</v>
      </c>
      <c r="AZ117">
        <v>1.1534037211677135E-3</v>
      </c>
      <c r="BA117">
        <v>1.1534037211677135E-3</v>
      </c>
      <c r="BB117">
        <v>1.1534037211677135E-3</v>
      </c>
      <c r="BC117">
        <v>1.1534037211677135E-3</v>
      </c>
      <c r="BD117">
        <v>1.1534037211677135E-3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957</v>
      </c>
      <c r="B118">
        <v>578.42401369388699</v>
      </c>
      <c r="C118">
        <v>1.1958726091345455E-3</v>
      </c>
      <c r="D118">
        <v>-10</v>
      </c>
      <c r="E118">
        <v>468.5</v>
      </c>
      <c r="F118">
        <v>-488.5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1.1958726091345455E-3</v>
      </c>
      <c r="V118">
        <v>1.1958726091345455E-3</v>
      </c>
      <c r="W118">
        <v>1.1958726091345455E-3</v>
      </c>
      <c r="X118">
        <v>1.1958726091345455E-3</v>
      </c>
      <c r="Y118">
        <v>1.1958726091345455E-3</v>
      </c>
      <c r="Z118">
        <v>1.1958726091345455E-3</v>
      </c>
      <c r="AA118">
        <v>1.1958726091345455E-3</v>
      </c>
      <c r="AB118">
        <v>1.1958726091345455E-3</v>
      </c>
      <c r="AC118">
        <v>1.1958726091345455E-3</v>
      </c>
      <c r="AD118">
        <v>1.1958726091345455E-3</v>
      </c>
      <c r="AE118">
        <v>1.1958726091345455E-3</v>
      </c>
      <c r="AF118">
        <v>1.1958726091345455E-3</v>
      </c>
      <c r="AG118">
        <v>1.1958726091345455E-3</v>
      </c>
      <c r="AH118">
        <v>1.1958726091345455E-3</v>
      </c>
      <c r="AI118">
        <v>1.1958726091345455E-3</v>
      </c>
      <c r="AJ118">
        <v>1.1958726091345455E-3</v>
      </c>
      <c r="AK118">
        <v>1.1958726091345455E-3</v>
      </c>
      <c r="AL118">
        <v>1.1958726091345455E-3</v>
      </c>
      <c r="AM118">
        <v>1.1958726091345455E-3</v>
      </c>
      <c r="AN118">
        <v>1.1958726091345455E-3</v>
      </c>
      <c r="AO118">
        <v>1.1958726091345455E-3</v>
      </c>
      <c r="AP118">
        <v>1.1958726091345455E-3</v>
      </c>
      <c r="AQ118">
        <v>1.1958726091345455E-3</v>
      </c>
      <c r="AR118">
        <v>1.1958726091345455E-3</v>
      </c>
      <c r="AS118">
        <v>1.1958726091345455E-3</v>
      </c>
      <c r="AT118">
        <v>1.1958726091345455E-3</v>
      </c>
      <c r="AU118">
        <v>1.1958726091345455E-3</v>
      </c>
      <c r="AV118">
        <v>1.1958726091345455E-3</v>
      </c>
      <c r="AW118">
        <v>1.1958726091345455E-3</v>
      </c>
      <c r="AX118">
        <v>1.1958726091345455E-3</v>
      </c>
      <c r="AY118">
        <v>1.1958726091345455E-3</v>
      </c>
      <c r="AZ118">
        <v>1.1958726091345455E-3</v>
      </c>
      <c r="BA118">
        <v>1.1958726091345455E-3</v>
      </c>
      <c r="BB118">
        <v>1.1958726091345455E-3</v>
      </c>
      <c r="BC118">
        <v>1.1958726091345455E-3</v>
      </c>
      <c r="BD118">
        <v>1.1958726091345455E-3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957</v>
      </c>
      <c r="B119">
        <v>578.98159830952977</v>
      </c>
      <c r="C119">
        <v>1.1970253969741508E-3</v>
      </c>
      <c r="D119">
        <v>0</v>
      </c>
      <c r="E119">
        <v>478.5</v>
      </c>
      <c r="F119">
        <v>-478.5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1.1970253969741508E-3</v>
      </c>
      <c r="W119">
        <v>1.1970253969741508E-3</v>
      </c>
      <c r="X119">
        <v>1.1970253969741508E-3</v>
      </c>
      <c r="Y119">
        <v>1.1970253969741508E-3</v>
      </c>
      <c r="Z119">
        <v>1.1970253969741508E-3</v>
      </c>
      <c r="AA119">
        <v>1.1970253969741508E-3</v>
      </c>
      <c r="AB119">
        <v>1.1970253969741508E-3</v>
      </c>
      <c r="AC119">
        <v>1.1970253969741508E-3</v>
      </c>
      <c r="AD119">
        <v>1.1970253969741508E-3</v>
      </c>
      <c r="AE119">
        <v>1.1970253969741508E-3</v>
      </c>
      <c r="AF119">
        <v>1.1970253969741508E-3</v>
      </c>
      <c r="AG119">
        <v>1.1970253969741508E-3</v>
      </c>
      <c r="AH119">
        <v>1.1970253969741508E-3</v>
      </c>
      <c r="AI119">
        <v>1.1970253969741508E-3</v>
      </c>
      <c r="AJ119">
        <v>1.1970253969741508E-3</v>
      </c>
      <c r="AK119">
        <v>1.1970253969741508E-3</v>
      </c>
      <c r="AL119">
        <v>1.1970253969741508E-3</v>
      </c>
      <c r="AM119">
        <v>1.1970253969741508E-3</v>
      </c>
      <c r="AN119">
        <v>1.1970253969741508E-3</v>
      </c>
      <c r="AO119">
        <v>1.1970253969741508E-3</v>
      </c>
      <c r="AP119">
        <v>1.1970253969741508E-3</v>
      </c>
      <c r="AQ119">
        <v>1.1970253969741508E-3</v>
      </c>
      <c r="AR119">
        <v>1.1970253969741508E-3</v>
      </c>
      <c r="AS119">
        <v>1.1970253969741508E-3</v>
      </c>
      <c r="AT119">
        <v>1.1970253969741508E-3</v>
      </c>
      <c r="AU119">
        <v>1.1970253969741508E-3</v>
      </c>
      <c r="AV119">
        <v>1.1970253969741508E-3</v>
      </c>
      <c r="AW119">
        <v>1.1970253969741508E-3</v>
      </c>
      <c r="AX119">
        <v>1.1970253969741508E-3</v>
      </c>
      <c r="AY119">
        <v>1.1970253969741508E-3</v>
      </c>
      <c r="AZ119">
        <v>1.1970253969741508E-3</v>
      </c>
      <c r="BA119">
        <v>1.1970253969741508E-3</v>
      </c>
      <c r="BB119">
        <v>1.1970253969741508E-3</v>
      </c>
      <c r="BC119">
        <v>1.1970253969741508E-3</v>
      </c>
      <c r="BD119">
        <v>1.1970253969741508E-3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957</v>
      </c>
      <c r="B120">
        <v>591.66369598885058</v>
      </c>
      <c r="C120">
        <v>1.2232452164872023E-3</v>
      </c>
      <c r="D120">
        <v>10</v>
      </c>
      <c r="E120">
        <v>488.5</v>
      </c>
      <c r="F120">
        <v>-468.5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1.2232452164872023E-3</v>
      </c>
      <c r="W120">
        <v>1.2232452164872023E-3</v>
      </c>
      <c r="X120">
        <v>1.2232452164872023E-3</v>
      </c>
      <c r="Y120">
        <v>1.2232452164872023E-3</v>
      </c>
      <c r="Z120">
        <v>1.2232452164872023E-3</v>
      </c>
      <c r="AA120">
        <v>1.2232452164872023E-3</v>
      </c>
      <c r="AB120">
        <v>1.2232452164872023E-3</v>
      </c>
      <c r="AC120">
        <v>1.2232452164872023E-3</v>
      </c>
      <c r="AD120">
        <v>1.2232452164872023E-3</v>
      </c>
      <c r="AE120">
        <v>1.2232452164872023E-3</v>
      </c>
      <c r="AF120">
        <v>1.2232452164872023E-3</v>
      </c>
      <c r="AG120">
        <v>1.2232452164872023E-3</v>
      </c>
      <c r="AH120">
        <v>1.2232452164872023E-3</v>
      </c>
      <c r="AI120">
        <v>1.2232452164872023E-3</v>
      </c>
      <c r="AJ120">
        <v>1.2232452164872023E-3</v>
      </c>
      <c r="AK120">
        <v>1.2232452164872023E-3</v>
      </c>
      <c r="AL120">
        <v>1.2232452164872023E-3</v>
      </c>
      <c r="AM120">
        <v>1.2232452164872023E-3</v>
      </c>
      <c r="AN120">
        <v>1.2232452164872023E-3</v>
      </c>
      <c r="AO120">
        <v>1.2232452164872023E-3</v>
      </c>
      <c r="AP120">
        <v>1.2232452164872023E-3</v>
      </c>
      <c r="AQ120">
        <v>1.2232452164872023E-3</v>
      </c>
      <c r="AR120">
        <v>1.2232452164872023E-3</v>
      </c>
      <c r="AS120">
        <v>1.2232452164872023E-3</v>
      </c>
      <c r="AT120">
        <v>1.2232452164872023E-3</v>
      </c>
      <c r="AU120">
        <v>1.2232452164872023E-3</v>
      </c>
      <c r="AV120">
        <v>1.2232452164872023E-3</v>
      </c>
      <c r="AW120">
        <v>1.2232452164872023E-3</v>
      </c>
      <c r="AX120">
        <v>1.2232452164872023E-3</v>
      </c>
      <c r="AY120">
        <v>1.2232452164872023E-3</v>
      </c>
      <c r="AZ120">
        <v>1.2232452164872023E-3</v>
      </c>
      <c r="BA120">
        <v>1.2232452164872023E-3</v>
      </c>
      <c r="BB120">
        <v>1.2232452164872023E-3</v>
      </c>
      <c r="BC120">
        <v>1.2232452164872023E-3</v>
      </c>
      <c r="BD120">
        <v>1.2232452164872023E-3</v>
      </c>
      <c r="BE120">
        <v>1.2232452164872023E-3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957</v>
      </c>
      <c r="B121">
        <v>567.36205688937298</v>
      </c>
      <c r="C121">
        <v>1.1730023775522365E-3</v>
      </c>
      <c r="D121">
        <v>20</v>
      </c>
      <c r="E121">
        <v>498.5</v>
      </c>
      <c r="F121">
        <v>-458.5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1.1730023775522365E-3</v>
      </c>
      <c r="W121">
        <v>1.1730023775522365E-3</v>
      </c>
      <c r="X121">
        <v>1.1730023775522365E-3</v>
      </c>
      <c r="Y121">
        <v>1.1730023775522365E-3</v>
      </c>
      <c r="Z121">
        <v>1.1730023775522365E-3</v>
      </c>
      <c r="AA121">
        <v>1.1730023775522365E-3</v>
      </c>
      <c r="AB121">
        <v>1.1730023775522365E-3</v>
      </c>
      <c r="AC121">
        <v>1.1730023775522365E-3</v>
      </c>
      <c r="AD121">
        <v>1.1730023775522365E-3</v>
      </c>
      <c r="AE121">
        <v>1.1730023775522365E-3</v>
      </c>
      <c r="AF121">
        <v>1.1730023775522365E-3</v>
      </c>
      <c r="AG121">
        <v>1.1730023775522365E-3</v>
      </c>
      <c r="AH121">
        <v>1.1730023775522365E-3</v>
      </c>
      <c r="AI121">
        <v>1.1730023775522365E-3</v>
      </c>
      <c r="AJ121">
        <v>1.1730023775522365E-3</v>
      </c>
      <c r="AK121">
        <v>1.1730023775522365E-3</v>
      </c>
      <c r="AL121">
        <v>1.1730023775522365E-3</v>
      </c>
      <c r="AM121">
        <v>1.1730023775522365E-3</v>
      </c>
      <c r="AN121">
        <v>1.1730023775522365E-3</v>
      </c>
      <c r="AO121">
        <v>1.1730023775522365E-3</v>
      </c>
      <c r="AP121">
        <v>1.1730023775522365E-3</v>
      </c>
      <c r="AQ121">
        <v>1.1730023775522365E-3</v>
      </c>
      <c r="AR121">
        <v>1.1730023775522365E-3</v>
      </c>
      <c r="AS121">
        <v>1.1730023775522365E-3</v>
      </c>
      <c r="AT121">
        <v>1.1730023775522365E-3</v>
      </c>
      <c r="AU121">
        <v>1.1730023775522365E-3</v>
      </c>
      <c r="AV121">
        <v>1.1730023775522365E-3</v>
      </c>
      <c r="AW121">
        <v>1.1730023775522365E-3</v>
      </c>
      <c r="AX121">
        <v>1.1730023775522365E-3</v>
      </c>
      <c r="AY121">
        <v>1.1730023775522365E-3</v>
      </c>
      <c r="AZ121">
        <v>1.1730023775522365E-3</v>
      </c>
      <c r="BA121">
        <v>1.1730023775522365E-3</v>
      </c>
      <c r="BB121">
        <v>1.1730023775522365E-3</v>
      </c>
      <c r="BC121">
        <v>1.1730023775522365E-3</v>
      </c>
      <c r="BD121">
        <v>1.1730023775522365E-3</v>
      </c>
      <c r="BE121">
        <v>1.1730023775522365E-3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957</v>
      </c>
      <c r="B122">
        <v>586.54214040148395</v>
      </c>
      <c r="C122">
        <v>1.2126565688894331E-3</v>
      </c>
      <c r="D122">
        <v>30</v>
      </c>
      <c r="E122">
        <v>508.5</v>
      </c>
      <c r="F122">
        <v>-448.5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1.2126565688894331E-3</v>
      </c>
      <c r="X122">
        <v>1.2126565688894331E-3</v>
      </c>
      <c r="Y122">
        <v>1.2126565688894331E-3</v>
      </c>
      <c r="Z122">
        <v>1.2126565688894331E-3</v>
      </c>
      <c r="AA122">
        <v>1.2126565688894331E-3</v>
      </c>
      <c r="AB122">
        <v>1.2126565688894331E-3</v>
      </c>
      <c r="AC122">
        <v>1.2126565688894331E-3</v>
      </c>
      <c r="AD122">
        <v>1.2126565688894331E-3</v>
      </c>
      <c r="AE122">
        <v>1.2126565688894331E-3</v>
      </c>
      <c r="AF122">
        <v>1.2126565688894331E-3</v>
      </c>
      <c r="AG122">
        <v>1.2126565688894331E-3</v>
      </c>
      <c r="AH122">
        <v>1.2126565688894331E-3</v>
      </c>
      <c r="AI122">
        <v>1.2126565688894331E-3</v>
      </c>
      <c r="AJ122">
        <v>1.2126565688894331E-3</v>
      </c>
      <c r="AK122">
        <v>1.2126565688894331E-3</v>
      </c>
      <c r="AL122">
        <v>1.2126565688894331E-3</v>
      </c>
      <c r="AM122">
        <v>1.2126565688894331E-3</v>
      </c>
      <c r="AN122">
        <v>1.2126565688894331E-3</v>
      </c>
      <c r="AO122">
        <v>1.2126565688894331E-3</v>
      </c>
      <c r="AP122">
        <v>1.2126565688894331E-3</v>
      </c>
      <c r="AQ122">
        <v>1.2126565688894331E-3</v>
      </c>
      <c r="AR122">
        <v>1.2126565688894331E-3</v>
      </c>
      <c r="AS122">
        <v>1.2126565688894331E-3</v>
      </c>
      <c r="AT122">
        <v>1.2126565688894331E-3</v>
      </c>
      <c r="AU122">
        <v>1.2126565688894331E-3</v>
      </c>
      <c r="AV122">
        <v>1.2126565688894331E-3</v>
      </c>
      <c r="AW122">
        <v>1.2126565688894331E-3</v>
      </c>
      <c r="AX122">
        <v>1.2126565688894331E-3</v>
      </c>
      <c r="AY122">
        <v>1.2126565688894331E-3</v>
      </c>
      <c r="AZ122">
        <v>1.2126565688894331E-3</v>
      </c>
      <c r="BA122">
        <v>1.2126565688894331E-3</v>
      </c>
      <c r="BB122">
        <v>1.2126565688894331E-3</v>
      </c>
      <c r="BC122">
        <v>1.2126565688894331E-3</v>
      </c>
      <c r="BD122">
        <v>1.2126565688894331E-3</v>
      </c>
      <c r="BE122">
        <v>1.2126565688894331E-3</v>
      </c>
      <c r="BF122">
        <v>1.2126565688894331E-3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957</v>
      </c>
      <c r="B123">
        <v>561.08056613327062</v>
      </c>
      <c r="C123">
        <v>1.1600156021730765E-3</v>
      </c>
      <c r="D123">
        <v>40</v>
      </c>
      <c r="E123">
        <v>518.5</v>
      </c>
      <c r="F123">
        <v>-438.5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1.1600156021730765E-3</v>
      </c>
      <c r="X123">
        <v>1.1600156021730765E-3</v>
      </c>
      <c r="Y123">
        <v>1.1600156021730765E-3</v>
      </c>
      <c r="Z123">
        <v>1.1600156021730765E-3</v>
      </c>
      <c r="AA123">
        <v>1.1600156021730765E-3</v>
      </c>
      <c r="AB123">
        <v>1.1600156021730765E-3</v>
      </c>
      <c r="AC123">
        <v>1.1600156021730765E-3</v>
      </c>
      <c r="AD123">
        <v>1.1600156021730765E-3</v>
      </c>
      <c r="AE123">
        <v>1.1600156021730765E-3</v>
      </c>
      <c r="AF123">
        <v>1.1600156021730765E-3</v>
      </c>
      <c r="AG123">
        <v>1.1600156021730765E-3</v>
      </c>
      <c r="AH123">
        <v>1.1600156021730765E-3</v>
      </c>
      <c r="AI123">
        <v>1.1600156021730765E-3</v>
      </c>
      <c r="AJ123">
        <v>1.1600156021730765E-3</v>
      </c>
      <c r="AK123">
        <v>1.1600156021730765E-3</v>
      </c>
      <c r="AL123">
        <v>1.1600156021730765E-3</v>
      </c>
      <c r="AM123">
        <v>1.1600156021730765E-3</v>
      </c>
      <c r="AN123">
        <v>1.1600156021730765E-3</v>
      </c>
      <c r="AO123">
        <v>1.1600156021730765E-3</v>
      </c>
      <c r="AP123">
        <v>1.1600156021730765E-3</v>
      </c>
      <c r="AQ123">
        <v>1.1600156021730765E-3</v>
      </c>
      <c r="AR123">
        <v>1.1600156021730765E-3</v>
      </c>
      <c r="AS123">
        <v>1.1600156021730765E-3</v>
      </c>
      <c r="AT123">
        <v>1.1600156021730765E-3</v>
      </c>
      <c r="AU123">
        <v>1.1600156021730765E-3</v>
      </c>
      <c r="AV123">
        <v>1.1600156021730765E-3</v>
      </c>
      <c r="AW123">
        <v>1.1600156021730765E-3</v>
      </c>
      <c r="AX123">
        <v>1.1600156021730765E-3</v>
      </c>
      <c r="AY123">
        <v>1.1600156021730765E-3</v>
      </c>
      <c r="AZ123">
        <v>1.1600156021730765E-3</v>
      </c>
      <c r="BA123">
        <v>1.1600156021730765E-3</v>
      </c>
      <c r="BB123">
        <v>1.1600156021730765E-3</v>
      </c>
      <c r="BC123">
        <v>1.1600156021730765E-3</v>
      </c>
      <c r="BD123">
        <v>1.1600156021730765E-3</v>
      </c>
      <c r="BE123">
        <v>1.1600156021730765E-3</v>
      </c>
      <c r="BF123">
        <v>1.1600156021730765E-3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957</v>
      </c>
      <c r="B124">
        <v>573.75132031909084</v>
      </c>
      <c r="C124">
        <v>1.1862119693866935E-3</v>
      </c>
      <c r="D124">
        <v>30</v>
      </c>
      <c r="E124">
        <v>508.5</v>
      </c>
      <c r="F124">
        <v>-448.5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1.1862119693866935E-3</v>
      </c>
      <c r="X124">
        <v>1.1862119693866935E-3</v>
      </c>
      <c r="Y124">
        <v>1.1862119693866935E-3</v>
      </c>
      <c r="Z124">
        <v>1.1862119693866935E-3</v>
      </c>
      <c r="AA124">
        <v>1.1862119693866935E-3</v>
      </c>
      <c r="AB124">
        <v>1.1862119693866935E-3</v>
      </c>
      <c r="AC124">
        <v>1.1862119693866935E-3</v>
      </c>
      <c r="AD124">
        <v>1.1862119693866935E-3</v>
      </c>
      <c r="AE124">
        <v>1.1862119693866935E-3</v>
      </c>
      <c r="AF124">
        <v>1.1862119693866935E-3</v>
      </c>
      <c r="AG124">
        <v>1.1862119693866935E-3</v>
      </c>
      <c r="AH124">
        <v>1.1862119693866935E-3</v>
      </c>
      <c r="AI124">
        <v>1.1862119693866935E-3</v>
      </c>
      <c r="AJ124">
        <v>1.1862119693866935E-3</v>
      </c>
      <c r="AK124">
        <v>1.1862119693866935E-3</v>
      </c>
      <c r="AL124">
        <v>1.1862119693866935E-3</v>
      </c>
      <c r="AM124">
        <v>1.1862119693866935E-3</v>
      </c>
      <c r="AN124">
        <v>1.1862119693866935E-3</v>
      </c>
      <c r="AO124">
        <v>1.1862119693866935E-3</v>
      </c>
      <c r="AP124">
        <v>1.1862119693866935E-3</v>
      </c>
      <c r="AQ124">
        <v>1.1862119693866935E-3</v>
      </c>
      <c r="AR124">
        <v>1.1862119693866935E-3</v>
      </c>
      <c r="AS124">
        <v>1.1862119693866935E-3</v>
      </c>
      <c r="AT124">
        <v>1.1862119693866935E-3</v>
      </c>
      <c r="AU124">
        <v>1.1862119693866935E-3</v>
      </c>
      <c r="AV124">
        <v>1.1862119693866935E-3</v>
      </c>
      <c r="AW124">
        <v>1.1862119693866935E-3</v>
      </c>
      <c r="AX124">
        <v>1.1862119693866935E-3</v>
      </c>
      <c r="AY124">
        <v>1.1862119693866935E-3</v>
      </c>
      <c r="AZ124">
        <v>1.1862119693866935E-3</v>
      </c>
      <c r="BA124">
        <v>1.1862119693866935E-3</v>
      </c>
      <c r="BB124">
        <v>1.1862119693866935E-3</v>
      </c>
      <c r="BC124">
        <v>1.1862119693866935E-3</v>
      </c>
      <c r="BD124">
        <v>1.1862119693866935E-3</v>
      </c>
      <c r="BE124">
        <v>1.1862119693866935E-3</v>
      </c>
      <c r="BF124">
        <v>1.1862119693866935E-3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957</v>
      </c>
      <c r="B125">
        <v>548.50399755103444</v>
      </c>
      <c r="C125">
        <v>1.1340139605946933E-3</v>
      </c>
      <c r="D125">
        <v>20</v>
      </c>
      <c r="E125">
        <v>498.5</v>
      </c>
      <c r="F125">
        <v>-458.5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1.1340139605946933E-3</v>
      </c>
      <c r="W125">
        <v>1.1340139605946933E-3</v>
      </c>
      <c r="X125">
        <v>1.1340139605946933E-3</v>
      </c>
      <c r="Y125">
        <v>1.1340139605946933E-3</v>
      </c>
      <c r="Z125">
        <v>1.1340139605946933E-3</v>
      </c>
      <c r="AA125">
        <v>1.1340139605946933E-3</v>
      </c>
      <c r="AB125">
        <v>1.1340139605946933E-3</v>
      </c>
      <c r="AC125">
        <v>1.1340139605946933E-3</v>
      </c>
      <c r="AD125">
        <v>1.1340139605946933E-3</v>
      </c>
      <c r="AE125">
        <v>1.1340139605946933E-3</v>
      </c>
      <c r="AF125">
        <v>1.1340139605946933E-3</v>
      </c>
      <c r="AG125">
        <v>1.1340139605946933E-3</v>
      </c>
      <c r="AH125">
        <v>1.1340139605946933E-3</v>
      </c>
      <c r="AI125">
        <v>1.1340139605946933E-3</v>
      </c>
      <c r="AJ125">
        <v>1.1340139605946933E-3</v>
      </c>
      <c r="AK125">
        <v>1.1340139605946933E-3</v>
      </c>
      <c r="AL125">
        <v>1.1340139605946933E-3</v>
      </c>
      <c r="AM125">
        <v>1.1340139605946933E-3</v>
      </c>
      <c r="AN125">
        <v>1.1340139605946933E-3</v>
      </c>
      <c r="AO125">
        <v>1.1340139605946933E-3</v>
      </c>
      <c r="AP125">
        <v>1.1340139605946933E-3</v>
      </c>
      <c r="AQ125">
        <v>1.1340139605946933E-3</v>
      </c>
      <c r="AR125">
        <v>1.1340139605946933E-3</v>
      </c>
      <c r="AS125">
        <v>1.1340139605946933E-3</v>
      </c>
      <c r="AT125">
        <v>1.1340139605946933E-3</v>
      </c>
      <c r="AU125">
        <v>1.1340139605946933E-3</v>
      </c>
      <c r="AV125">
        <v>1.1340139605946933E-3</v>
      </c>
      <c r="AW125">
        <v>1.1340139605946933E-3</v>
      </c>
      <c r="AX125">
        <v>1.1340139605946933E-3</v>
      </c>
      <c r="AY125">
        <v>1.1340139605946933E-3</v>
      </c>
      <c r="AZ125">
        <v>1.1340139605946933E-3</v>
      </c>
      <c r="BA125">
        <v>1.1340139605946933E-3</v>
      </c>
      <c r="BB125">
        <v>1.1340139605946933E-3</v>
      </c>
      <c r="BC125">
        <v>1.1340139605946933E-3</v>
      </c>
      <c r="BD125">
        <v>1.1340139605946933E-3</v>
      </c>
      <c r="BE125">
        <v>1.1340139605946933E-3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957</v>
      </c>
      <c r="B126">
        <v>583.29532699636354</v>
      </c>
      <c r="C126">
        <v>1.2059438890451809E-3</v>
      </c>
      <c r="D126">
        <v>10</v>
      </c>
      <c r="E126">
        <v>488.5</v>
      </c>
      <c r="F126">
        <v>-468.5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1.2059438890451809E-3</v>
      </c>
      <c r="W126">
        <v>1.2059438890451809E-3</v>
      </c>
      <c r="X126">
        <v>1.2059438890451809E-3</v>
      </c>
      <c r="Y126">
        <v>1.2059438890451809E-3</v>
      </c>
      <c r="Z126">
        <v>1.2059438890451809E-3</v>
      </c>
      <c r="AA126">
        <v>1.2059438890451809E-3</v>
      </c>
      <c r="AB126">
        <v>1.2059438890451809E-3</v>
      </c>
      <c r="AC126">
        <v>1.2059438890451809E-3</v>
      </c>
      <c r="AD126">
        <v>1.2059438890451809E-3</v>
      </c>
      <c r="AE126">
        <v>1.2059438890451809E-3</v>
      </c>
      <c r="AF126">
        <v>1.2059438890451809E-3</v>
      </c>
      <c r="AG126">
        <v>1.2059438890451809E-3</v>
      </c>
      <c r="AH126">
        <v>1.2059438890451809E-3</v>
      </c>
      <c r="AI126">
        <v>1.2059438890451809E-3</v>
      </c>
      <c r="AJ126">
        <v>1.2059438890451809E-3</v>
      </c>
      <c r="AK126">
        <v>1.2059438890451809E-3</v>
      </c>
      <c r="AL126">
        <v>1.2059438890451809E-3</v>
      </c>
      <c r="AM126">
        <v>1.2059438890451809E-3</v>
      </c>
      <c r="AN126">
        <v>1.2059438890451809E-3</v>
      </c>
      <c r="AO126">
        <v>1.2059438890451809E-3</v>
      </c>
      <c r="AP126">
        <v>1.2059438890451809E-3</v>
      </c>
      <c r="AQ126">
        <v>1.2059438890451809E-3</v>
      </c>
      <c r="AR126">
        <v>1.2059438890451809E-3</v>
      </c>
      <c r="AS126">
        <v>1.2059438890451809E-3</v>
      </c>
      <c r="AT126">
        <v>1.2059438890451809E-3</v>
      </c>
      <c r="AU126">
        <v>1.2059438890451809E-3</v>
      </c>
      <c r="AV126">
        <v>1.2059438890451809E-3</v>
      </c>
      <c r="AW126">
        <v>1.2059438890451809E-3</v>
      </c>
      <c r="AX126">
        <v>1.2059438890451809E-3</v>
      </c>
      <c r="AY126">
        <v>1.2059438890451809E-3</v>
      </c>
      <c r="AZ126">
        <v>1.2059438890451809E-3</v>
      </c>
      <c r="BA126">
        <v>1.2059438890451809E-3</v>
      </c>
      <c r="BB126">
        <v>1.2059438890451809E-3</v>
      </c>
      <c r="BC126">
        <v>1.2059438890451809E-3</v>
      </c>
      <c r="BD126">
        <v>1.2059438890451809E-3</v>
      </c>
      <c r="BE126">
        <v>1.2059438890451809E-3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940</v>
      </c>
      <c r="B127">
        <v>566.67038178896803</v>
      </c>
      <c r="C127">
        <v>1.1715723620490551E-3</v>
      </c>
      <c r="D127">
        <v>0</v>
      </c>
      <c r="E127">
        <v>470</v>
      </c>
      <c r="F127">
        <v>-470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1.1715723620490551E-3</v>
      </c>
      <c r="W127">
        <v>1.1715723620490551E-3</v>
      </c>
      <c r="X127">
        <v>1.1715723620490551E-3</v>
      </c>
      <c r="Y127">
        <v>1.1715723620490551E-3</v>
      </c>
      <c r="Z127">
        <v>1.1715723620490551E-3</v>
      </c>
      <c r="AA127">
        <v>1.1715723620490551E-3</v>
      </c>
      <c r="AB127">
        <v>1.1715723620490551E-3</v>
      </c>
      <c r="AC127">
        <v>1.1715723620490551E-3</v>
      </c>
      <c r="AD127">
        <v>1.1715723620490551E-3</v>
      </c>
      <c r="AE127">
        <v>1.1715723620490551E-3</v>
      </c>
      <c r="AF127">
        <v>1.1715723620490551E-3</v>
      </c>
      <c r="AG127">
        <v>1.1715723620490551E-3</v>
      </c>
      <c r="AH127">
        <v>1.1715723620490551E-3</v>
      </c>
      <c r="AI127">
        <v>1.1715723620490551E-3</v>
      </c>
      <c r="AJ127">
        <v>1.1715723620490551E-3</v>
      </c>
      <c r="AK127">
        <v>1.1715723620490551E-3</v>
      </c>
      <c r="AL127">
        <v>1.1715723620490551E-3</v>
      </c>
      <c r="AM127">
        <v>1.1715723620490551E-3</v>
      </c>
      <c r="AN127">
        <v>1.1715723620490551E-3</v>
      </c>
      <c r="AO127">
        <v>1.1715723620490551E-3</v>
      </c>
      <c r="AP127">
        <v>1.1715723620490551E-3</v>
      </c>
      <c r="AQ127">
        <v>1.1715723620490551E-3</v>
      </c>
      <c r="AR127">
        <v>1.1715723620490551E-3</v>
      </c>
      <c r="AS127">
        <v>1.1715723620490551E-3</v>
      </c>
      <c r="AT127">
        <v>1.1715723620490551E-3</v>
      </c>
      <c r="AU127">
        <v>1.1715723620490551E-3</v>
      </c>
      <c r="AV127">
        <v>1.1715723620490551E-3</v>
      </c>
      <c r="AW127">
        <v>1.1715723620490551E-3</v>
      </c>
      <c r="AX127">
        <v>1.1715723620490551E-3</v>
      </c>
      <c r="AY127">
        <v>1.1715723620490551E-3</v>
      </c>
      <c r="AZ127">
        <v>1.1715723620490551E-3</v>
      </c>
      <c r="BA127">
        <v>1.1715723620490551E-3</v>
      </c>
      <c r="BB127">
        <v>1.1715723620490551E-3</v>
      </c>
      <c r="BC127">
        <v>1.1715723620490551E-3</v>
      </c>
      <c r="BD127">
        <v>1.1715723620490551E-3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940</v>
      </c>
      <c r="B128">
        <v>606.3491359627659</v>
      </c>
      <c r="C128">
        <v>1.2536068802531E-3</v>
      </c>
      <c r="D128">
        <v>-10</v>
      </c>
      <c r="E128">
        <v>460</v>
      </c>
      <c r="F128">
        <v>-480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1.2536068802531E-3</v>
      </c>
      <c r="W128">
        <v>1.2536068802531E-3</v>
      </c>
      <c r="X128">
        <v>1.2536068802531E-3</v>
      </c>
      <c r="Y128">
        <v>1.2536068802531E-3</v>
      </c>
      <c r="Z128">
        <v>1.2536068802531E-3</v>
      </c>
      <c r="AA128">
        <v>1.2536068802531E-3</v>
      </c>
      <c r="AB128">
        <v>1.2536068802531E-3</v>
      </c>
      <c r="AC128">
        <v>1.2536068802531E-3</v>
      </c>
      <c r="AD128">
        <v>1.2536068802531E-3</v>
      </c>
      <c r="AE128">
        <v>1.2536068802531E-3</v>
      </c>
      <c r="AF128">
        <v>1.2536068802531E-3</v>
      </c>
      <c r="AG128">
        <v>1.2536068802531E-3</v>
      </c>
      <c r="AH128">
        <v>1.2536068802531E-3</v>
      </c>
      <c r="AI128">
        <v>1.2536068802531E-3</v>
      </c>
      <c r="AJ128">
        <v>1.2536068802531E-3</v>
      </c>
      <c r="AK128">
        <v>1.2536068802531E-3</v>
      </c>
      <c r="AL128">
        <v>1.2536068802531E-3</v>
      </c>
      <c r="AM128">
        <v>1.2536068802531E-3</v>
      </c>
      <c r="AN128">
        <v>1.2536068802531E-3</v>
      </c>
      <c r="AO128">
        <v>1.2536068802531E-3</v>
      </c>
      <c r="AP128">
        <v>1.2536068802531E-3</v>
      </c>
      <c r="AQ128">
        <v>1.2536068802531E-3</v>
      </c>
      <c r="AR128">
        <v>1.2536068802531E-3</v>
      </c>
      <c r="AS128">
        <v>1.2536068802531E-3</v>
      </c>
      <c r="AT128">
        <v>1.2536068802531E-3</v>
      </c>
      <c r="AU128">
        <v>1.2536068802531E-3</v>
      </c>
      <c r="AV128">
        <v>1.2536068802531E-3</v>
      </c>
      <c r="AW128">
        <v>1.2536068802531E-3</v>
      </c>
      <c r="AX128">
        <v>1.2536068802531E-3</v>
      </c>
      <c r="AY128">
        <v>1.2536068802531E-3</v>
      </c>
      <c r="AZ128">
        <v>1.2536068802531E-3</v>
      </c>
      <c r="BA128">
        <v>1.2536068802531E-3</v>
      </c>
      <c r="BB128">
        <v>1.2536068802531E-3</v>
      </c>
      <c r="BC128">
        <v>1.2536068802531E-3</v>
      </c>
      <c r="BD128">
        <v>1.2536068802531E-3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940</v>
      </c>
      <c r="B129">
        <v>579.48078868838297</v>
      </c>
      <c r="C129">
        <v>1.1980574566512754E-3</v>
      </c>
      <c r="D129">
        <v>-20</v>
      </c>
      <c r="E129">
        <v>450</v>
      </c>
      <c r="F129">
        <v>-490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1.1980574566512754E-3</v>
      </c>
      <c r="V129">
        <v>1.1980574566512754E-3</v>
      </c>
      <c r="W129">
        <v>1.1980574566512754E-3</v>
      </c>
      <c r="X129">
        <v>1.1980574566512754E-3</v>
      </c>
      <c r="Y129">
        <v>1.1980574566512754E-3</v>
      </c>
      <c r="Z129">
        <v>1.1980574566512754E-3</v>
      </c>
      <c r="AA129">
        <v>1.1980574566512754E-3</v>
      </c>
      <c r="AB129">
        <v>1.1980574566512754E-3</v>
      </c>
      <c r="AC129">
        <v>1.1980574566512754E-3</v>
      </c>
      <c r="AD129">
        <v>1.1980574566512754E-3</v>
      </c>
      <c r="AE129">
        <v>1.1980574566512754E-3</v>
      </c>
      <c r="AF129">
        <v>1.1980574566512754E-3</v>
      </c>
      <c r="AG129">
        <v>1.1980574566512754E-3</v>
      </c>
      <c r="AH129">
        <v>1.1980574566512754E-3</v>
      </c>
      <c r="AI129">
        <v>1.1980574566512754E-3</v>
      </c>
      <c r="AJ129">
        <v>1.1980574566512754E-3</v>
      </c>
      <c r="AK129">
        <v>1.1980574566512754E-3</v>
      </c>
      <c r="AL129">
        <v>1.1980574566512754E-3</v>
      </c>
      <c r="AM129">
        <v>1.1980574566512754E-3</v>
      </c>
      <c r="AN129">
        <v>1.1980574566512754E-3</v>
      </c>
      <c r="AO129">
        <v>1.1980574566512754E-3</v>
      </c>
      <c r="AP129">
        <v>1.1980574566512754E-3</v>
      </c>
      <c r="AQ129">
        <v>1.1980574566512754E-3</v>
      </c>
      <c r="AR129">
        <v>1.1980574566512754E-3</v>
      </c>
      <c r="AS129">
        <v>1.1980574566512754E-3</v>
      </c>
      <c r="AT129">
        <v>1.1980574566512754E-3</v>
      </c>
      <c r="AU129">
        <v>1.1980574566512754E-3</v>
      </c>
      <c r="AV129">
        <v>1.1980574566512754E-3</v>
      </c>
      <c r="AW129">
        <v>1.1980574566512754E-3</v>
      </c>
      <c r="AX129">
        <v>1.1980574566512754E-3</v>
      </c>
      <c r="AY129">
        <v>1.1980574566512754E-3</v>
      </c>
      <c r="AZ129">
        <v>1.1980574566512754E-3</v>
      </c>
      <c r="BA129">
        <v>1.1980574566512754E-3</v>
      </c>
      <c r="BB129">
        <v>1.1980574566512754E-3</v>
      </c>
      <c r="BC129">
        <v>1.1980574566512754E-3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940</v>
      </c>
      <c r="B130">
        <v>600.13460480999993</v>
      </c>
      <c r="C130">
        <v>1.240758541649822E-3</v>
      </c>
      <c r="D130">
        <v>-30</v>
      </c>
      <c r="E130">
        <v>440</v>
      </c>
      <c r="F130">
        <v>-500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1.240758541649822E-3</v>
      </c>
      <c r="V130">
        <v>1.240758541649822E-3</v>
      </c>
      <c r="W130">
        <v>1.240758541649822E-3</v>
      </c>
      <c r="X130">
        <v>1.240758541649822E-3</v>
      </c>
      <c r="Y130">
        <v>1.240758541649822E-3</v>
      </c>
      <c r="Z130">
        <v>1.240758541649822E-3</v>
      </c>
      <c r="AA130">
        <v>1.240758541649822E-3</v>
      </c>
      <c r="AB130">
        <v>1.240758541649822E-3</v>
      </c>
      <c r="AC130">
        <v>1.240758541649822E-3</v>
      </c>
      <c r="AD130">
        <v>1.240758541649822E-3</v>
      </c>
      <c r="AE130">
        <v>1.240758541649822E-3</v>
      </c>
      <c r="AF130">
        <v>1.240758541649822E-3</v>
      </c>
      <c r="AG130">
        <v>1.240758541649822E-3</v>
      </c>
      <c r="AH130">
        <v>1.240758541649822E-3</v>
      </c>
      <c r="AI130">
        <v>1.240758541649822E-3</v>
      </c>
      <c r="AJ130">
        <v>1.240758541649822E-3</v>
      </c>
      <c r="AK130">
        <v>1.240758541649822E-3</v>
      </c>
      <c r="AL130">
        <v>1.240758541649822E-3</v>
      </c>
      <c r="AM130">
        <v>1.240758541649822E-3</v>
      </c>
      <c r="AN130">
        <v>1.240758541649822E-3</v>
      </c>
      <c r="AO130">
        <v>1.240758541649822E-3</v>
      </c>
      <c r="AP130">
        <v>1.240758541649822E-3</v>
      </c>
      <c r="AQ130">
        <v>1.240758541649822E-3</v>
      </c>
      <c r="AR130">
        <v>1.240758541649822E-3</v>
      </c>
      <c r="AS130">
        <v>1.240758541649822E-3</v>
      </c>
      <c r="AT130">
        <v>1.240758541649822E-3</v>
      </c>
      <c r="AU130">
        <v>1.240758541649822E-3</v>
      </c>
      <c r="AV130">
        <v>1.240758541649822E-3</v>
      </c>
      <c r="AW130">
        <v>1.240758541649822E-3</v>
      </c>
      <c r="AX130">
        <v>1.240758541649822E-3</v>
      </c>
      <c r="AY130">
        <v>1.240758541649822E-3</v>
      </c>
      <c r="AZ130">
        <v>1.240758541649822E-3</v>
      </c>
      <c r="BA130">
        <v>1.240758541649822E-3</v>
      </c>
      <c r="BB130">
        <v>1.240758541649822E-3</v>
      </c>
      <c r="BC130">
        <v>1.240758541649822E-3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940</v>
      </c>
      <c r="B131">
        <v>586.20976146910641</v>
      </c>
      <c r="C131">
        <v>1.2119693863871968E-3</v>
      </c>
      <c r="D131">
        <v>-40</v>
      </c>
      <c r="E131">
        <v>430</v>
      </c>
      <c r="F131">
        <v>-510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1.2119693863871968E-3</v>
      </c>
      <c r="U131">
        <v>1.2119693863871968E-3</v>
      </c>
      <c r="V131">
        <v>1.2119693863871968E-3</v>
      </c>
      <c r="W131">
        <v>1.2119693863871968E-3</v>
      </c>
      <c r="X131">
        <v>1.2119693863871968E-3</v>
      </c>
      <c r="Y131">
        <v>1.2119693863871968E-3</v>
      </c>
      <c r="Z131">
        <v>1.2119693863871968E-3</v>
      </c>
      <c r="AA131">
        <v>1.2119693863871968E-3</v>
      </c>
      <c r="AB131">
        <v>1.2119693863871968E-3</v>
      </c>
      <c r="AC131">
        <v>1.2119693863871968E-3</v>
      </c>
      <c r="AD131">
        <v>1.2119693863871968E-3</v>
      </c>
      <c r="AE131">
        <v>1.2119693863871968E-3</v>
      </c>
      <c r="AF131">
        <v>1.2119693863871968E-3</v>
      </c>
      <c r="AG131">
        <v>1.2119693863871968E-3</v>
      </c>
      <c r="AH131">
        <v>1.2119693863871968E-3</v>
      </c>
      <c r="AI131">
        <v>1.2119693863871968E-3</v>
      </c>
      <c r="AJ131">
        <v>1.2119693863871968E-3</v>
      </c>
      <c r="AK131">
        <v>1.2119693863871968E-3</v>
      </c>
      <c r="AL131">
        <v>1.2119693863871968E-3</v>
      </c>
      <c r="AM131">
        <v>1.2119693863871968E-3</v>
      </c>
      <c r="AN131">
        <v>1.2119693863871968E-3</v>
      </c>
      <c r="AO131">
        <v>1.2119693863871968E-3</v>
      </c>
      <c r="AP131">
        <v>1.2119693863871968E-3</v>
      </c>
      <c r="AQ131">
        <v>1.2119693863871968E-3</v>
      </c>
      <c r="AR131">
        <v>1.2119693863871968E-3</v>
      </c>
      <c r="AS131">
        <v>1.2119693863871968E-3</v>
      </c>
      <c r="AT131">
        <v>1.2119693863871968E-3</v>
      </c>
      <c r="AU131">
        <v>1.2119693863871968E-3</v>
      </c>
      <c r="AV131">
        <v>1.2119693863871968E-3</v>
      </c>
      <c r="AW131">
        <v>1.2119693863871968E-3</v>
      </c>
      <c r="AX131">
        <v>1.2119693863871968E-3</v>
      </c>
      <c r="AY131">
        <v>1.2119693863871968E-3</v>
      </c>
      <c r="AZ131">
        <v>1.2119693863871968E-3</v>
      </c>
      <c r="BA131">
        <v>1.2119693863871968E-3</v>
      </c>
      <c r="BB131">
        <v>1.2119693863871968E-3</v>
      </c>
      <c r="BC131">
        <v>1.2119693863871968E-3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940</v>
      </c>
      <c r="B132">
        <v>588.63577606382967</v>
      </c>
      <c r="C132">
        <v>1.216985091708044E-3</v>
      </c>
      <c r="D132">
        <v>-30</v>
      </c>
      <c r="E132">
        <v>440</v>
      </c>
      <c r="F132">
        <v>-500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1.216985091708044E-3</v>
      </c>
      <c r="V132">
        <v>1.216985091708044E-3</v>
      </c>
      <c r="W132">
        <v>1.216985091708044E-3</v>
      </c>
      <c r="X132">
        <v>1.216985091708044E-3</v>
      </c>
      <c r="Y132">
        <v>1.216985091708044E-3</v>
      </c>
      <c r="Z132">
        <v>1.216985091708044E-3</v>
      </c>
      <c r="AA132">
        <v>1.216985091708044E-3</v>
      </c>
      <c r="AB132">
        <v>1.216985091708044E-3</v>
      </c>
      <c r="AC132">
        <v>1.216985091708044E-3</v>
      </c>
      <c r="AD132">
        <v>1.216985091708044E-3</v>
      </c>
      <c r="AE132">
        <v>1.216985091708044E-3</v>
      </c>
      <c r="AF132">
        <v>1.216985091708044E-3</v>
      </c>
      <c r="AG132">
        <v>1.216985091708044E-3</v>
      </c>
      <c r="AH132">
        <v>1.216985091708044E-3</v>
      </c>
      <c r="AI132">
        <v>1.216985091708044E-3</v>
      </c>
      <c r="AJ132">
        <v>1.216985091708044E-3</v>
      </c>
      <c r="AK132">
        <v>1.216985091708044E-3</v>
      </c>
      <c r="AL132">
        <v>1.216985091708044E-3</v>
      </c>
      <c r="AM132">
        <v>1.216985091708044E-3</v>
      </c>
      <c r="AN132">
        <v>1.216985091708044E-3</v>
      </c>
      <c r="AO132">
        <v>1.216985091708044E-3</v>
      </c>
      <c r="AP132">
        <v>1.216985091708044E-3</v>
      </c>
      <c r="AQ132">
        <v>1.216985091708044E-3</v>
      </c>
      <c r="AR132">
        <v>1.216985091708044E-3</v>
      </c>
      <c r="AS132">
        <v>1.216985091708044E-3</v>
      </c>
      <c r="AT132">
        <v>1.216985091708044E-3</v>
      </c>
      <c r="AU132">
        <v>1.216985091708044E-3</v>
      </c>
      <c r="AV132">
        <v>1.216985091708044E-3</v>
      </c>
      <c r="AW132">
        <v>1.216985091708044E-3</v>
      </c>
      <c r="AX132">
        <v>1.216985091708044E-3</v>
      </c>
      <c r="AY132">
        <v>1.216985091708044E-3</v>
      </c>
      <c r="AZ132">
        <v>1.216985091708044E-3</v>
      </c>
      <c r="BA132">
        <v>1.216985091708044E-3</v>
      </c>
      <c r="BB132">
        <v>1.216985091708044E-3</v>
      </c>
      <c r="BC132">
        <v>1.216985091708044E-3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940</v>
      </c>
      <c r="B133">
        <v>581.14597317104256</v>
      </c>
      <c r="C133">
        <v>1.2015001707586159E-3</v>
      </c>
      <c r="D133">
        <v>-20</v>
      </c>
      <c r="E133">
        <v>450</v>
      </c>
      <c r="F133">
        <v>-490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1.2015001707586159E-3</v>
      </c>
      <c r="V133">
        <v>1.2015001707586159E-3</v>
      </c>
      <c r="W133">
        <v>1.2015001707586159E-3</v>
      </c>
      <c r="X133">
        <v>1.2015001707586159E-3</v>
      </c>
      <c r="Y133">
        <v>1.2015001707586159E-3</v>
      </c>
      <c r="Z133">
        <v>1.2015001707586159E-3</v>
      </c>
      <c r="AA133">
        <v>1.2015001707586159E-3</v>
      </c>
      <c r="AB133">
        <v>1.2015001707586159E-3</v>
      </c>
      <c r="AC133">
        <v>1.2015001707586159E-3</v>
      </c>
      <c r="AD133">
        <v>1.2015001707586159E-3</v>
      </c>
      <c r="AE133">
        <v>1.2015001707586159E-3</v>
      </c>
      <c r="AF133">
        <v>1.2015001707586159E-3</v>
      </c>
      <c r="AG133">
        <v>1.2015001707586159E-3</v>
      </c>
      <c r="AH133">
        <v>1.2015001707586159E-3</v>
      </c>
      <c r="AI133">
        <v>1.2015001707586159E-3</v>
      </c>
      <c r="AJ133">
        <v>1.2015001707586159E-3</v>
      </c>
      <c r="AK133">
        <v>1.2015001707586159E-3</v>
      </c>
      <c r="AL133">
        <v>1.2015001707586159E-3</v>
      </c>
      <c r="AM133">
        <v>1.2015001707586159E-3</v>
      </c>
      <c r="AN133">
        <v>1.2015001707586159E-3</v>
      </c>
      <c r="AO133">
        <v>1.2015001707586159E-3</v>
      </c>
      <c r="AP133">
        <v>1.2015001707586159E-3</v>
      </c>
      <c r="AQ133">
        <v>1.2015001707586159E-3</v>
      </c>
      <c r="AR133">
        <v>1.2015001707586159E-3</v>
      </c>
      <c r="AS133">
        <v>1.2015001707586159E-3</v>
      </c>
      <c r="AT133">
        <v>1.2015001707586159E-3</v>
      </c>
      <c r="AU133">
        <v>1.2015001707586159E-3</v>
      </c>
      <c r="AV133">
        <v>1.2015001707586159E-3</v>
      </c>
      <c r="AW133">
        <v>1.2015001707586159E-3</v>
      </c>
      <c r="AX133">
        <v>1.2015001707586159E-3</v>
      </c>
      <c r="AY133">
        <v>1.2015001707586159E-3</v>
      </c>
      <c r="AZ133">
        <v>1.2015001707586159E-3</v>
      </c>
      <c r="BA133">
        <v>1.2015001707586159E-3</v>
      </c>
      <c r="BB133">
        <v>1.2015001707586159E-3</v>
      </c>
      <c r="BC133">
        <v>1.2015001707586159E-3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940</v>
      </c>
      <c r="B134">
        <v>579.40921445821289</v>
      </c>
      <c r="C134">
        <v>1.1979094792863079E-3</v>
      </c>
      <c r="D134">
        <v>-10</v>
      </c>
      <c r="E134">
        <v>460</v>
      </c>
      <c r="F134">
        <v>-480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1.1979094792863079E-3</v>
      </c>
      <c r="W134">
        <v>1.1979094792863079E-3</v>
      </c>
      <c r="X134">
        <v>1.1979094792863079E-3</v>
      </c>
      <c r="Y134">
        <v>1.1979094792863079E-3</v>
      </c>
      <c r="Z134">
        <v>1.1979094792863079E-3</v>
      </c>
      <c r="AA134">
        <v>1.1979094792863079E-3</v>
      </c>
      <c r="AB134">
        <v>1.1979094792863079E-3</v>
      </c>
      <c r="AC134">
        <v>1.1979094792863079E-3</v>
      </c>
      <c r="AD134">
        <v>1.1979094792863079E-3</v>
      </c>
      <c r="AE134">
        <v>1.1979094792863079E-3</v>
      </c>
      <c r="AF134">
        <v>1.1979094792863079E-3</v>
      </c>
      <c r="AG134">
        <v>1.1979094792863079E-3</v>
      </c>
      <c r="AH134">
        <v>1.1979094792863079E-3</v>
      </c>
      <c r="AI134">
        <v>1.1979094792863079E-3</v>
      </c>
      <c r="AJ134">
        <v>1.1979094792863079E-3</v>
      </c>
      <c r="AK134">
        <v>1.1979094792863079E-3</v>
      </c>
      <c r="AL134">
        <v>1.1979094792863079E-3</v>
      </c>
      <c r="AM134">
        <v>1.1979094792863079E-3</v>
      </c>
      <c r="AN134">
        <v>1.1979094792863079E-3</v>
      </c>
      <c r="AO134">
        <v>1.1979094792863079E-3</v>
      </c>
      <c r="AP134">
        <v>1.1979094792863079E-3</v>
      </c>
      <c r="AQ134">
        <v>1.1979094792863079E-3</v>
      </c>
      <c r="AR134">
        <v>1.1979094792863079E-3</v>
      </c>
      <c r="AS134">
        <v>1.1979094792863079E-3</v>
      </c>
      <c r="AT134">
        <v>1.1979094792863079E-3</v>
      </c>
      <c r="AU134">
        <v>1.1979094792863079E-3</v>
      </c>
      <c r="AV134">
        <v>1.1979094792863079E-3</v>
      </c>
      <c r="AW134">
        <v>1.1979094792863079E-3</v>
      </c>
      <c r="AX134">
        <v>1.1979094792863079E-3</v>
      </c>
      <c r="AY134">
        <v>1.1979094792863079E-3</v>
      </c>
      <c r="AZ134">
        <v>1.1979094792863079E-3</v>
      </c>
      <c r="BA134">
        <v>1.1979094792863079E-3</v>
      </c>
      <c r="BB134">
        <v>1.1979094792863079E-3</v>
      </c>
      <c r="BC134">
        <v>1.1979094792863079E-3</v>
      </c>
      <c r="BD134">
        <v>1.1979094792863079E-3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940</v>
      </c>
      <c r="B135">
        <v>576.77658890875534</v>
      </c>
      <c r="C135">
        <v>1.1924666126172725E-3</v>
      </c>
      <c r="D135">
        <v>0</v>
      </c>
      <c r="E135">
        <v>470</v>
      </c>
      <c r="F135">
        <v>-470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1.1924666126172725E-3</v>
      </c>
      <c r="W135">
        <v>1.1924666126172725E-3</v>
      </c>
      <c r="X135">
        <v>1.1924666126172725E-3</v>
      </c>
      <c r="Y135">
        <v>1.1924666126172725E-3</v>
      </c>
      <c r="Z135">
        <v>1.1924666126172725E-3</v>
      </c>
      <c r="AA135">
        <v>1.1924666126172725E-3</v>
      </c>
      <c r="AB135">
        <v>1.1924666126172725E-3</v>
      </c>
      <c r="AC135">
        <v>1.1924666126172725E-3</v>
      </c>
      <c r="AD135">
        <v>1.1924666126172725E-3</v>
      </c>
      <c r="AE135">
        <v>1.1924666126172725E-3</v>
      </c>
      <c r="AF135">
        <v>1.1924666126172725E-3</v>
      </c>
      <c r="AG135">
        <v>1.1924666126172725E-3</v>
      </c>
      <c r="AH135">
        <v>1.1924666126172725E-3</v>
      </c>
      <c r="AI135">
        <v>1.1924666126172725E-3</v>
      </c>
      <c r="AJ135">
        <v>1.1924666126172725E-3</v>
      </c>
      <c r="AK135">
        <v>1.1924666126172725E-3</v>
      </c>
      <c r="AL135">
        <v>1.1924666126172725E-3</v>
      </c>
      <c r="AM135">
        <v>1.1924666126172725E-3</v>
      </c>
      <c r="AN135">
        <v>1.1924666126172725E-3</v>
      </c>
      <c r="AO135">
        <v>1.1924666126172725E-3</v>
      </c>
      <c r="AP135">
        <v>1.1924666126172725E-3</v>
      </c>
      <c r="AQ135">
        <v>1.1924666126172725E-3</v>
      </c>
      <c r="AR135">
        <v>1.1924666126172725E-3</v>
      </c>
      <c r="AS135">
        <v>1.1924666126172725E-3</v>
      </c>
      <c r="AT135">
        <v>1.1924666126172725E-3</v>
      </c>
      <c r="AU135">
        <v>1.1924666126172725E-3</v>
      </c>
      <c r="AV135">
        <v>1.1924666126172725E-3</v>
      </c>
      <c r="AW135">
        <v>1.1924666126172725E-3</v>
      </c>
      <c r="AX135">
        <v>1.1924666126172725E-3</v>
      </c>
      <c r="AY135">
        <v>1.1924666126172725E-3</v>
      </c>
      <c r="AZ135">
        <v>1.1924666126172725E-3</v>
      </c>
      <c r="BA135">
        <v>1.1924666126172725E-3</v>
      </c>
      <c r="BB135">
        <v>1.1924666126172725E-3</v>
      </c>
      <c r="BC135">
        <v>1.1924666126172725E-3</v>
      </c>
      <c r="BD135">
        <v>1.1924666126172725E-3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940</v>
      </c>
      <c r="B136">
        <v>584.48571783376599</v>
      </c>
      <c r="C136">
        <v>1.2084049829190736E-3</v>
      </c>
      <c r="D136">
        <v>10</v>
      </c>
      <c r="E136">
        <v>480</v>
      </c>
      <c r="F136">
        <v>-460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1.2084049829190736E-3</v>
      </c>
      <c r="W136">
        <v>1.2084049829190736E-3</v>
      </c>
      <c r="X136">
        <v>1.2084049829190736E-3</v>
      </c>
      <c r="Y136">
        <v>1.2084049829190736E-3</v>
      </c>
      <c r="Z136">
        <v>1.2084049829190736E-3</v>
      </c>
      <c r="AA136">
        <v>1.2084049829190736E-3</v>
      </c>
      <c r="AB136">
        <v>1.2084049829190736E-3</v>
      </c>
      <c r="AC136">
        <v>1.2084049829190736E-3</v>
      </c>
      <c r="AD136">
        <v>1.2084049829190736E-3</v>
      </c>
      <c r="AE136">
        <v>1.2084049829190736E-3</v>
      </c>
      <c r="AF136">
        <v>1.2084049829190736E-3</v>
      </c>
      <c r="AG136">
        <v>1.2084049829190736E-3</v>
      </c>
      <c r="AH136">
        <v>1.2084049829190736E-3</v>
      </c>
      <c r="AI136">
        <v>1.2084049829190736E-3</v>
      </c>
      <c r="AJ136">
        <v>1.2084049829190736E-3</v>
      </c>
      <c r="AK136">
        <v>1.2084049829190736E-3</v>
      </c>
      <c r="AL136">
        <v>1.2084049829190736E-3</v>
      </c>
      <c r="AM136">
        <v>1.2084049829190736E-3</v>
      </c>
      <c r="AN136">
        <v>1.2084049829190736E-3</v>
      </c>
      <c r="AO136">
        <v>1.2084049829190736E-3</v>
      </c>
      <c r="AP136">
        <v>1.2084049829190736E-3</v>
      </c>
      <c r="AQ136">
        <v>1.2084049829190736E-3</v>
      </c>
      <c r="AR136">
        <v>1.2084049829190736E-3</v>
      </c>
      <c r="AS136">
        <v>1.2084049829190736E-3</v>
      </c>
      <c r="AT136">
        <v>1.2084049829190736E-3</v>
      </c>
      <c r="AU136">
        <v>1.2084049829190736E-3</v>
      </c>
      <c r="AV136">
        <v>1.2084049829190736E-3</v>
      </c>
      <c r="AW136">
        <v>1.2084049829190736E-3</v>
      </c>
      <c r="AX136">
        <v>1.2084049829190736E-3</v>
      </c>
      <c r="AY136">
        <v>1.2084049829190736E-3</v>
      </c>
      <c r="AZ136">
        <v>1.2084049829190736E-3</v>
      </c>
      <c r="BA136">
        <v>1.2084049829190736E-3</v>
      </c>
      <c r="BB136">
        <v>1.2084049829190736E-3</v>
      </c>
      <c r="BC136">
        <v>1.2084049829190736E-3</v>
      </c>
      <c r="BD136">
        <v>1.2084049829190736E-3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940</v>
      </c>
      <c r="B137">
        <v>564.01002938763827</v>
      </c>
      <c r="C137">
        <v>1.1660721710264202E-3</v>
      </c>
      <c r="D137">
        <v>20</v>
      </c>
      <c r="E137">
        <v>490</v>
      </c>
      <c r="F137">
        <v>-450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1.1660721710264202E-3</v>
      </c>
      <c r="X137">
        <v>1.1660721710264202E-3</v>
      </c>
      <c r="Y137">
        <v>1.1660721710264202E-3</v>
      </c>
      <c r="Z137">
        <v>1.1660721710264202E-3</v>
      </c>
      <c r="AA137">
        <v>1.1660721710264202E-3</v>
      </c>
      <c r="AB137">
        <v>1.1660721710264202E-3</v>
      </c>
      <c r="AC137">
        <v>1.1660721710264202E-3</v>
      </c>
      <c r="AD137">
        <v>1.1660721710264202E-3</v>
      </c>
      <c r="AE137">
        <v>1.1660721710264202E-3</v>
      </c>
      <c r="AF137">
        <v>1.1660721710264202E-3</v>
      </c>
      <c r="AG137">
        <v>1.1660721710264202E-3</v>
      </c>
      <c r="AH137">
        <v>1.1660721710264202E-3</v>
      </c>
      <c r="AI137">
        <v>1.1660721710264202E-3</v>
      </c>
      <c r="AJ137">
        <v>1.1660721710264202E-3</v>
      </c>
      <c r="AK137">
        <v>1.1660721710264202E-3</v>
      </c>
      <c r="AL137">
        <v>1.1660721710264202E-3</v>
      </c>
      <c r="AM137">
        <v>1.1660721710264202E-3</v>
      </c>
      <c r="AN137">
        <v>1.1660721710264202E-3</v>
      </c>
      <c r="AO137">
        <v>1.1660721710264202E-3</v>
      </c>
      <c r="AP137">
        <v>1.1660721710264202E-3</v>
      </c>
      <c r="AQ137">
        <v>1.1660721710264202E-3</v>
      </c>
      <c r="AR137">
        <v>1.1660721710264202E-3</v>
      </c>
      <c r="AS137">
        <v>1.1660721710264202E-3</v>
      </c>
      <c r="AT137">
        <v>1.1660721710264202E-3</v>
      </c>
      <c r="AU137">
        <v>1.1660721710264202E-3</v>
      </c>
      <c r="AV137">
        <v>1.1660721710264202E-3</v>
      </c>
      <c r="AW137">
        <v>1.1660721710264202E-3</v>
      </c>
      <c r="AX137">
        <v>1.1660721710264202E-3</v>
      </c>
      <c r="AY137">
        <v>1.1660721710264202E-3</v>
      </c>
      <c r="AZ137">
        <v>1.1660721710264202E-3</v>
      </c>
      <c r="BA137">
        <v>1.1660721710264202E-3</v>
      </c>
      <c r="BB137">
        <v>1.1660721710264202E-3</v>
      </c>
      <c r="BC137">
        <v>1.1660721710264202E-3</v>
      </c>
      <c r="BD137">
        <v>1.1660721710264202E-3</v>
      </c>
      <c r="BE137">
        <v>1.1660721710264202E-3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940</v>
      </c>
      <c r="B138">
        <v>583.62074858901065</v>
      </c>
      <c r="C138">
        <v>1.2066166874765297E-3</v>
      </c>
      <c r="D138">
        <v>30</v>
      </c>
      <c r="E138">
        <v>500</v>
      </c>
      <c r="F138">
        <v>-440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1.2066166874765297E-3</v>
      </c>
      <c r="X138">
        <v>1.2066166874765297E-3</v>
      </c>
      <c r="Y138">
        <v>1.2066166874765297E-3</v>
      </c>
      <c r="Z138">
        <v>1.2066166874765297E-3</v>
      </c>
      <c r="AA138">
        <v>1.2066166874765297E-3</v>
      </c>
      <c r="AB138">
        <v>1.2066166874765297E-3</v>
      </c>
      <c r="AC138">
        <v>1.2066166874765297E-3</v>
      </c>
      <c r="AD138">
        <v>1.2066166874765297E-3</v>
      </c>
      <c r="AE138">
        <v>1.2066166874765297E-3</v>
      </c>
      <c r="AF138">
        <v>1.2066166874765297E-3</v>
      </c>
      <c r="AG138">
        <v>1.2066166874765297E-3</v>
      </c>
      <c r="AH138">
        <v>1.2066166874765297E-3</v>
      </c>
      <c r="AI138">
        <v>1.2066166874765297E-3</v>
      </c>
      <c r="AJ138">
        <v>1.2066166874765297E-3</v>
      </c>
      <c r="AK138">
        <v>1.2066166874765297E-3</v>
      </c>
      <c r="AL138">
        <v>1.2066166874765297E-3</v>
      </c>
      <c r="AM138">
        <v>1.2066166874765297E-3</v>
      </c>
      <c r="AN138">
        <v>1.2066166874765297E-3</v>
      </c>
      <c r="AO138">
        <v>1.2066166874765297E-3</v>
      </c>
      <c r="AP138">
        <v>1.2066166874765297E-3</v>
      </c>
      <c r="AQ138">
        <v>1.2066166874765297E-3</v>
      </c>
      <c r="AR138">
        <v>1.2066166874765297E-3</v>
      </c>
      <c r="AS138">
        <v>1.2066166874765297E-3</v>
      </c>
      <c r="AT138">
        <v>1.2066166874765297E-3</v>
      </c>
      <c r="AU138">
        <v>1.2066166874765297E-3</v>
      </c>
      <c r="AV138">
        <v>1.2066166874765297E-3</v>
      </c>
      <c r="AW138">
        <v>1.2066166874765297E-3</v>
      </c>
      <c r="AX138">
        <v>1.2066166874765297E-3</v>
      </c>
      <c r="AY138">
        <v>1.2066166874765297E-3</v>
      </c>
      <c r="AZ138">
        <v>1.2066166874765297E-3</v>
      </c>
      <c r="BA138">
        <v>1.2066166874765297E-3</v>
      </c>
      <c r="BB138">
        <v>1.2066166874765297E-3</v>
      </c>
      <c r="BC138">
        <v>1.2066166874765297E-3</v>
      </c>
      <c r="BD138">
        <v>1.2066166874765297E-3</v>
      </c>
      <c r="BE138">
        <v>1.2066166874765297E-3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940</v>
      </c>
      <c r="B139">
        <v>587.05698828076595</v>
      </c>
      <c r="C139">
        <v>1.2137209999333182E-3</v>
      </c>
      <c r="D139">
        <v>40</v>
      </c>
      <c r="E139">
        <v>510</v>
      </c>
      <c r="F139">
        <v>-430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1.2137209999333182E-3</v>
      </c>
      <c r="X139">
        <v>1.2137209999333182E-3</v>
      </c>
      <c r="Y139">
        <v>1.2137209999333182E-3</v>
      </c>
      <c r="Z139">
        <v>1.2137209999333182E-3</v>
      </c>
      <c r="AA139">
        <v>1.2137209999333182E-3</v>
      </c>
      <c r="AB139">
        <v>1.2137209999333182E-3</v>
      </c>
      <c r="AC139">
        <v>1.2137209999333182E-3</v>
      </c>
      <c r="AD139">
        <v>1.2137209999333182E-3</v>
      </c>
      <c r="AE139">
        <v>1.2137209999333182E-3</v>
      </c>
      <c r="AF139">
        <v>1.2137209999333182E-3</v>
      </c>
      <c r="AG139">
        <v>1.2137209999333182E-3</v>
      </c>
      <c r="AH139">
        <v>1.2137209999333182E-3</v>
      </c>
      <c r="AI139">
        <v>1.2137209999333182E-3</v>
      </c>
      <c r="AJ139">
        <v>1.2137209999333182E-3</v>
      </c>
      <c r="AK139">
        <v>1.2137209999333182E-3</v>
      </c>
      <c r="AL139">
        <v>1.2137209999333182E-3</v>
      </c>
      <c r="AM139">
        <v>1.2137209999333182E-3</v>
      </c>
      <c r="AN139">
        <v>1.2137209999333182E-3</v>
      </c>
      <c r="AO139">
        <v>1.2137209999333182E-3</v>
      </c>
      <c r="AP139">
        <v>1.2137209999333182E-3</v>
      </c>
      <c r="AQ139">
        <v>1.2137209999333182E-3</v>
      </c>
      <c r="AR139">
        <v>1.2137209999333182E-3</v>
      </c>
      <c r="AS139">
        <v>1.2137209999333182E-3</v>
      </c>
      <c r="AT139">
        <v>1.2137209999333182E-3</v>
      </c>
      <c r="AU139">
        <v>1.2137209999333182E-3</v>
      </c>
      <c r="AV139">
        <v>1.2137209999333182E-3</v>
      </c>
      <c r="AW139">
        <v>1.2137209999333182E-3</v>
      </c>
      <c r="AX139">
        <v>1.2137209999333182E-3</v>
      </c>
      <c r="AY139">
        <v>1.2137209999333182E-3</v>
      </c>
      <c r="AZ139">
        <v>1.2137209999333182E-3</v>
      </c>
      <c r="BA139">
        <v>1.2137209999333182E-3</v>
      </c>
      <c r="BB139">
        <v>1.2137209999333182E-3</v>
      </c>
      <c r="BC139">
        <v>1.2137209999333182E-3</v>
      </c>
      <c r="BD139">
        <v>1.2137209999333182E-3</v>
      </c>
      <c r="BE139">
        <v>1.2137209999333182E-3</v>
      </c>
      <c r="BF139">
        <v>1.2137209999333182E-3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940</v>
      </c>
      <c r="B140">
        <v>591.64676061208513</v>
      </c>
      <c r="C140">
        <v>1.2232102031531778E-3</v>
      </c>
      <c r="D140">
        <v>30</v>
      </c>
      <c r="E140">
        <v>500</v>
      </c>
      <c r="F140">
        <v>-440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1.2232102031531778E-3</v>
      </c>
      <c r="X140">
        <v>1.2232102031531778E-3</v>
      </c>
      <c r="Y140">
        <v>1.2232102031531778E-3</v>
      </c>
      <c r="Z140">
        <v>1.2232102031531778E-3</v>
      </c>
      <c r="AA140">
        <v>1.2232102031531778E-3</v>
      </c>
      <c r="AB140">
        <v>1.2232102031531778E-3</v>
      </c>
      <c r="AC140">
        <v>1.2232102031531778E-3</v>
      </c>
      <c r="AD140">
        <v>1.2232102031531778E-3</v>
      </c>
      <c r="AE140">
        <v>1.2232102031531778E-3</v>
      </c>
      <c r="AF140">
        <v>1.2232102031531778E-3</v>
      </c>
      <c r="AG140">
        <v>1.2232102031531778E-3</v>
      </c>
      <c r="AH140">
        <v>1.2232102031531778E-3</v>
      </c>
      <c r="AI140">
        <v>1.2232102031531778E-3</v>
      </c>
      <c r="AJ140">
        <v>1.2232102031531778E-3</v>
      </c>
      <c r="AK140">
        <v>1.2232102031531778E-3</v>
      </c>
      <c r="AL140">
        <v>1.2232102031531778E-3</v>
      </c>
      <c r="AM140">
        <v>1.2232102031531778E-3</v>
      </c>
      <c r="AN140">
        <v>1.2232102031531778E-3</v>
      </c>
      <c r="AO140">
        <v>1.2232102031531778E-3</v>
      </c>
      <c r="AP140">
        <v>1.2232102031531778E-3</v>
      </c>
      <c r="AQ140">
        <v>1.2232102031531778E-3</v>
      </c>
      <c r="AR140">
        <v>1.2232102031531778E-3</v>
      </c>
      <c r="AS140">
        <v>1.2232102031531778E-3</v>
      </c>
      <c r="AT140">
        <v>1.2232102031531778E-3</v>
      </c>
      <c r="AU140">
        <v>1.2232102031531778E-3</v>
      </c>
      <c r="AV140">
        <v>1.2232102031531778E-3</v>
      </c>
      <c r="AW140">
        <v>1.2232102031531778E-3</v>
      </c>
      <c r="AX140">
        <v>1.2232102031531778E-3</v>
      </c>
      <c r="AY140">
        <v>1.2232102031531778E-3</v>
      </c>
      <c r="AZ140">
        <v>1.2232102031531778E-3</v>
      </c>
      <c r="BA140">
        <v>1.2232102031531778E-3</v>
      </c>
      <c r="BB140">
        <v>1.2232102031531778E-3</v>
      </c>
      <c r="BC140">
        <v>1.2232102031531778E-3</v>
      </c>
      <c r="BD140">
        <v>1.2232102031531778E-3</v>
      </c>
      <c r="BE140">
        <v>1.2232102031531778E-3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940</v>
      </c>
      <c r="B141">
        <v>591.6136224933191</v>
      </c>
      <c r="C141">
        <v>1.2231416911833903E-3</v>
      </c>
      <c r="D141">
        <v>20</v>
      </c>
      <c r="E141">
        <v>490</v>
      </c>
      <c r="F141">
        <v>-450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1.2231416911833903E-3</v>
      </c>
      <c r="X141">
        <v>1.2231416911833903E-3</v>
      </c>
      <c r="Y141">
        <v>1.2231416911833903E-3</v>
      </c>
      <c r="Z141">
        <v>1.2231416911833903E-3</v>
      </c>
      <c r="AA141">
        <v>1.2231416911833903E-3</v>
      </c>
      <c r="AB141">
        <v>1.2231416911833903E-3</v>
      </c>
      <c r="AC141">
        <v>1.2231416911833903E-3</v>
      </c>
      <c r="AD141">
        <v>1.2231416911833903E-3</v>
      </c>
      <c r="AE141">
        <v>1.2231416911833903E-3</v>
      </c>
      <c r="AF141">
        <v>1.2231416911833903E-3</v>
      </c>
      <c r="AG141">
        <v>1.2231416911833903E-3</v>
      </c>
      <c r="AH141">
        <v>1.2231416911833903E-3</v>
      </c>
      <c r="AI141">
        <v>1.2231416911833903E-3</v>
      </c>
      <c r="AJ141">
        <v>1.2231416911833903E-3</v>
      </c>
      <c r="AK141">
        <v>1.2231416911833903E-3</v>
      </c>
      <c r="AL141">
        <v>1.2231416911833903E-3</v>
      </c>
      <c r="AM141">
        <v>1.2231416911833903E-3</v>
      </c>
      <c r="AN141">
        <v>1.2231416911833903E-3</v>
      </c>
      <c r="AO141">
        <v>1.2231416911833903E-3</v>
      </c>
      <c r="AP141">
        <v>1.2231416911833903E-3</v>
      </c>
      <c r="AQ141">
        <v>1.2231416911833903E-3</v>
      </c>
      <c r="AR141">
        <v>1.2231416911833903E-3</v>
      </c>
      <c r="AS141">
        <v>1.2231416911833903E-3</v>
      </c>
      <c r="AT141">
        <v>1.2231416911833903E-3</v>
      </c>
      <c r="AU141">
        <v>1.2231416911833903E-3</v>
      </c>
      <c r="AV141">
        <v>1.2231416911833903E-3</v>
      </c>
      <c r="AW141">
        <v>1.2231416911833903E-3</v>
      </c>
      <c r="AX141">
        <v>1.2231416911833903E-3</v>
      </c>
      <c r="AY141">
        <v>1.2231416911833903E-3</v>
      </c>
      <c r="AZ141">
        <v>1.2231416911833903E-3</v>
      </c>
      <c r="BA141">
        <v>1.2231416911833903E-3</v>
      </c>
      <c r="BB141">
        <v>1.2231416911833903E-3</v>
      </c>
      <c r="BC141">
        <v>1.2231416911833903E-3</v>
      </c>
      <c r="BD141">
        <v>1.2231416911833903E-3</v>
      </c>
      <c r="BE141">
        <v>1.2231416911833903E-3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930</v>
      </c>
      <c r="B142">
        <v>312.83964973672039</v>
      </c>
      <c r="C142">
        <v>6.4678567852367657E-4</v>
      </c>
      <c r="D142">
        <v>10</v>
      </c>
      <c r="E142">
        <v>475</v>
      </c>
      <c r="F142">
        <v>-455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6.4678567852367657E-4</v>
      </c>
      <c r="W142">
        <v>6.4678567852367657E-4</v>
      </c>
      <c r="X142">
        <v>6.4678567852367657E-4</v>
      </c>
      <c r="Y142">
        <v>6.4678567852367657E-4</v>
      </c>
      <c r="Z142">
        <v>6.4678567852367657E-4</v>
      </c>
      <c r="AA142">
        <v>6.4678567852367657E-4</v>
      </c>
      <c r="AB142">
        <v>6.4678567852367657E-4</v>
      </c>
      <c r="AC142">
        <v>6.4678567852367657E-4</v>
      </c>
      <c r="AD142">
        <v>6.4678567852367657E-4</v>
      </c>
      <c r="AE142">
        <v>6.4678567852367657E-4</v>
      </c>
      <c r="AF142">
        <v>6.4678567852367657E-4</v>
      </c>
      <c r="AG142">
        <v>6.4678567852367657E-4</v>
      </c>
      <c r="AH142">
        <v>6.4678567852367657E-4</v>
      </c>
      <c r="AI142">
        <v>6.4678567852367657E-4</v>
      </c>
      <c r="AJ142">
        <v>6.4678567852367657E-4</v>
      </c>
      <c r="AK142">
        <v>6.4678567852367657E-4</v>
      </c>
      <c r="AL142">
        <v>6.4678567852367657E-4</v>
      </c>
      <c r="AM142">
        <v>6.4678567852367657E-4</v>
      </c>
      <c r="AN142">
        <v>6.4678567852367657E-4</v>
      </c>
      <c r="AO142">
        <v>6.4678567852367657E-4</v>
      </c>
      <c r="AP142">
        <v>6.4678567852367657E-4</v>
      </c>
      <c r="AQ142">
        <v>6.4678567852367657E-4</v>
      </c>
      <c r="AR142">
        <v>6.4678567852367657E-4</v>
      </c>
      <c r="AS142">
        <v>6.4678567852367657E-4</v>
      </c>
      <c r="AT142">
        <v>6.4678567852367657E-4</v>
      </c>
      <c r="AU142">
        <v>6.4678567852367657E-4</v>
      </c>
      <c r="AV142">
        <v>6.4678567852367657E-4</v>
      </c>
      <c r="AW142">
        <v>6.4678567852367657E-4</v>
      </c>
      <c r="AX142">
        <v>6.4678567852367657E-4</v>
      </c>
      <c r="AY142">
        <v>6.4678567852367657E-4</v>
      </c>
      <c r="AZ142">
        <v>6.4678567852367657E-4</v>
      </c>
      <c r="BA142">
        <v>6.4678567852367657E-4</v>
      </c>
      <c r="BB142">
        <v>6.4678567852367657E-4</v>
      </c>
      <c r="BC142">
        <v>6.4678567852367657E-4</v>
      </c>
      <c r="BD142">
        <v>6.4678567852367657E-4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930</v>
      </c>
      <c r="B143">
        <v>325.38486038709675</v>
      </c>
      <c r="C143">
        <v>6.7272248861010512E-4</v>
      </c>
      <c r="D143">
        <v>0</v>
      </c>
      <c r="E143">
        <v>465</v>
      </c>
      <c r="F143">
        <v>-465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6.7272248861010512E-4</v>
      </c>
      <c r="W143">
        <v>6.7272248861010512E-4</v>
      </c>
      <c r="X143">
        <v>6.7272248861010512E-4</v>
      </c>
      <c r="Y143">
        <v>6.7272248861010512E-4</v>
      </c>
      <c r="Z143">
        <v>6.7272248861010512E-4</v>
      </c>
      <c r="AA143">
        <v>6.7272248861010512E-4</v>
      </c>
      <c r="AB143">
        <v>6.7272248861010512E-4</v>
      </c>
      <c r="AC143">
        <v>6.7272248861010512E-4</v>
      </c>
      <c r="AD143">
        <v>6.7272248861010512E-4</v>
      </c>
      <c r="AE143">
        <v>6.7272248861010512E-4</v>
      </c>
      <c r="AF143">
        <v>6.7272248861010512E-4</v>
      </c>
      <c r="AG143">
        <v>6.7272248861010512E-4</v>
      </c>
      <c r="AH143">
        <v>6.7272248861010512E-4</v>
      </c>
      <c r="AI143">
        <v>6.7272248861010512E-4</v>
      </c>
      <c r="AJ143">
        <v>6.7272248861010512E-4</v>
      </c>
      <c r="AK143">
        <v>6.7272248861010512E-4</v>
      </c>
      <c r="AL143">
        <v>6.7272248861010512E-4</v>
      </c>
      <c r="AM143">
        <v>6.7272248861010512E-4</v>
      </c>
      <c r="AN143">
        <v>6.7272248861010512E-4</v>
      </c>
      <c r="AO143">
        <v>6.7272248861010512E-4</v>
      </c>
      <c r="AP143">
        <v>6.7272248861010512E-4</v>
      </c>
      <c r="AQ143">
        <v>6.7272248861010512E-4</v>
      </c>
      <c r="AR143">
        <v>6.7272248861010512E-4</v>
      </c>
      <c r="AS143">
        <v>6.7272248861010512E-4</v>
      </c>
      <c r="AT143">
        <v>6.7272248861010512E-4</v>
      </c>
      <c r="AU143">
        <v>6.7272248861010512E-4</v>
      </c>
      <c r="AV143">
        <v>6.7272248861010512E-4</v>
      </c>
      <c r="AW143">
        <v>6.7272248861010512E-4</v>
      </c>
      <c r="AX143">
        <v>6.7272248861010512E-4</v>
      </c>
      <c r="AY143">
        <v>6.7272248861010512E-4</v>
      </c>
      <c r="AZ143">
        <v>6.7272248861010512E-4</v>
      </c>
      <c r="BA143">
        <v>6.7272248861010512E-4</v>
      </c>
      <c r="BB143">
        <v>6.7272248861010512E-4</v>
      </c>
      <c r="BC143">
        <v>6.7272248861010512E-4</v>
      </c>
      <c r="BD143">
        <v>6.7272248861010512E-4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930</v>
      </c>
      <c r="B144">
        <v>330.84789664516131</v>
      </c>
      <c r="C144">
        <v>6.8401713625449866E-4</v>
      </c>
      <c r="D144">
        <v>-10</v>
      </c>
      <c r="E144">
        <v>455</v>
      </c>
      <c r="F144">
        <v>-475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6.8401713625449866E-4</v>
      </c>
      <c r="W144">
        <v>6.8401713625449866E-4</v>
      </c>
      <c r="X144">
        <v>6.8401713625449866E-4</v>
      </c>
      <c r="Y144">
        <v>6.8401713625449866E-4</v>
      </c>
      <c r="Z144">
        <v>6.8401713625449866E-4</v>
      </c>
      <c r="AA144">
        <v>6.8401713625449866E-4</v>
      </c>
      <c r="AB144">
        <v>6.8401713625449866E-4</v>
      </c>
      <c r="AC144">
        <v>6.8401713625449866E-4</v>
      </c>
      <c r="AD144">
        <v>6.8401713625449866E-4</v>
      </c>
      <c r="AE144">
        <v>6.8401713625449866E-4</v>
      </c>
      <c r="AF144">
        <v>6.8401713625449866E-4</v>
      </c>
      <c r="AG144">
        <v>6.8401713625449866E-4</v>
      </c>
      <c r="AH144">
        <v>6.8401713625449866E-4</v>
      </c>
      <c r="AI144">
        <v>6.8401713625449866E-4</v>
      </c>
      <c r="AJ144">
        <v>6.8401713625449866E-4</v>
      </c>
      <c r="AK144">
        <v>6.8401713625449866E-4</v>
      </c>
      <c r="AL144">
        <v>6.8401713625449866E-4</v>
      </c>
      <c r="AM144">
        <v>6.8401713625449866E-4</v>
      </c>
      <c r="AN144">
        <v>6.8401713625449866E-4</v>
      </c>
      <c r="AO144">
        <v>6.8401713625449866E-4</v>
      </c>
      <c r="AP144">
        <v>6.8401713625449866E-4</v>
      </c>
      <c r="AQ144">
        <v>6.8401713625449866E-4</v>
      </c>
      <c r="AR144">
        <v>6.8401713625449866E-4</v>
      </c>
      <c r="AS144">
        <v>6.8401713625449866E-4</v>
      </c>
      <c r="AT144">
        <v>6.8401713625449866E-4</v>
      </c>
      <c r="AU144">
        <v>6.8401713625449866E-4</v>
      </c>
      <c r="AV144">
        <v>6.8401713625449866E-4</v>
      </c>
      <c r="AW144">
        <v>6.8401713625449866E-4</v>
      </c>
      <c r="AX144">
        <v>6.8401713625449866E-4</v>
      </c>
      <c r="AY144">
        <v>6.8401713625449866E-4</v>
      </c>
      <c r="AZ144">
        <v>6.8401713625449866E-4</v>
      </c>
      <c r="BA144">
        <v>6.8401713625449866E-4</v>
      </c>
      <c r="BB144">
        <v>6.8401713625449866E-4</v>
      </c>
      <c r="BC144">
        <v>6.8401713625449866E-4</v>
      </c>
      <c r="BD144">
        <v>6.8401713625449866E-4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930</v>
      </c>
      <c r="B145">
        <v>312.98353870430111</v>
      </c>
      <c r="C145">
        <v>6.4708316422795698E-4</v>
      </c>
      <c r="D145">
        <v>-20</v>
      </c>
      <c r="E145">
        <v>445</v>
      </c>
      <c r="F145">
        <v>-485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6.4708316422795698E-4</v>
      </c>
      <c r="V145">
        <v>6.4708316422795698E-4</v>
      </c>
      <c r="W145">
        <v>6.4708316422795698E-4</v>
      </c>
      <c r="X145">
        <v>6.4708316422795698E-4</v>
      </c>
      <c r="Y145">
        <v>6.4708316422795698E-4</v>
      </c>
      <c r="Z145">
        <v>6.4708316422795698E-4</v>
      </c>
      <c r="AA145">
        <v>6.4708316422795698E-4</v>
      </c>
      <c r="AB145">
        <v>6.4708316422795698E-4</v>
      </c>
      <c r="AC145">
        <v>6.4708316422795698E-4</v>
      </c>
      <c r="AD145">
        <v>6.4708316422795698E-4</v>
      </c>
      <c r="AE145">
        <v>6.4708316422795698E-4</v>
      </c>
      <c r="AF145">
        <v>6.4708316422795698E-4</v>
      </c>
      <c r="AG145">
        <v>6.4708316422795698E-4</v>
      </c>
      <c r="AH145">
        <v>6.4708316422795698E-4</v>
      </c>
      <c r="AI145">
        <v>6.4708316422795698E-4</v>
      </c>
      <c r="AJ145">
        <v>6.4708316422795698E-4</v>
      </c>
      <c r="AK145">
        <v>6.4708316422795698E-4</v>
      </c>
      <c r="AL145">
        <v>6.4708316422795698E-4</v>
      </c>
      <c r="AM145">
        <v>6.4708316422795698E-4</v>
      </c>
      <c r="AN145">
        <v>6.4708316422795698E-4</v>
      </c>
      <c r="AO145">
        <v>6.4708316422795698E-4</v>
      </c>
      <c r="AP145">
        <v>6.4708316422795698E-4</v>
      </c>
      <c r="AQ145">
        <v>6.4708316422795698E-4</v>
      </c>
      <c r="AR145">
        <v>6.4708316422795698E-4</v>
      </c>
      <c r="AS145">
        <v>6.4708316422795698E-4</v>
      </c>
      <c r="AT145">
        <v>6.4708316422795698E-4</v>
      </c>
      <c r="AU145">
        <v>6.4708316422795698E-4</v>
      </c>
      <c r="AV145">
        <v>6.4708316422795698E-4</v>
      </c>
      <c r="AW145">
        <v>6.4708316422795698E-4</v>
      </c>
      <c r="AX145">
        <v>6.4708316422795698E-4</v>
      </c>
      <c r="AY145">
        <v>6.4708316422795698E-4</v>
      </c>
      <c r="AZ145">
        <v>6.4708316422795698E-4</v>
      </c>
      <c r="BA145">
        <v>6.4708316422795698E-4</v>
      </c>
      <c r="BB145">
        <v>6.4708316422795698E-4</v>
      </c>
      <c r="BC145">
        <v>6.4708316422795698E-4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930</v>
      </c>
      <c r="B146">
        <v>334.34847410615055</v>
      </c>
      <c r="C146">
        <v>6.9125446493146158E-4</v>
      </c>
      <c r="D146">
        <v>-30</v>
      </c>
      <c r="E146">
        <v>435</v>
      </c>
      <c r="F146">
        <v>-495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6.9125446493146158E-4</v>
      </c>
      <c r="V146">
        <v>6.9125446493146158E-4</v>
      </c>
      <c r="W146">
        <v>6.9125446493146158E-4</v>
      </c>
      <c r="X146">
        <v>6.9125446493146158E-4</v>
      </c>
      <c r="Y146">
        <v>6.9125446493146158E-4</v>
      </c>
      <c r="Z146">
        <v>6.9125446493146158E-4</v>
      </c>
      <c r="AA146">
        <v>6.9125446493146158E-4</v>
      </c>
      <c r="AB146">
        <v>6.9125446493146158E-4</v>
      </c>
      <c r="AC146">
        <v>6.9125446493146158E-4</v>
      </c>
      <c r="AD146">
        <v>6.9125446493146158E-4</v>
      </c>
      <c r="AE146">
        <v>6.9125446493146158E-4</v>
      </c>
      <c r="AF146">
        <v>6.9125446493146158E-4</v>
      </c>
      <c r="AG146">
        <v>6.9125446493146158E-4</v>
      </c>
      <c r="AH146">
        <v>6.9125446493146158E-4</v>
      </c>
      <c r="AI146">
        <v>6.9125446493146158E-4</v>
      </c>
      <c r="AJ146">
        <v>6.9125446493146158E-4</v>
      </c>
      <c r="AK146">
        <v>6.9125446493146158E-4</v>
      </c>
      <c r="AL146">
        <v>6.9125446493146158E-4</v>
      </c>
      <c r="AM146">
        <v>6.9125446493146158E-4</v>
      </c>
      <c r="AN146">
        <v>6.9125446493146158E-4</v>
      </c>
      <c r="AO146">
        <v>6.9125446493146158E-4</v>
      </c>
      <c r="AP146">
        <v>6.9125446493146158E-4</v>
      </c>
      <c r="AQ146">
        <v>6.9125446493146158E-4</v>
      </c>
      <c r="AR146">
        <v>6.9125446493146158E-4</v>
      </c>
      <c r="AS146">
        <v>6.9125446493146158E-4</v>
      </c>
      <c r="AT146">
        <v>6.9125446493146158E-4</v>
      </c>
      <c r="AU146">
        <v>6.9125446493146158E-4</v>
      </c>
      <c r="AV146">
        <v>6.9125446493146158E-4</v>
      </c>
      <c r="AW146">
        <v>6.9125446493146158E-4</v>
      </c>
      <c r="AX146">
        <v>6.9125446493146158E-4</v>
      </c>
      <c r="AY146">
        <v>6.9125446493146158E-4</v>
      </c>
      <c r="AZ146">
        <v>6.9125446493146158E-4</v>
      </c>
      <c r="BA146">
        <v>6.9125446493146158E-4</v>
      </c>
      <c r="BB146">
        <v>6.9125446493146158E-4</v>
      </c>
      <c r="BC146">
        <v>6.9125446493146158E-4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868</v>
      </c>
      <c r="B147">
        <v>513.60780978070272</v>
      </c>
      <c r="C147">
        <v>1.0618672410087379E-3</v>
      </c>
      <c r="D147">
        <v>-40</v>
      </c>
      <c r="E147">
        <v>394</v>
      </c>
      <c r="F147">
        <v>-474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1.0618672410087379E-3</v>
      </c>
      <c r="W147">
        <v>1.0618672410087379E-3</v>
      </c>
      <c r="X147">
        <v>1.0618672410087379E-3</v>
      </c>
      <c r="Y147">
        <v>1.0618672410087379E-3</v>
      </c>
      <c r="Z147">
        <v>1.0618672410087379E-3</v>
      </c>
      <c r="AA147">
        <v>1.0618672410087379E-3</v>
      </c>
      <c r="AB147">
        <v>1.0618672410087379E-3</v>
      </c>
      <c r="AC147">
        <v>1.0618672410087379E-3</v>
      </c>
      <c r="AD147">
        <v>1.0618672410087379E-3</v>
      </c>
      <c r="AE147">
        <v>1.0618672410087379E-3</v>
      </c>
      <c r="AF147">
        <v>1.0618672410087379E-3</v>
      </c>
      <c r="AG147">
        <v>1.0618672410087379E-3</v>
      </c>
      <c r="AH147">
        <v>1.0618672410087379E-3</v>
      </c>
      <c r="AI147">
        <v>1.0618672410087379E-3</v>
      </c>
      <c r="AJ147">
        <v>1.0618672410087379E-3</v>
      </c>
      <c r="AK147">
        <v>1.0618672410087379E-3</v>
      </c>
      <c r="AL147">
        <v>1.0618672410087379E-3</v>
      </c>
      <c r="AM147">
        <v>1.0618672410087379E-3</v>
      </c>
      <c r="AN147">
        <v>1.0618672410087379E-3</v>
      </c>
      <c r="AO147">
        <v>1.0618672410087379E-3</v>
      </c>
      <c r="AP147">
        <v>1.0618672410087379E-3</v>
      </c>
      <c r="AQ147">
        <v>1.0618672410087379E-3</v>
      </c>
      <c r="AR147">
        <v>1.0618672410087379E-3</v>
      </c>
      <c r="AS147">
        <v>1.0618672410087379E-3</v>
      </c>
      <c r="AT147">
        <v>1.0618672410087379E-3</v>
      </c>
      <c r="AU147">
        <v>1.0618672410087379E-3</v>
      </c>
      <c r="AV147">
        <v>1.0618672410087379E-3</v>
      </c>
      <c r="AW147">
        <v>1.0618672410087379E-3</v>
      </c>
      <c r="AX147">
        <v>1.0618672410087379E-3</v>
      </c>
      <c r="AY147">
        <v>1.0618672410087379E-3</v>
      </c>
      <c r="AZ147">
        <v>1.0618672410087379E-3</v>
      </c>
      <c r="BA147">
        <v>1.0618672410087379E-3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868</v>
      </c>
      <c r="B148">
        <v>524.37518432165905</v>
      </c>
      <c r="C148">
        <v>1.0841284334574953E-3</v>
      </c>
      <c r="D148">
        <v>-30</v>
      </c>
      <c r="E148">
        <v>404</v>
      </c>
      <c r="F148">
        <v>-464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1.0841284334574953E-3</v>
      </c>
      <c r="W148">
        <v>1.0841284334574953E-3</v>
      </c>
      <c r="X148">
        <v>1.0841284334574953E-3</v>
      </c>
      <c r="Y148">
        <v>1.0841284334574953E-3</v>
      </c>
      <c r="Z148">
        <v>1.0841284334574953E-3</v>
      </c>
      <c r="AA148">
        <v>1.0841284334574953E-3</v>
      </c>
      <c r="AB148">
        <v>1.0841284334574953E-3</v>
      </c>
      <c r="AC148">
        <v>1.0841284334574953E-3</v>
      </c>
      <c r="AD148">
        <v>1.0841284334574953E-3</v>
      </c>
      <c r="AE148">
        <v>1.0841284334574953E-3</v>
      </c>
      <c r="AF148">
        <v>1.0841284334574953E-3</v>
      </c>
      <c r="AG148">
        <v>1.0841284334574953E-3</v>
      </c>
      <c r="AH148">
        <v>1.0841284334574953E-3</v>
      </c>
      <c r="AI148">
        <v>1.0841284334574953E-3</v>
      </c>
      <c r="AJ148">
        <v>1.0841284334574953E-3</v>
      </c>
      <c r="AK148">
        <v>1.0841284334574953E-3</v>
      </c>
      <c r="AL148">
        <v>1.0841284334574953E-3</v>
      </c>
      <c r="AM148">
        <v>1.0841284334574953E-3</v>
      </c>
      <c r="AN148">
        <v>1.0841284334574953E-3</v>
      </c>
      <c r="AO148">
        <v>1.0841284334574953E-3</v>
      </c>
      <c r="AP148">
        <v>1.0841284334574953E-3</v>
      </c>
      <c r="AQ148">
        <v>1.0841284334574953E-3</v>
      </c>
      <c r="AR148">
        <v>1.0841284334574953E-3</v>
      </c>
      <c r="AS148">
        <v>1.0841284334574953E-3</v>
      </c>
      <c r="AT148">
        <v>1.0841284334574953E-3</v>
      </c>
      <c r="AU148">
        <v>1.0841284334574953E-3</v>
      </c>
      <c r="AV148">
        <v>1.0841284334574953E-3</v>
      </c>
      <c r="AW148">
        <v>1.0841284334574953E-3</v>
      </c>
      <c r="AX148">
        <v>1.0841284334574953E-3</v>
      </c>
      <c r="AY148">
        <v>1.0841284334574953E-3</v>
      </c>
      <c r="AZ148">
        <v>1.0841284334574953E-3</v>
      </c>
      <c r="BA148">
        <v>1.0841284334574953E-3</v>
      </c>
      <c r="BB148">
        <v>1.0841284334574953E-3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868</v>
      </c>
      <c r="B149">
        <v>507.87785342741932</v>
      </c>
      <c r="C149">
        <v>1.0500207448533164E-3</v>
      </c>
      <c r="D149">
        <v>-20</v>
      </c>
      <c r="E149">
        <v>414</v>
      </c>
      <c r="F149">
        <v>-454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1.0500207448533164E-3</v>
      </c>
      <c r="X149">
        <v>1.0500207448533164E-3</v>
      </c>
      <c r="Y149">
        <v>1.0500207448533164E-3</v>
      </c>
      <c r="Z149">
        <v>1.0500207448533164E-3</v>
      </c>
      <c r="AA149">
        <v>1.0500207448533164E-3</v>
      </c>
      <c r="AB149">
        <v>1.0500207448533164E-3</v>
      </c>
      <c r="AC149">
        <v>1.0500207448533164E-3</v>
      </c>
      <c r="AD149">
        <v>1.0500207448533164E-3</v>
      </c>
      <c r="AE149">
        <v>1.0500207448533164E-3</v>
      </c>
      <c r="AF149">
        <v>1.0500207448533164E-3</v>
      </c>
      <c r="AG149">
        <v>1.0500207448533164E-3</v>
      </c>
      <c r="AH149">
        <v>1.0500207448533164E-3</v>
      </c>
      <c r="AI149">
        <v>1.0500207448533164E-3</v>
      </c>
      <c r="AJ149">
        <v>1.0500207448533164E-3</v>
      </c>
      <c r="AK149">
        <v>1.0500207448533164E-3</v>
      </c>
      <c r="AL149">
        <v>1.0500207448533164E-3</v>
      </c>
      <c r="AM149">
        <v>1.0500207448533164E-3</v>
      </c>
      <c r="AN149">
        <v>1.0500207448533164E-3</v>
      </c>
      <c r="AO149">
        <v>1.0500207448533164E-3</v>
      </c>
      <c r="AP149">
        <v>1.0500207448533164E-3</v>
      </c>
      <c r="AQ149">
        <v>1.0500207448533164E-3</v>
      </c>
      <c r="AR149">
        <v>1.0500207448533164E-3</v>
      </c>
      <c r="AS149">
        <v>1.0500207448533164E-3</v>
      </c>
      <c r="AT149">
        <v>1.0500207448533164E-3</v>
      </c>
      <c r="AU149">
        <v>1.0500207448533164E-3</v>
      </c>
      <c r="AV149">
        <v>1.0500207448533164E-3</v>
      </c>
      <c r="AW149">
        <v>1.0500207448533164E-3</v>
      </c>
      <c r="AX149">
        <v>1.0500207448533164E-3</v>
      </c>
      <c r="AY149">
        <v>1.0500207448533164E-3</v>
      </c>
      <c r="AZ149">
        <v>1.0500207448533164E-3</v>
      </c>
      <c r="BA149">
        <v>1.0500207448533164E-3</v>
      </c>
      <c r="BB149">
        <v>1.0500207448533164E-3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849</v>
      </c>
      <c r="B150">
        <v>601.5111626109541</v>
      </c>
      <c r="C150">
        <v>1.243604529593059E-3</v>
      </c>
      <c r="D150">
        <v>-10</v>
      </c>
      <c r="E150">
        <v>414.5</v>
      </c>
      <c r="F150">
        <v>-434.5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1.243604529593059E-3</v>
      </c>
      <c r="X150">
        <v>1.243604529593059E-3</v>
      </c>
      <c r="Y150">
        <v>1.243604529593059E-3</v>
      </c>
      <c r="Z150">
        <v>1.243604529593059E-3</v>
      </c>
      <c r="AA150">
        <v>1.243604529593059E-3</v>
      </c>
      <c r="AB150">
        <v>1.243604529593059E-3</v>
      </c>
      <c r="AC150">
        <v>1.243604529593059E-3</v>
      </c>
      <c r="AD150">
        <v>1.243604529593059E-3</v>
      </c>
      <c r="AE150">
        <v>1.243604529593059E-3</v>
      </c>
      <c r="AF150">
        <v>1.243604529593059E-3</v>
      </c>
      <c r="AG150">
        <v>1.243604529593059E-3</v>
      </c>
      <c r="AH150">
        <v>1.243604529593059E-3</v>
      </c>
      <c r="AI150">
        <v>1.243604529593059E-3</v>
      </c>
      <c r="AJ150">
        <v>1.243604529593059E-3</v>
      </c>
      <c r="AK150">
        <v>1.243604529593059E-3</v>
      </c>
      <c r="AL150">
        <v>1.243604529593059E-3</v>
      </c>
      <c r="AM150">
        <v>1.243604529593059E-3</v>
      </c>
      <c r="AN150">
        <v>1.243604529593059E-3</v>
      </c>
      <c r="AO150">
        <v>1.243604529593059E-3</v>
      </c>
      <c r="AP150">
        <v>1.243604529593059E-3</v>
      </c>
      <c r="AQ150">
        <v>1.243604529593059E-3</v>
      </c>
      <c r="AR150">
        <v>1.243604529593059E-3</v>
      </c>
      <c r="AS150">
        <v>1.243604529593059E-3</v>
      </c>
      <c r="AT150">
        <v>1.243604529593059E-3</v>
      </c>
      <c r="AU150">
        <v>1.243604529593059E-3</v>
      </c>
      <c r="AV150">
        <v>1.243604529593059E-3</v>
      </c>
      <c r="AW150">
        <v>1.243604529593059E-3</v>
      </c>
      <c r="AX150">
        <v>1.243604529593059E-3</v>
      </c>
      <c r="AY150">
        <v>1.243604529593059E-3</v>
      </c>
      <c r="AZ150">
        <v>1.243604529593059E-3</v>
      </c>
      <c r="BA150">
        <v>1.243604529593059E-3</v>
      </c>
      <c r="BB150">
        <v>1.243604529593059E-3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849</v>
      </c>
      <c r="B151">
        <v>580.6151694757009</v>
      </c>
      <c r="C151">
        <v>1.2004027515902229E-3</v>
      </c>
      <c r="D151">
        <v>0</v>
      </c>
      <c r="E151">
        <v>424.5</v>
      </c>
      <c r="F151">
        <v>-424.5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1.2004027515902229E-3</v>
      </c>
      <c r="Y151">
        <v>1.2004027515902229E-3</v>
      </c>
      <c r="Z151">
        <v>1.2004027515902229E-3</v>
      </c>
      <c r="AA151">
        <v>1.2004027515902229E-3</v>
      </c>
      <c r="AB151">
        <v>1.2004027515902229E-3</v>
      </c>
      <c r="AC151">
        <v>1.2004027515902229E-3</v>
      </c>
      <c r="AD151">
        <v>1.2004027515902229E-3</v>
      </c>
      <c r="AE151">
        <v>1.2004027515902229E-3</v>
      </c>
      <c r="AF151">
        <v>1.2004027515902229E-3</v>
      </c>
      <c r="AG151">
        <v>1.2004027515902229E-3</v>
      </c>
      <c r="AH151">
        <v>1.2004027515902229E-3</v>
      </c>
      <c r="AI151">
        <v>1.2004027515902229E-3</v>
      </c>
      <c r="AJ151">
        <v>1.2004027515902229E-3</v>
      </c>
      <c r="AK151">
        <v>1.2004027515902229E-3</v>
      </c>
      <c r="AL151">
        <v>1.2004027515902229E-3</v>
      </c>
      <c r="AM151">
        <v>1.2004027515902229E-3</v>
      </c>
      <c r="AN151">
        <v>1.2004027515902229E-3</v>
      </c>
      <c r="AO151">
        <v>1.2004027515902229E-3</v>
      </c>
      <c r="AP151">
        <v>1.2004027515902229E-3</v>
      </c>
      <c r="AQ151">
        <v>1.2004027515902229E-3</v>
      </c>
      <c r="AR151">
        <v>1.2004027515902229E-3</v>
      </c>
      <c r="AS151">
        <v>1.2004027515902229E-3</v>
      </c>
      <c r="AT151">
        <v>1.2004027515902229E-3</v>
      </c>
      <c r="AU151">
        <v>1.2004027515902229E-3</v>
      </c>
      <c r="AV151">
        <v>1.2004027515902229E-3</v>
      </c>
      <c r="AW151">
        <v>1.2004027515902229E-3</v>
      </c>
      <c r="AX151">
        <v>1.2004027515902229E-3</v>
      </c>
      <c r="AY151">
        <v>1.2004027515902229E-3</v>
      </c>
      <c r="AZ151">
        <v>1.2004027515902229E-3</v>
      </c>
      <c r="BA151">
        <v>1.2004027515902229E-3</v>
      </c>
      <c r="BB151">
        <v>1.2004027515902229E-3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849</v>
      </c>
      <c r="B152">
        <v>552.07855682109539</v>
      </c>
      <c r="C152">
        <v>1.1414042442267557E-3</v>
      </c>
      <c r="D152">
        <v>10</v>
      </c>
      <c r="E152">
        <v>434.5</v>
      </c>
      <c r="F152">
        <v>-414.5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1.1414042442267557E-3</v>
      </c>
      <c r="Y152">
        <v>1.1414042442267557E-3</v>
      </c>
      <c r="Z152">
        <v>1.1414042442267557E-3</v>
      </c>
      <c r="AA152">
        <v>1.1414042442267557E-3</v>
      </c>
      <c r="AB152">
        <v>1.1414042442267557E-3</v>
      </c>
      <c r="AC152">
        <v>1.1414042442267557E-3</v>
      </c>
      <c r="AD152">
        <v>1.1414042442267557E-3</v>
      </c>
      <c r="AE152">
        <v>1.1414042442267557E-3</v>
      </c>
      <c r="AF152">
        <v>1.1414042442267557E-3</v>
      </c>
      <c r="AG152">
        <v>1.1414042442267557E-3</v>
      </c>
      <c r="AH152">
        <v>1.1414042442267557E-3</v>
      </c>
      <c r="AI152">
        <v>1.1414042442267557E-3</v>
      </c>
      <c r="AJ152">
        <v>1.1414042442267557E-3</v>
      </c>
      <c r="AK152">
        <v>1.1414042442267557E-3</v>
      </c>
      <c r="AL152">
        <v>1.1414042442267557E-3</v>
      </c>
      <c r="AM152">
        <v>1.1414042442267557E-3</v>
      </c>
      <c r="AN152">
        <v>1.1414042442267557E-3</v>
      </c>
      <c r="AO152">
        <v>1.1414042442267557E-3</v>
      </c>
      <c r="AP152">
        <v>1.1414042442267557E-3</v>
      </c>
      <c r="AQ152">
        <v>1.1414042442267557E-3</v>
      </c>
      <c r="AR152">
        <v>1.1414042442267557E-3</v>
      </c>
      <c r="AS152">
        <v>1.1414042442267557E-3</v>
      </c>
      <c r="AT152">
        <v>1.1414042442267557E-3</v>
      </c>
      <c r="AU152">
        <v>1.1414042442267557E-3</v>
      </c>
      <c r="AV152">
        <v>1.1414042442267557E-3</v>
      </c>
      <c r="AW152">
        <v>1.1414042442267557E-3</v>
      </c>
      <c r="AX152">
        <v>1.1414042442267557E-3</v>
      </c>
      <c r="AY152">
        <v>1.1414042442267557E-3</v>
      </c>
      <c r="AZ152">
        <v>1.1414042442267557E-3</v>
      </c>
      <c r="BA152">
        <v>1.1414042442267557E-3</v>
      </c>
      <c r="BB152">
        <v>1.1414042442267557E-3</v>
      </c>
      <c r="BC152">
        <v>1.1414042442267557E-3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849</v>
      </c>
      <c r="B153">
        <v>585.01126072353361</v>
      </c>
      <c r="C153">
        <v>1.2094915255451047E-3</v>
      </c>
      <c r="D153">
        <v>20</v>
      </c>
      <c r="E153">
        <v>444.5</v>
      </c>
      <c r="F153">
        <v>-404.5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1.2094915255451047E-3</v>
      </c>
      <c r="Y153">
        <v>1.2094915255451047E-3</v>
      </c>
      <c r="Z153">
        <v>1.2094915255451047E-3</v>
      </c>
      <c r="AA153">
        <v>1.2094915255451047E-3</v>
      </c>
      <c r="AB153">
        <v>1.2094915255451047E-3</v>
      </c>
      <c r="AC153">
        <v>1.2094915255451047E-3</v>
      </c>
      <c r="AD153">
        <v>1.2094915255451047E-3</v>
      </c>
      <c r="AE153">
        <v>1.2094915255451047E-3</v>
      </c>
      <c r="AF153">
        <v>1.2094915255451047E-3</v>
      </c>
      <c r="AG153">
        <v>1.2094915255451047E-3</v>
      </c>
      <c r="AH153">
        <v>1.2094915255451047E-3</v>
      </c>
      <c r="AI153">
        <v>1.2094915255451047E-3</v>
      </c>
      <c r="AJ153">
        <v>1.2094915255451047E-3</v>
      </c>
      <c r="AK153">
        <v>1.2094915255451047E-3</v>
      </c>
      <c r="AL153">
        <v>1.2094915255451047E-3</v>
      </c>
      <c r="AM153">
        <v>1.2094915255451047E-3</v>
      </c>
      <c r="AN153">
        <v>1.2094915255451047E-3</v>
      </c>
      <c r="AO153">
        <v>1.2094915255451047E-3</v>
      </c>
      <c r="AP153">
        <v>1.2094915255451047E-3</v>
      </c>
      <c r="AQ153">
        <v>1.2094915255451047E-3</v>
      </c>
      <c r="AR153">
        <v>1.2094915255451047E-3</v>
      </c>
      <c r="AS153">
        <v>1.2094915255451047E-3</v>
      </c>
      <c r="AT153">
        <v>1.2094915255451047E-3</v>
      </c>
      <c r="AU153">
        <v>1.2094915255451047E-3</v>
      </c>
      <c r="AV153">
        <v>1.2094915255451047E-3</v>
      </c>
      <c r="AW153">
        <v>1.2094915255451047E-3</v>
      </c>
      <c r="AX153">
        <v>1.2094915255451047E-3</v>
      </c>
      <c r="AY153">
        <v>1.2094915255451047E-3</v>
      </c>
      <c r="AZ153">
        <v>1.2094915255451047E-3</v>
      </c>
      <c r="BA153">
        <v>1.2094915255451047E-3</v>
      </c>
      <c r="BB153">
        <v>1.2094915255451047E-3</v>
      </c>
      <c r="BC153">
        <v>1.2094915255451047E-3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849</v>
      </c>
      <c r="B154">
        <v>582.90250316023548</v>
      </c>
      <c r="C154">
        <v>1.2051317386940212E-3</v>
      </c>
      <c r="D154">
        <v>30</v>
      </c>
      <c r="E154">
        <v>454.5</v>
      </c>
      <c r="F154">
        <v>-394.5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1.2051317386940212E-3</v>
      </c>
      <c r="Z154">
        <v>1.2051317386940212E-3</v>
      </c>
      <c r="AA154">
        <v>1.2051317386940212E-3</v>
      </c>
      <c r="AB154">
        <v>1.2051317386940212E-3</v>
      </c>
      <c r="AC154">
        <v>1.2051317386940212E-3</v>
      </c>
      <c r="AD154">
        <v>1.2051317386940212E-3</v>
      </c>
      <c r="AE154">
        <v>1.2051317386940212E-3</v>
      </c>
      <c r="AF154">
        <v>1.2051317386940212E-3</v>
      </c>
      <c r="AG154">
        <v>1.2051317386940212E-3</v>
      </c>
      <c r="AH154">
        <v>1.2051317386940212E-3</v>
      </c>
      <c r="AI154">
        <v>1.2051317386940212E-3</v>
      </c>
      <c r="AJ154">
        <v>1.2051317386940212E-3</v>
      </c>
      <c r="AK154">
        <v>1.2051317386940212E-3</v>
      </c>
      <c r="AL154">
        <v>1.2051317386940212E-3</v>
      </c>
      <c r="AM154">
        <v>1.2051317386940212E-3</v>
      </c>
      <c r="AN154">
        <v>1.2051317386940212E-3</v>
      </c>
      <c r="AO154">
        <v>1.2051317386940212E-3</v>
      </c>
      <c r="AP154">
        <v>1.2051317386940212E-3</v>
      </c>
      <c r="AQ154">
        <v>1.2051317386940212E-3</v>
      </c>
      <c r="AR154">
        <v>1.2051317386940212E-3</v>
      </c>
      <c r="AS154">
        <v>1.2051317386940212E-3</v>
      </c>
      <c r="AT154">
        <v>1.2051317386940212E-3</v>
      </c>
      <c r="AU154">
        <v>1.2051317386940212E-3</v>
      </c>
      <c r="AV154">
        <v>1.2051317386940212E-3</v>
      </c>
      <c r="AW154">
        <v>1.2051317386940212E-3</v>
      </c>
      <c r="AX154">
        <v>1.2051317386940212E-3</v>
      </c>
      <c r="AY154">
        <v>1.2051317386940212E-3</v>
      </c>
      <c r="AZ154">
        <v>1.2051317386940212E-3</v>
      </c>
      <c r="BA154">
        <v>1.2051317386940212E-3</v>
      </c>
      <c r="BB154">
        <v>1.2051317386940212E-3</v>
      </c>
      <c r="BC154">
        <v>1.2051317386940212E-3</v>
      </c>
      <c r="BD154">
        <v>1.2051317386940212E-3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849</v>
      </c>
      <c r="B155">
        <v>591.18931059890463</v>
      </c>
      <c r="C155">
        <v>1.2222644403081721E-3</v>
      </c>
      <c r="D155">
        <v>40</v>
      </c>
      <c r="E155">
        <v>464.5</v>
      </c>
      <c r="F155">
        <v>-384.5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1.2222644403081721E-3</v>
      </c>
      <c r="Z155">
        <v>1.2222644403081721E-3</v>
      </c>
      <c r="AA155">
        <v>1.2222644403081721E-3</v>
      </c>
      <c r="AB155">
        <v>1.2222644403081721E-3</v>
      </c>
      <c r="AC155">
        <v>1.2222644403081721E-3</v>
      </c>
      <c r="AD155">
        <v>1.2222644403081721E-3</v>
      </c>
      <c r="AE155">
        <v>1.2222644403081721E-3</v>
      </c>
      <c r="AF155">
        <v>1.2222644403081721E-3</v>
      </c>
      <c r="AG155">
        <v>1.2222644403081721E-3</v>
      </c>
      <c r="AH155">
        <v>1.2222644403081721E-3</v>
      </c>
      <c r="AI155">
        <v>1.2222644403081721E-3</v>
      </c>
      <c r="AJ155">
        <v>1.2222644403081721E-3</v>
      </c>
      <c r="AK155">
        <v>1.2222644403081721E-3</v>
      </c>
      <c r="AL155">
        <v>1.2222644403081721E-3</v>
      </c>
      <c r="AM155">
        <v>1.2222644403081721E-3</v>
      </c>
      <c r="AN155">
        <v>1.2222644403081721E-3</v>
      </c>
      <c r="AO155">
        <v>1.2222644403081721E-3</v>
      </c>
      <c r="AP155">
        <v>1.2222644403081721E-3</v>
      </c>
      <c r="AQ155">
        <v>1.2222644403081721E-3</v>
      </c>
      <c r="AR155">
        <v>1.2222644403081721E-3</v>
      </c>
      <c r="AS155">
        <v>1.2222644403081721E-3</v>
      </c>
      <c r="AT155">
        <v>1.2222644403081721E-3</v>
      </c>
      <c r="AU155">
        <v>1.2222644403081721E-3</v>
      </c>
      <c r="AV155">
        <v>1.2222644403081721E-3</v>
      </c>
      <c r="AW155">
        <v>1.2222644403081721E-3</v>
      </c>
      <c r="AX155">
        <v>1.2222644403081721E-3</v>
      </c>
      <c r="AY155">
        <v>1.2222644403081721E-3</v>
      </c>
      <c r="AZ155">
        <v>1.2222644403081721E-3</v>
      </c>
      <c r="BA155">
        <v>1.2222644403081721E-3</v>
      </c>
      <c r="BB155">
        <v>1.2222644403081721E-3</v>
      </c>
      <c r="BC155">
        <v>1.2222644403081721E-3</v>
      </c>
      <c r="BD155">
        <v>1.2222644403081721E-3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849</v>
      </c>
      <c r="B156">
        <v>570.11322013862184</v>
      </c>
      <c r="C156">
        <v>1.1786903170138499E-3</v>
      </c>
      <c r="D156">
        <v>30</v>
      </c>
      <c r="E156">
        <v>454.5</v>
      </c>
      <c r="F156">
        <v>-394.5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1.1786903170138499E-3</v>
      </c>
      <c r="Z156">
        <v>1.1786903170138499E-3</v>
      </c>
      <c r="AA156">
        <v>1.1786903170138499E-3</v>
      </c>
      <c r="AB156">
        <v>1.1786903170138499E-3</v>
      </c>
      <c r="AC156">
        <v>1.1786903170138499E-3</v>
      </c>
      <c r="AD156">
        <v>1.1786903170138499E-3</v>
      </c>
      <c r="AE156">
        <v>1.1786903170138499E-3</v>
      </c>
      <c r="AF156">
        <v>1.1786903170138499E-3</v>
      </c>
      <c r="AG156">
        <v>1.1786903170138499E-3</v>
      </c>
      <c r="AH156">
        <v>1.1786903170138499E-3</v>
      </c>
      <c r="AI156">
        <v>1.1786903170138499E-3</v>
      </c>
      <c r="AJ156">
        <v>1.1786903170138499E-3</v>
      </c>
      <c r="AK156">
        <v>1.1786903170138499E-3</v>
      </c>
      <c r="AL156">
        <v>1.1786903170138499E-3</v>
      </c>
      <c r="AM156">
        <v>1.1786903170138499E-3</v>
      </c>
      <c r="AN156">
        <v>1.1786903170138499E-3</v>
      </c>
      <c r="AO156">
        <v>1.1786903170138499E-3</v>
      </c>
      <c r="AP156">
        <v>1.1786903170138499E-3</v>
      </c>
      <c r="AQ156">
        <v>1.1786903170138499E-3</v>
      </c>
      <c r="AR156">
        <v>1.1786903170138499E-3</v>
      </c>
      <c r="AS156">
        <v>1.1786903170138499E-3</v>
      </c>
      <c r="AT156">
        <v>1.1786903170138499E-3</v>
      </c>
      <c r="AU156">
        <v>1.1786903170138499E-3</v>
      </c>
      <c r="AV156">
        <v>1.1786903170138499E-3</v>
      </c>
      <c r="AW156">
        <v>1.1786903170138499E-3</v>
      </c>
      <c r="AX156">
        <v>1.1786903170138499E-3</v>
      </c>
      <c r="AY156">
        <v>1.1786903170138499E-3</v>
      </c>
      <c r="AZ156">
        <v>1.1786903170138499E-3</v>
      </c>
      <c r="BA156">
        <v>1.1786903170138499E-3</v>
      </c>
      <c r="BB156">
        <v>1.1786903170138499E-3</v>
      </c>
      <c r="BC156">
        <v>1.1786903170138499E-3</v>
      </c>
      <c r="BD156">
        <v>1.1786903170138499E-3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849</v>
      </c>
      <c r="B157">
        <v>559.60440878829206</v>
      </c>
      <c r="C157">
        <v>1.1569636954509486E-3</v>
      </c>
      <c r="D157">
        <v>20</v>
      </c>
      <c r="E157">
        <v>444.5</v>
      </c>
      <c r="F157">
        <v>-404.5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1.1569636954509486E-3</v>
      </c>
      <c r="Y157">
        <v>1.1569636954509486E-3</v>
      </c>
      <c r="Z157">
        <v>1.1569636954509486E-3</v>
      </c>
      <c r="AA157">
        <v>1.1569636954509486E-3</v>
      </c>
      <c r="AB157">
        <v>1.1569636954509486E-3</v>
      </c>
      <c r="AC157">
        <v>1.1569636954509486E-3</v>
      </c>
      <c r="AD157">
        <v>1.1569636954509486E-3</v>
      </c>
      <c r="AE157">
        <v>1.1569636954509486E-3</v>
      </c>
      <c r="AF157">
        <v>1.1569636954509486E-3</v>
      </c>
      <c r="AG157">
        <v>1.1569636954509486E-3</v>
      </c>
      <c r="AH157">
        <v>1.1569636954509486E-3</v>
      </c>
      <c r="AI157">
        <v>1.1569636954509486E-3</v>
      </c>
      <c r="AJ157">
        <v>1.1569636954509486E-3</v>
      </c>
      <c r="AK157">
        <v>1.1569636954509486E-3</v>
      </c>
      <c r="AL157">
        <v>1.1569636954509486E-3</v>
      </c>
      <c r="AM157">
        <v>1.1569636954509486E-3</v>
      </c>
      <c r="AN157">
        <v>1.1569636954509486E-3</v>
      </c>
      <c r="AO157">
        <v>1.1569636954509486E-3</v>
      </c>
      <c r="AP157">
        <v>1.1569636954509486E-3</v>
      </c>
      <c r="AQ157">
        <v>1.1569636954509486E-3</v>
      </c>
      <c r="AR157">
        <v>1.1569636954509486E-3</v>
      </c>
      <c r="AS157">
        <v>1.1569636954509486E-3</v>
      </c>
      <c r="AT157">
        <v>1.1569636954509486E-3</v>
      </c>
      <c r="AU157">
        <v>1.1569636954509486E-3</v>
      </c>
      <c r="AV157">
        <v>1.1569636954509486E-3</v>
      </c>
      <c r="AW157">
        <v>1.1569636954509486E-3</v>
      </c>
      <c r="AX157">
        <v>1.1569636954509486E-3</v>
      </c>
      <c r="AY157">
        <v>1.1569636954509486E-3</v>
      </c>
      <c r="AZ157">
        <v>1.1569636954509486E-3</v>
      </c>
      <c r="BA157">
        <v>1.1569636954509486E-3</v>
      </c>
      <c r="BB157">
        <v>1.1569636954509486E-3</v>
      </c>
      <c r="BC157">
        <v>1.1569636954509486E-3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849</v>
      </c>
      <c r="B158">
        <v>595.00017144876324</v>
      </c>
      <c r="C158">
        <v>1.2301432696784564E-3</v>
      </c>
      <c r="D158">
        <v>10</v>
      </c>
      <c r="E158">
        <v>434.5</v>
      </c>
      <c r="F158">
        <v>-414.5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1.2301432696784564E-3</v>
      </c>
      <c r="Y158">
        <v>1.2301432696784564E-3</v>
      </c>
      <c r="Z158">
        <v>1.2301432696784564E-3</v>
      </c>
      <c r="AA158">
        <v>1.2301432696784564E-3</v>
      </c>
      <c r="AB158">
        <v>1.2301432696784564E-3</v>
      </c>
      <c r="AC158">
        <v>1.2301432696784564E-3</v>
      </c>
      <c r="AD158">
        <v>1.2301432696784564E-3</v>
      </c>
      <c r="AE158">
        <v>1.2301432696784564E-3</v>
      </c>
      <c r="AF158">
        <v>1.2301432696784564E-3</v>
      </c>
      <c r="AG158">
        <v>1.2301432696784564E-3</v>
      </c>
      <c r="AH158">
        <v>1.2301432696784564E-3</v>
      </c>
      <c r="AI158">
        <v>1.2301432696784564E-3</v>
      </c>
      <c r="AJ158">
        <v>1.2301432696784564E-3</v>
      </c>
      <c r="AK158">
        <v>1.2301432696784564E-3</v>
      </c>
      <c r="AL158">
        <v>1.2301432696784564E-3</v>
      </c>
      <c r="AM158">
        <v>1.2301432696784564E-3</v>
      </c>
      <c r="AN158">
        <v>1.2301432696784564E-3</v>
      </c>
      <c r="AO158">
        <v>1.2301432696784564E-3</v>
      </c>
      <c r="AP158">
        <v>1.2301432696784564E-3</v>
      </c>
      <c r="AQ158">
        <v>1.2301432696784564E-3</v>
      </c>
      <c r="AR158">
        <v>1.2301432696784564E-3</v>
      </c>
      <c r="AS158">
        <v>1.2301432696784564E-3</v>
      </c>
      <c r="AT158">
        <v>1.2301432696784564E-3</v>
      </c>
      <c r="AU158">
        <v>1.2301432696784564E-3</v>
      </c>
      <c r="AV158">
        <v>1.2301432696784564E-3</v>
      </c>
      <c r="AW158">
        <v>1.2301432696784564E-3</v>
      </c>
      <c r="AX158">
        <v>1.2301432696784564E-3</v>
      </c>
      <c r="AY158">
        <v>1.2301432696784564E-3</v>
      </c>
      <c r="AZ158">
        <v>1.2301432696784564E-3</v>
      </c>
      <c r="BA158">
        <v>1.2301432696784564E-3</v>
      </c>
      <c r="BB158">
        <v>1.2301432696784564E-3</v>
      </c>
      <c r="BC158">
        <v>1.2301432696784564E-3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849</v>
      </c>
      <c r="B159">
        <v>581.68746072438159</v>
      </c>
      <c r="C159">
        <v>1.2026196784517527E-3</v>
      </c>
      <c r="D159">
        <v>0</v>
      </c>
      <c r="E159">
        <v>424.5</v>
      </c>
      <c r="F159">
        <v>-424.5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1.2026196784517527E-3</v>
      </c>
      <c r="Y159">
        <v>1.2026196784517527E-3</v>
      </c>
      <c r="Z159">
        <v>1.2026196784517527E-3</v>
      </c>
      <c r="AA159">
        <v>1.2026196784517527E-3</v>
      </c>
      <c r="AB159">
        <v>1.2026196784517527E-3</v>
      </c>
      <c r="AC159">
        <v>1.2026196784517527E-3</v>
      </c>
      <c r="AD159">
        <v>1.2026196784517527E-3</v>
      </c>
      <c r="AE159">
        <v>1.2026196784517527E-3</v>
      </c>
      <c r="AF159">
        <v>1.2026196784517527E-3</v>
      </c>
      <c r="AG159">
        <v>1.2026196784517527E-3</v>
      </c>
      <c r="AH159">
        <v>1.2026196784517527E-3</v>
      </c>
      <c r="AI159">
        <v>1.2026196784517527E-3</v>
      </c>
      <c r="AJ159">
        <v>1.2026196784517527E-3</v>
      </c>
      <c r="AK159">
        <v>1.2026196784517527E-3</v>
      </c>
      <c r="AL159">
        <v>1.2026196784517527E-3</v>
      </c>
      <c r="AM159">
        <v>1.2026196784517527E-3</v>
      </c>
      <c r="AN159">
        <v>1.2026196784517527E-3</v>
      </c>
      <c r="AO159">
        <v>1.2026196784517527E-3</v>
      </c>
      <c r="AP159">
        <v>1.2026196784517527E-3</v>
      </c>
      <c r="AQ159">
        <v>1.2026196784517527E-3</v>
      </c>
      <c r="AR159">
        <v>1.2026196784517527E-3</v>
      </c>
      <c r="AS159">
        <v>1.2026196784517527E-3</v>
      </c>
      <c r="AT159">
        <v>1.2026196784517527E-3</v>
      </c>
      <c r="AU159">
        <v>1.2026196784517527E-3</v>
      </c>
      <c r="AV159">
        <v>1.2026196784517527E-3</v>
      </c>
      <c r="AW159">
        <v>1.2026196784517527E-3</v>
      </c>
      <c r="AX159">
        <v>1.2026196784517527E-3</v>
      </c>
      <c r="AY159">
        <v>1.2026196784517527E-3</v>
      </c>
      <c r="AZ159">
        <v>1.2026196784517527E-3</v>
      </c>
      <c r="BA159">
        <v>1.2026196784517527E-3</v>
      </c>
      <c r="BB159">
        <v>1.2026196784517527E-3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849</v>
      </c>
      <c r="B160">
        <v>568.80462626420501</v>
      </c>
      <c r="C160">
        <v>1.1759848422516551E-3</v>
      </c>
      <c r="D160">
        <v>-10</v>
      </c>
      <c r="E160">
        <v>414.5</v>
      </c>
      <c r="F160">
        <v>-434.5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1.1759848422516551E-3</v>
      </c>
      <c r="X160">
        <v>1.1759848422516551E-3</v>
      </c>
      <c r="Y160">
        <v>1.1759848422516551E-3</v>
      </c>
      <c r="Z160">
        <v>1.1759848422516551E-3</v>
      </c>
      <c r="AA160">
        <v>1.1759848422516551E-3</v>
      </c>
      <c r="AB160">
        <v>1.1759848422516551E-3</v>
      </c>
      <c r="AC160">
        <v>1.1759848422516551E-3</v>
      </c>
      <c r="AD160">
        <v>1.1759848422516551E-3</v>
      </c>
      <c r="AE160">
        <v>1.1759848422516551E-3</v>
      </c>
      <c r="AF160">
        <v>1.1759848422516551E-3</v>
      </c>
      <c r="AG160">
        <v>1.1759848422516551E-3</v>
      </c>
      <c r="AH160">
        <v>1.1759848422516551E-3</v>
      </c>
      <c r="AI160">
        <v>1.1759848422516551E-3</v>
      </c>
      <c r="AJ160">
        <v>1.1759848422516551E-3</v>
      </c>
      <c r="AK160">
        <v>1.1759848422516551E-3</v>
      </c>
      <c r="AL160">
        <v>1.1759848422516551E-3</v>
      </c>
      <c r="AM160">
        <v>1.1759848422516551E-3</v>
      </c>
      <c r="AN160">
        <v>1.1759848422516551E-3</v>
      </c>
      <c r="AO160">
        <v>1.1759848422516551E-3</v>
      </c>
      <c r="AP160">
        <v>1.1759848422516551E-3</v>
      </c>
      <c r="AQ160">
        <v>1.1759848422516551E-3</v>
      </c>
      <c r="AR160">
        <v>1.1759848422516551E-3</v>
      </c>
      <c r="AS160">
        <v>1.1759848422516551E-3</v>
      </c>
      <c r="AT160">
        <v>1.1759848422516551E-3</v>
      </c>
      <c r="AU160">
        <v>1.1759848422516551E-3</v>
      </c>
      <c r="AV160">
        <v>1.1759848422516551E-3</v>
      </c>
      <c r="AW160">
        <v>1.1759848422516551E-3</v>
      </c>
      <c r="AX160">
        <v>1.1759848422516551E-3</v>
      </c>
      <c r="AY160">
        <v>1.1759848422516551E-3</v>
      </c>
      <c r="AZ160">
        <v>1.1759848422516551E-3</v>
      </c>
      <c r="BA160">
        <v>1.1759848422516551E-3</v>
      </c>
      <c r="BB160">
        <v>1.1759848422516551E-3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849</v>
      </c>
      <c r="B161">
        <v>603.35339214289752</v>
      </c>
      <c r="C161">
        <v>1.2474132785122486E-3</v>
      </c>
      <c r="D161">
        <v>-20</v>
      </c>
      <c r="E161">
        <v>404.5</v>
      </c>
      <c r="F161">
        <v>-444.5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1.2474132785122486E-3</v>
      </c>
      <c r="X161">
        <v>1.2474132785122486E-3</v>
      </c>
      <c r="Y161">
        <v>1.2474132785122486E-3</v>
      </c>
      <c r="Z161">
        <v>1.2474132785122486E-3</v>
      </c>
      <c r="AA161">
        <v>1.2474132785122486E-3</v>
      </c>
      <c r="AB161">
        <v>1.2474132785122486E-3</v>
      </c>
      <c r="AC161">
        <v>1.2474132785122486E-3</v>
      </c>
      <c r="AD161">
        <v>1.2474132785122486E-3</v>
      </c>
      <c r="AE161">
        <v>1.2474132785122486E-3</v>
      </c>
      <c r="AF161">
        <v>1.2474132785122486E-3</v>
      </c>
      <c r="AG161">
        <v>1.2474132785122486E-3</v>
      </c>
      <c r="AH161">
        <v>1.2474132785122486E-3</v>
      </c>
      <c r="AI161">
        <v>1.2474132785122486E-3</v>
      </c>
      <c r="AJ161">
        <v>1.2474132785122486E-3</v>
      </c>
      <c r="AK161">
        <v>1.2474132785122486E-3</v>
      </c>
      <c r="AL161">
        <v>1.2474132785122486E-3</v>
      </c>
      <c r="AM161">
        <v>1.2474132785122486E-3</v>
      </c>
      <c r="AN161">
        <v>1.2474132785122486E-3</v>
      </c>
      <c r="AO161">
        <v>1.2474132785122486E-3</v>
      </c>
      <c r="AP161">
        <v>1.2474132785122486E-3</v>
      </c>
      <c r="AQ161">
        <v>1.2474132785122486E-3</v>
      </c>
      <c r="AR161">
        <v>1.2474132785122486E-3</v>
      </c>
      <c r="AS161">
        <v>1.2474132785122486E-3</v>
      </c>
      <c r="AT161">
        <v>1.2474132785122486E-3</v>
      </c>
      <c r="AU161">
        <v>1.2474132785122486E-3</v>
      </c>
      <c r="AV161">
        <v>1.2474132785122486E-3</v>
      </c>
      <c r="AW161">
        <v>1.2474132785122486E-3</v>
      </c>
      <c r="AX161">
        <v>1.2474132785122486E-3</v>
      </c>
      <c r="AY161">
        <v>1.2474132785122486E-3</v>
      </c>
      <c r="AZ161">
        <v>1.2474132785122486E-3</v>
      </c>
      <c r="BA161">
        <v>1.2474132785122486E-3</v>
      </c>
      <c r="BB161">
        <v>1.2474132785122486E-3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849</v>
      </c>
      <c r="B162">
        <v>564.41767312904597</v>
      </c>
      <c r="C162">
        <v>1.1669149610439393E-3</v>
      </c>
      <c r="D162">
        <v>-30</v>
      </c>
      <c r="E162">
        <v>394.5</v>
      </c>
      <c r="F162">
        <v>-454.5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1.1669149610439393E-3</v>
      </c>
      <c r="W162">
        <v>1.1669149610439393E-3</v>
      </c>
      <c r="X162">
        <v>1.1669149610439393E-3</v>
      </c>
      <c r="Y162">
        <v>1.1669149610439393E-3</v>
      </c>
      <c r="Z162">
        <v>1.1669149610439393E-3</v>
      </c>
      <c r="AA162">
        <v>1.1669149610439393E-3</v>
      </c>
      <c r="AB162">
        <v>1.1669149610439393E-3</v>
      </c>
      <c r="AC162">
        <v>1.1669149610439393E-3</v>
      </c>
      <c r="AD162">
        <v>1.1669149610439393E-3</v>
      </c>
      <c r="AE162">
        <v>1.1669149610439393E-3</v>
      </c>
      <c r="AF162">
        <v>1.1669149610439393E-3</v>
      </c>
      <c r="AG162">
        <v>1.1669149610439393E-3</v>
      </c>
      <c r="AH162">
        <v>1.1669149610439393E-3</v>
      </c>
      <c r="AI162">
        <v>1.1669149610439393E-3</v>
      </c>
      <c r="AJ162">
        <v>1.1669149610439393E-3</v>
      </c>
      <c r="AK162">
        <v>1.1669149610439393E-3</v>
      </c>
      <c r="AL162">
        <v>1.1669149610439393E-3</v>
      </c>
      <c r="AM162">
        <v>1.1669149610439393E-3</v>
      </c>
      <c r="AN162">
        <v>1.1669149610439393E-3</v>
      </c>
      <c r="AO162">
        <v>1.1669149610439393E-3</v>
      </c>
      <c r="AP162">
        <v>1.1669149610439393E-3</v>
      </c>
      <c r="AQ162">
        <v>1.1669149610439393E-3</v>
      </c>
      <c r="AR162">
        <v>1.1669149610439393E-3</v>
      </c>
      <c r="AS162">
        <v>1.1669149610439393E-3</v>
      </c>
      <c r="AT162">
        <v>1.1669149610439393E-3</v>
      </c>
      <c r="AU162">
        <v>1.1669149610439393E-3</v>
      </c>
      <c r="AV162">
        <v>1.1669149610439393E-3</v>
      </c>
      <c r="AW162">
        <v>1.1669149610439393E-3</v>
      </c>
      <c r="AX162">
        <v>1.1669149610439393E-3</v>
      </c>
      <c r="AY162">
        <v>1.1669149610439393E-3</v>
      </c>
      <c r="AZ162">
        <v>1.1669149610439393E-3</v>
      </c>
      <c r="BA162">
        <v>1.1669149610439393E-3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849</v>
      </c>
      <c r="B163">
        <v>595.71052128626616</v>
      </c>
      <c r="C163">
        <v>1.2316118945858974E-3</v>
      </c>
      <c r="D163">
        <v>-40</v>
      </c>
      <c r="E163">
        <v>384.5</v>
      </c>
      <c r="F163">
        <v>-464.5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1.2316118945858974E-3</v>
      </c>
      <c r="W163">
        <v>1.2316118945858974E-3</v>
      </c>
      <c r="X163">
        <v>1.2316118945858974E-3</v>
      </c>
      <c r="Y163">
        <v>1.2316118945858974E-3</v>
      </c>
      <c r="Z163">
        <v>1.2316118945858974E-3</v>
      </c>
      <c r="AA163">
        <v>1.2316118945858974E-3</v>
      </c>
      <c r="AB163">
        <v>1.2316118945858974E-3</v>
      </c>
      <c r="AC163">
        <v>1.2316118945858974E-3</v>
      </c>
      <c r="AD163">
        <v>1.2316118945858974E-3</v>
      </c>
      <c r="AE163">
        <v>1.2316118945858974E-3</v>
      </c>
      <c r="AF163">
        <v>1.2316118945858974E-3</v>
      </c>
      <c r="AG163">
        <v>1.2316118945858974E-3</v>
      </c>
      <c r="AH163">
        <v>1.2316118945858974E-3</v>
      </c>
      <c r="AI163">
        <v>1.2316118945858974E-3</v>
      </c>
      <c r="AJ163">
        <v>1.2316118945858974E-3</v>
      </c>
      <c r="AK163">
        <v>1.2316118945858974E-3</v>
      </c>
      <c r="AL163">
        <v>1.2316118945858974E-3</v>
      </c>
      <c r="AM163">
        <v>1.2316118945858974E-3</v>
      </c>
      <c r="AN163">
        <v>1.2316118945858974E-3</v>
      </c>
      <c r="AO163">
        <v>1.2316118945858974E-3</v>
      </c>
      <c r="AP163">
        <v>1.2316118945858974E-3</v>
      </c>
      <c r="AQ163">
        <v>1.2316118945858974E-3</v>
      </c>
      <c r="AR163">
        <v>1.2316118945858974E-3</v>
      </c>
      <c r="AS163">
        <v>1.2316118945858974E-3</v>
      </c>
      <c r="AT163">
        <v>1.2316118945858974E-3</v>
      </c>
      <c r="AU163">
        <v>1.2316118945858974E-3</v>
      </c>
      <c r="AV163">
        <v>1.2316118945858974E-3</v>
      </c>
      <c r="AW163">
        <v>1.2316118945858974E-3</v>
      </c>
      <c r="AX163">
        <v>1.2316118945858974E-3</v>
      </c>
      <c r="AY163">
        <v>1.2316118945858974E-3</v>
      </c>
      <c r="AZ163">
        <v>1.2316118945858974E-3</v>
      </c>
      <c r="BA163">
        <v>1.2316118945858974E-3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849</v>
      </c>
      <c r="B164">
        <v>592.00019982392223</v>
      </c>
      <c r="C164">
        <v>1.2239409270899848E-3</v>
      </c>
      <c r="D164">
        <v>-30</v>
      </c>
      <c r="E164">
        <v>394.5</v>
      </c>
      <c r="F164">
        <v>-454.5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1.2239409270899848E-3</v>
      </c>
      <c r="W164">
        <v>1.2239409270899848E-3</v>
      </c>
      <c r="X164">
        <v>1.2239409270899848E-3</v>
      </c>
      <c r="Y164">
        <v>1.2239409270899848E-3</v>
      </c>
      <c r="Z164">
        <v>1.2239409270899848E-3</v>
      </c>
      <c r="AA164">
        <v>1.2239409270899848E-3</v>
      </c>
      <c r="AB164">
        <v>1.2239409270899848E-3</v>
      </c>
      <c r="AC164">
        <v>1.2239409270899848E-3</v>
      </c>
      <c r="AD164">
        <v>1.2239409270899848E-3</v>
      </c>
      <c r="AE164">
        <v>1.2239409270899848E-3</v>
      </c>
      <c r="AF164">
        <v>1.2239409270899848E-3</v>
      </c>
      <c r="AG164">
        <v>1.2239409270899848E-3</v>
      </c>
      <c r="AH164">
        <v>1.2239409270899848E-3</v>
      </c>
      <c r="AI164">
        <v>1.2239409270899848E-3</v>
      </c>
      <c r="AJ164">
        <v>1.2239409270899848E-3</v>
      </c>
      <c r="AK164">
        <v>1.2239409270899848E-3</v>
      </c>
      <c r="AL164">
        <v>1.2239409270899848E-3</v>
      </c>
      <c r="AM164">
        <v>1.2239409270899848E-3</v>
      </c>
      <c r="AN164">
        <v>1.2239409270899848E-3</v>
      </c>
      <c r="AO164">
        <v>1.2239409270899848E-3</v>
      </c>
      <c r="AP164">
        <v>1.2239409270899848E-3</v>
      </c>
      <c r="AQ164">
        <v>1.2239409270899848E-3</v>
      </c>
      <c r="AR164">
        <v>1.2239409270899848E-3</v>
      </c>
      <c r="AS164">
        <v>1.2239409270899848E-3</v>
      </c>
      <c r="AT164">
        <v>1.2239409270899848E-3</v>
      </c>
      <c r="AU164">
        <v>1.2239409270899848E-3</v>
      </c>
      <c r="AV164">
        <v>1.2239409270899848E-3</v>
      </c>
      <c r="AW164">
        <v>1.2239409270899848E-3</v>
      </c>
      <c r="AX164">
        <v>1.2239409270899848E-3</v>
      </c>
      <c r="AY164">
        <v>1.2239409270899848E-3</v>
      </c>
      <c r="AZ164">
        <v>1.2239409270899848E-3</v>
      </c>
      <c r="BA164">
        <v>1.2239409270899848E-3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849</v>
      </c>
      <c r="B165">
        <v>586.81028097308592</v>
      </c>
      <c r="C165">
        <v>1.2132109406952105E-3</v>
      </c>
      <c r="D165">
        <v>-20</v>
      </c>
      <c r="E165">
        <v>404.5</v>
      </c>
      <c r="F165">
        <v>-444.5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1.2132109406952105E-3</v>
      </c>
      <c r="X165">
        <v>1.2132109406952105E-3</v>
      </c>
      <c r="Y165">
        <v>1.2132109406952105E-3</v>
      </c>
      <c r="Z165">
        <v>1.2132109406952105E-3</v>
      </c>
      <c r="AA165">
        <v>1.2132109406952105E-3</v>
      </c>
      <c r="AB165">
        <v>1.2132109406952105E-3</v>
      </c>
      <c r="AC165">
        <v>1.2132109406952105E-3</v>
      </c>
      <c r="AD165">
        <v>1.2132109406952105E-3</v>
      </c>
      <c r="AE165">
        <v>1.2132109406952105E-3</v>
      </c>
      <c r="AF165">
        <v>1.2132109406952105E-3</v>
      </c>
      <c r="AG165">
        <v>1.2132109406952105E-3</v>
      </c>
      <c r="AH165">
        <v>1.2132109406952105E-3</v>
      </c>
      <c r="AI165">
        <v>1.2132109406952105E-3</v>
      </c>
      <c r="AJ165">
        <v>1.2132109406952105E-3</v>
      </c>
      <c r="AK165">
        <v>1.2132109406952105E-3</v>
      </c>
      <c r="AL165">
        <v>1.2132109406952105E-3</v>
      </c>
      <c r="AM165">
        <v>1.2132109406952105E-3</v>
      </c>
      <c r="AN165">
        <v>1.2132109406952105E-3</v>
      </c>
      <c r="AO165">
        <v>1.2132109406952105E-3</v>
      </c>
      <c r="AP165">
        <v>1.2132109406952105E-3</v>
      </c>
      <c r="AQ165">
        <v>1.2132109406952105E-3</v>
      </c>
      <c r="AR165">
        <v>1.2132109406952105E-3</v>
      </c>
      <c r="AS165">
        <v>1.2132109406952105E-3</v>
      </c>
      <c r="AT165">
        <v>1.2132109406952105E-3</v>
      </c>
      <c r="AU165">
        <v>1.2132109406952105E-3</v>
      </c>
      <c r="AV165">
        <v>1.2132109406952105E-3</v>
      </c>
      <c r="AW165">
        <v>1.2132109406952105E-3</v>
      </c>
      <c r="AX165">
        <v>1.2132109406952105E-3</v>
      </c>
      <c r="AY165">
        <v>1.2132109406952105E-3</v>
      </c>
      <c r="AZ165">
        <v>1.2132109406952105E-3</v>
      </c>
      <c r="BA165">
        <v>1.2132109406952105E-3</v>
      </c>
      <c r="BB165">
        <v>1.2132109406952105E-3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849</v>
      </c>
      <c r="B166">
        <v>560.68881449756191</v>
      </c>
      <c r="C166">
        <v>1.1592056685609917E-3</v>
      </c>
      <c r="D166">
        <v>-10</v>
      </c>
      <c r="E166">
        <v>414.5</v>
      </c>
      <c r="F166">
        <v>-434.5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1.1592056685609917E-3</v>
      </c>
      <c r="X166">
        <v>1.1592056685609917E-3</v>
      </c>
      <c r="Y166">
        <v>1.1592056685609917E-3</v>
      </c>
      <c r="Z166">
        <v>1.1592056685609917E-3</v>
      </c>
      <c r="AA166">
        <v>1.1592056685609917E-3</v>
      </c>
      <c r="AB166">
        <v>1.1592056685609917E-3</v>
      </c>
      <c r="AC166">
        <v>1.1592056685609917E-3</v>
      </c>
      <c r="AD166">
        <v>1.1592056685609917E-3</v>
      </c>
      <c r="AE166">
        <v>1.1592056685609917E-3</v>
      </c>
      <c r="AF166">
        <v>1.1592056685609917E-3</v>
      </c>
      <c r="AG166">
        <v>1.1592056685609917E-3</v>
      </c>
      <c r="AH166">
        <v>1.1592056685609917E-3</v>
      </c>
      <c r="AI166">
        <v>1.1592056685609917E-3</v>
      </c>
      <c r="AJ166">
        <v>1.1592056685609917E-3</v>
      </c>
      <c r="AK166">
        <v>1.1592056685609917E-3</v>
      </c>
      <c r="AL166">
        <v>1.1592056685609917E-3</v>
      </c>
      <c r="AM166">
        <v>1.1592056685609917E-3</v>
      </c>
      <c r="AN166">
        <v>1.1592056685609917E-3</v>
      </c>
      <c r="AO166">
        <v>1.1592056685609917E-3</v>
      </c>
      <c r="AP166">
        <v>1.1592056685609917E-3</v>
      </c>
      <c r="AQ166">
        <v>1.1592056685609917E-3</v>
      </c>
      <c r="AR166">
        <v>1.1592056685609917E-3</v>
      </c>
      <c r="AS166">
        <v>1.1592056685609917E-3</v>
      </c>
      <c r="AT166">
        <v>1.1592056685609917E-3</v>
      </c>
      <c r="AU166">
        <v>1.1592056685609917E-3</v>
      </c>
      <c r="AV166">
        <v>1.1592056685609917E-3</v>
      </c>
      <c r="AW166">
        <v>1.1592056685609917E-3</v>
      </c>
      <c r="AX166">
        <v>1.1592056685609917E-3</v>
      </c>
      <c r="AY166">
        <v>1.1592056685609917E-3</v>
      </c>
      <c r="AZ166">
        <v>1.1592056685609917E-3</v>
      </c>
      <c r="BA166">
        <v>1.1592056685609917E-3</v>
      </c>
      <c r="BB166">
        <v>1.1592056685609917E-3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849</v>
      </c>
      <c r="B167">
        <v>605.99366667540642</v>
      </c>
      <c r="C167">
        <v>1.2528719592019716E-3</v>
      </c>
      <c r="D167">
        <v>0</v>
      </c>
      <c r="E167">
        <v>424.5</v>
      </c>
      <c r="F167">
        <v>-424.5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1.2528719592019716E-3</v>
      </c>
      <c r="Y167">
        <v>1.2528719592019716E-3</v>
      </c>
      <c r="Z167">
        <v>1.2528719592019716E-3</v>
      </c>
      <c r="AA167">
        <v>1.2528719592019716E-3</v>
      </c>
      <c r="AB167">
        <v>1.2528719592019716E-3</v>
      </c>
      <c r="AC167">
        <v>1.2528719592019716E-3</v>
      </c>
      <c r="AD167">
        <v>1.2528719592019716E-3</v>
      </c>
      <c r="AE167">
        <v>1.2528719592019716E-3</v>
      </c>
      <c r="AF167">
        <v>1.2528719592019716E-3</v>
      </c>
      <c r="AG167">
        <v>1.2528719592019716E-3</v>
      </c>
      <c r="AH167">
        <v>1.2528719592019716E-3</v>
      </c>
      <c r="AI167">
        <v>1.2528719592019716E-3</v>
      </c>
      <c r="AJ167">
        <v>1.2528719592019716E-3</v>
      </c>
      <c r="AK167">
        <v>1.2528719592019716E-3</v>
      </c>
      <c r="AL167">
        <v>1.2528719592019716E-3</v>
      </c>
      <c r="AM167">
        <v>1.2528719592019716E-3</v>
      </c>
      <c r="AN167">
        <v>1.2528719592019716E-3</v>
      </c>
      <c r="AO167">
        <v>1.2528719592019716E-3</v>
      </c>
      <c r="AP167">
        <v>1.2528719592019716E-3</v>
      </c>
      <c r="AQ167">
        <v>1.2528719592019716E-3</v>
      </c>
      <c r="AR167">
        <v>1.2528719592019716E-3</v>
      </c>
      <c r="AS167">
        <v>1.2528719592019716E-3</v>
      </c>
      <c r="AT167">
        <v>1.2528719592019716E-3</v>
      </c>
      <c r="AU167">
        <v>1.2528719592019716E-3</v>
      </c>
      <c r="AV167">
        <v>1.2528719592019716E-3</v>
      </c>
      <c r="AW167">
        <v>1.2528719592019716E-3</v>
      </c>
      <c r="AX167">
        <v>1.2528719592019716E-3</v>
      </c>
      <c r="AY167">
        <v>1.2528719592019716E-3</v>
      </c>
      <c r="AZ167">
        <v>1.2528719592019716E-3</v>
      </c>
      <c r="BA167">
        <v>1.2528719592019716E-3</v>
      </c>
      <c r="BB167">
        <v>1.2528719592019716E-3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5">
      <c r="A168">
        <v>849</v>
      </c>
      <c r="B168">
        <v>561.65013130742045</v>
      </c>
      <c r="C168">
        <v>1.1611931594230477E-3</v>
      </c>
      <c r="D168">
        <v>10</v>
      </c>
      <c r="E168">
        <v>434.5</v>
      </c>
      <c r="F168">
        <v>-414.5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1.1611931594230477E-3</v>
      </c>
      <c r="Y168">
        <v>1.1611931594230477E-3</v>
      </c>
      <c r="Z168">
        <v>1.1611931594230477E-3</v>
      </c>
      <c r="AA168">
        <v>1.1611931594230477E-3</v>
      </c>
      <c r="AB168">
        <v>1.1611931594230477E-3</v>
      </c>
      <c r="AC168">
        <v>1.1611931594230477E-3</v>
      </c>
      <c r="AD168">
        <v>1.1611931594230477E-3</v>
      </c>
      <c r="AE168">
        <v>1.1611931594230477E-3</v>
      </c>
      <c r="AF168">
        <v>1.1611931594230477E-3</v>
      </c>
      <c r="AG168">
        <v>1.1611931594230477E-3</v>
      </c>
      <c r="AH168">
        <v>1.1611931594230477E-3</v>
      </c>
      <c r="AI168">
        <v>1.1611931594230477E-3</v>
      </c>
      <c r="AJ168">
        <v>1.1611931594230477E-3</v>
      </c>
      <c r="AK168">
        <v>1.1611931594230477E-3</v>
      </c>
      <c r="AL168">
        <v>1.1611931594230477E-3</v>
      </c>
      <c r="AM168">
        <v>1.1611931594230477E-3</v>
      </c>
      <c r="AN168">
        <v>1.1611931594230477E-3</v>
      </c>
      <c r="AO168">
        <v>1.1611931594230477E-3</v>
      </c>
      <c r="AP168">
        <v>1.1611931594230477E-3</v>
      </c>
      <c r="AQ168">
        <v>1.1611931594230477E-3</v>
      </c>
      <c r="AR168">
        <v>1.1611931594230477E-3</v>
      </c>
      <c r="AS168">
        <v>1.1611931594230477E-3</v>
      </c>
      <c r="AT168">
        <v>1.1611931594230477E-3</v>
      </c>
      <c r="AU168">
        <v>1.1611931594230477E-3</v>
      </c>
      <c r="AV168">
        <v>1.1611931594230477E-3</v>
      </c>
      <c r="AW168">
        <v>1.1611931594230477E-3</v>
      </c>
      <c r="AX168">
        <v>1.1611931594230477E-3</v>
      </c>
      <c r="AY168">
        <v>1.1611931594230477E-3</v>
      </c>
      <c r="AZ168">
        <v>1.1611931594230477E-3</v>
      </c>
      <c r="BA168">
        <v>1.1611931594230477E-3</v>
      </c>
      <c r="BB168">
        <v>1.1611931594230477E-3</v>
      </c>
      <c r="BC168">
        <v>1.1611931594230477E-3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25">
      <c r="A169">
        <v>849</v>
      </c>
      <c r="B169">
        <v>567.82955383289743</v>
      </c>
      <c r="C169">
        <v>1.1739689120950276E-3</v>
      </c>
      <c r="D169">
        <v>20</v>
      </c>
      <c r="E169">
        <v>444.5</v>
      </c>
      <c r="F169">
        <v>-404.5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1.1739689120950276E-3</v>
      </c>
      <c r="Y169">
        <v>1.1739689120950276E-3</v>
      </c>
      <c r="Z169">
        <v>1.1739689120950276E-3</v>
      </c>
      <c r="AA169">
        <v>1.1739689120950276E-3</v>
      </c>
      <c r="AB169">
        <v>1.1739689120950276E-3</v>
      </c>
      <c r="AC169">
        <v>1.1739689120950276E-3</v>
      </c>
      <c r="AD169">
        <v>1.1739689120950276E-3</v>
      </c>
      <c r="AE169">
        <v>1.1739689120950276E-3</v>
      </c>
      <c r="AF169">
        <v>1.1739689120950276E-3</v>
      </c>
      <c r="AG169">
        <v>1.1739689120950276E-3</v>
      </c>
      <c r="AH169">
        <v>1.1739689120950276E-3</v>
      </c>
      <c r="AI169">
        <v>1.1739689120950276E-3</v>
      </c>
      <c r="AJ169">
        <v>1.1739689120950276E-3</v>
      </c>
      <c r="AK169">
        <v>1.1739689120950276E-3</v>
      </c>
      <c r="AL169">
        <v>1.1739689120950276E-3</v>
      </c>
      <c r="AM169">
        <v>1.1739689120950276E-3</v>
      </c>
      <c r="AN169">
        <v>1.1739689120950276E-3</v>
      </c>
      <c r="AO169">
        <v>1.1739689120950276E-3</v>
      </c>
      <c r="AP169">
        <v>1.1739689120950276E-3</v>
      </c>
      <c r="AQ169">
        <v>1.1739689120950276E-3</v>
      </c>
      <c r="AR169">
        <v>1.1739689120950276E-3</v>
      </c>
      <c r="AS169">
        <v>1.1739689120950276E-3</v>
      </c>
      <c r="AT169">
        <v>1.1739689120950276E-3</v>
      </c>
      <c r="AU169">
        <v>1.1739689120950276E-3</v>
      </c>
      <c r="AV169">
        <v>1.1739689120950276E-3</v>
      </c>
      <c r="AW169">
        <v>1.1739689120950276E-3</v>
      </c>
      <c r="AX169">
        <v>1.1739689120950276E-3</v>
      </c>
      <c r="AY169">
        <v>1.1739689120950276E-3</v>
      </c>
      <c r="AZ169">
        <v>1.1739689120950276E-3</v>
      </c>
      <c r="BA169">
        <v>1.1739689120950276E-3</v>
      </c>
      <c r="BB169">
        <v>1.1739689120950276E-3</v>
      </c>
      <c r="BC169">
        <v>1.1739689120950276E-3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5">
      <c r="A170">
        <v>849</v>
      </c>
      <c r="B170">
        <v>606.48707159500589</v>
      </c>
      <c r="C170">
        <v>1.2538920576325211E-3</v>
      </c>
      <c r="D170">
        <v>30</v>
      </c>
      <c r="E170">
        <v>454.5</v>
      </c>
      <c r="F170">
        <v>-394.5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1.2538920576325211E-3</v>
      </c>
      <c r="Z170">
        <v>1.2538920576325211E-3</v>
      </c>
      <c r="AA170">
        <v>1.2538920576325211E-3</v>
      </c>
      <c r="AB170">
        <v>1.2538920576325211E-3</v>
      </c>
      <c r="AC170">
        <v>1.2538920576325211E-3</v>
      </c>
      <c r="AD170">
        <v>1.2538920576325211E-3</v>
      </c>
      <c r="AE170">
        <v>1.2538920576325211E-3</v>
      </c>
      <c r="AF170">
        <v>1.2538920576325211E-3</v>
      </c>
      <c r="AG170">
        <v>1.2538920576325211E-3</v>
      </c>
      <c r="AH170">
        <v>1.2538920576325211E-3</v>
      </c>
      <c r="AI170">
        <v>1.2538920576325211E-3</v>
      </c>
      <c r="AJ170">
        <v>1.2538920576325211E-3</v>
      </c>
      <c r="AK170">
        <v>1.2538920576325211E-3</v>
      </c>
      <c r="AL170">
        <v>1.2538920576325211E-3</v>
      </c>
      <c r="AM170">
        <v>1.2538920576325211E-3</v>
      </c>
      <c r="AN170">
        <v>1.2538920576325211E-3</v>
      </c>
      <c r="AO170">
        <v>1.2538920576325211E-3</v>
      </c>
      <c r="AP170">
        <v>1.2538920576325211E-3</v>
      </c>
      <c r="AQ170">
        <v>1.2538920576325211E-3</v>
      </c>
      <c r="AR170">
        <v>1.2538920576325211E-3</v>
      </c>
      <c r="AS170">
        <v>1.2538920576325211E-3</v>
      </c>
      <c r="AT170">
        <v>1.2538920576325211E-3</v>
      </c>
      <c r="AU170">
        <v>1.2538920576325211E-3</v>
      </c>
      <c r="AV170">
        <v>1.2538920576325211E-3</v>
      </c>
      <c r="AW170">
        <v>1.2538920576325211E-3</v>
      </c>
      <c r="AX170">
        <v>1.2538920576325211E-3</v>
      </c>
      <c r="AY170">
        <v>1.2538920576325211E-3</v>
      </c>
      <c r="AZ170">
        <v>1.2538920576325211E-3</v>
      </c>
      <c r="BA170">
        <v>1.2538920576325211E-3</v>
      </c>
      <c r="BB170">
        <v>1.2538920576325211E-3</v>
      </c>
      <c r="BC170">
        <v>1.2538920576325211E-3</v>
      </c>
      <c r="BD170">
        <v>1.2538920576325211E-3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5">
      <c r="A171">
        <v>849</v>
      </c>
      <c r="B171">
        <v>582.96136338932854</v>
      </c>
      <c r="C171">
        <v>1.205253430280251E-3</v>
      </c>
      <c r="D171">
        <v>40</v>
      </c>
      <c r="E171">
        <v>464.5</v>
      </c>
      <c r="F171">
        <v>-384.5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1.205253430280251E-3</v>
      </c>
      <c r="Z171">
        <v>1.205253430280251E-3</v>
      </c>
      <c r="AA171">
        <v>1.205253430280251E-3</v>
      </c>
      <c r="AB171">
        <v>1.205253430280251E-3</v>
      </c>
      <c r="AC171">
        <v>1.205253430280251E-3</v>
      </c>
      <c r="AD171">
        <v>1.205253430280251E-3</v>
      </c>
      <c r="AE171">
        <v>1.205253430280251E-3</v>
      </c>
      <c r="AF171">
        <v>1.205253430280251E-3</v>
      </c>
      <c r="AG171">
        <v>1.205253430280251E-3</v>
      </c>
      <c r="AH171">
        <v>1.205253430280251E-3</v>
      </c>
      <c r="AI171">
        <v>1.205253430280251E-3</v>
      </c>
      <c r="AJ171">
        <v>1.205253430280251E-3</v>
      </c>
      <c r="AK171">
        <v>1.205253430280251E-3</v>
      </c>
      <c r="AL171">
        <v>1.205253430280251E-3</v>
      </c>
      <c r="AM171">
        <v>1.205253430280251E-3</v>
      </c>
      <c r="AN171">
        <v>1.205253430280251E-3</v>
      </c>
      <c r="AO171">
        <v>1.205253430280251E-3</v>
      </c>
      <c r="AP171">
        <v>1.205253430280251E-3</v>
      </c>
      <c r="AQ171">
        <v>1.205253430280251E-3</v>
      </c>
      <c r="AR171">
        <v>1.205253430280251E-3</v>
      </c>
      <c r="AS171">
        <v>1.205253430280251E-3</v>
      </c>
      <c r="AT171">
        <v>1.205253430280251E-3</v>
      </c>
      <c r="AU171">
        <v>1.205253430280251E-3</v>
      </c>
      <c r="AV171">
        <v>1.205253430280251E-3</v>
      </c>
      <c r="AW171">
        <v>1.205253430280251E-3</v>
      </c>
      <c r="AX171">
        <v>1.205253430280251E-3</v>
      </c>
      <c r="AY171">
        <v>1.205253430280251E-3</v>
      </c>
      <c r="AZ171">
        <v>1.205253430280251E-3</v>
      </c>
      <c r="BA171">
        <v>1.205253430280251E-3</v>
      </c>
      <c r="BB171">
        <v>1.205253430280251E-3</v>
      </c>
      <c r="BC171">
        <v>1.205253430280251E-3</v>
      </c>
      <c r="BD171">
        <v>1.205253430280251E-3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5">
      <c r="A172">
        <v>849</v>
      </c>
      <c r="B172">
        <v>605.46735644287389</v>
      </c>
      <c r="C172">
        <v>1.2517838301200315E-3</v>
      </c>
      <c r="D172">
        <v>30</v>
      </c>
      <c r="E172">
        <v>454.5</v>
      </c>
      <c r="F172">
        <v>-394.5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1.2517838301200315E-3</v>
      </c>
      <c r="Z172">
        <v>1.2517838301200315E-3</v>
      </c>
      <c r="AA172">
        <v>1.2517838301200315E-3</v>
      </c>
      <c r="AB172">
        <v>1.2517838301200315E-3</v>
      </c>
      <c r="AC172">
        <v>1.2517838301200315E-3</v>
      </c>
      <c r="AD172">
        <v>1.2517838301200315E-3</v>
      </c>
      <c r="AE172">
        <v>1.2517838301200315E-3</v>
      </c>
      <c r="AF172">
        <v>1.2517838301200315E-3</v>
      </c>
      <c r="AG172">
        <v>1.2517838301200315E-3</v>
      </c>
      <c r="AH172">
        <v>1.2517838301200315E-3</v>
      </c>
      <c r="AI172">
        <v>1.2517838301200315E-3</v>
      </c>
      <c r="AJ172">
        <v>1.2517838301200315E-3</v>
      </c>
      <c r="AK172">
        <v>1.2517838301200315E-3</v>
      </c>
      <c r="AL172">
        <v>1.2517838301200315E-3</v>
      </c>
      <c r="AM172">
        <v>1.2517838301200315E-3</v>
      </c>
      <c r="AN172">
        <v>1.2517838301200315E-3</v>
      </c>
      <c r="AO172">
        <v>1.2517838301200315E-3</v>
      </c>
      <c r="AP172">
        <v>1.2517838301200315E-3</v>
      </c>
      <c r="AQ172">
        <v>1.2517838301200315E-3</v>
      </c>
      <c r="AR172">
        <v>1.2517838301200315E-3</v>
      </c>
      <c r="AS172">
        <v>1.2517838301200315E-3</v>
      </c>
      <c r="AT172">
        <v>1.2517838301200315E-3</v>
      </c>
      <c r="AU172">
        <v>1.2517838301200315E-3</v>
      </c>
      <c r="AV172">
        <v>1.2517838301200315E-3</v>
      </c>
      <c r="AW172">
        <v>1.2517838301200315E-3</v>
      </c>
      <c r="AX172">
        <v>1.2517838301200315E-3</v>
      </c>
      <c r="AY172">
        <v>1.2517838301200315E-3</v>
      </c>
      <c r="AZ172">
        <v>1.2517838301200315E-3</v>
      </c>
      <c r="BA172">
        <v>1.2517838301200315E-3</v>
      </c>
      <c r="BB172">
        <v>1.2517838301200315E-3</v>
      </c>
      <c r="BC172">
        <v>1.2517838301200315E-3</v>
      </c>
      <c r="BD172">
        <v>1.2517838301200315E-3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S172"/>
  <sheetViews>
    <sheetView workbookViewId="0">
      <selection activeCell="A3" sqref="A3:BS172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940</v>
      </c>
      <c r="B3">
        <v>537.93620774170222</v>
      </c>
      <c r="C3">
        <v>2.4043077799490984E-3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2.4043077799490984E-3</v>
      </c>
      <c r="W3">
        <v>2.4043077799490984E-3</v>
      </c>
      <c r="X3">
        <v>2.4043077799490984E-3</v>
      </c>
      <c r="Y3">
        <v>2.4043077799490984E-3</v>
      </c>
      <c r="Z3">
        <v>2.4043077799490984E-3</v>
      </c>
      <c r="AA3">
        <v>2.4043077799490984E-3</v>
      </c>
      <c r="AB3">
        <v>2.4043077799490984E-3</v>
      </c>
      <c r="AC3">
        <v>2.4043077799490984E-3</v>
      </c>
      <c r="AD3">
        <v>2.4043077799490984E-3</v>
      </c>
      <c r="AE3">
        <v>2.4043077799490984E-3</v>
      </c>
      <c r="AF3">
        <v>2.4043077799490984E-3</v>
      </c>
      <c r="AG3">
        <v>2.4043077799490984E-3</v>
      </c>
      <c r="AH3">
        <v>2.4043077799490984E-3</v>
      </c>
      <c r="AI3">
        <v>2.4043077799490984E-3</v>
      </c>
      <c r="AJ3">
        <v>2.4043077799490984E-3</v>
      </c>
      <c r="AK3">
        <v>2.4043077799490984E-3</v>
      </c>
      <c r="AL3">
        <v>2.4043077799490984E-3</v>
      </c>
      <c r="AM3">
        <v>2.4043077799490984E-3</v>
      </c>
      <c r="AN3">
        <v>2.4043077799490984E-3</v>
      </c>
      <c r="AO3">
        <v>2.4043077799490984E-3</v>
      </c>
      <c r="AP3">
        <v>2.4043077799490984E-3</v>
      </c>
      <c r="AQ3">
        <v>2.4043077799490984E-3</v>
      </c>
      <c r="AR3">
        <v>2.4043077799490984E-3</v>
      </c>
      <c r="AS3">
        <v>2.4043077799490984E-3</v>
      </c>
      <c r="AT3">
        <v>2.4043077799490984E-3</v>
      </c>
      <c r="AU3">
        <v>2.4043077799490984E-3</v>
      </c>
      <c r="AV3">
        <v>2.4043077799490984E-3</v>
      </c>
      <c r="AW3">
        <v>2.4043077799490984E-3</v>
      </c>
      <c r="AX3">
        <v>2.4043077799490984E-3</v>
      </c>
      <c r="AY3">
        <v>2.4043077799490984E-3</v>
      </c>
      <c r="AZ3">
        <v>2.4043077799490984E-3</v>
      </c>
      <c r="BA3">
        <v>2.4043077799490984E-3</v>
      </c>
      <c r="BB3">
        <v>2.4043077799490984E-3</v>
      </c>
      <c r="BC3">
        <v>2.4043077799490984E-3</v>
      </c>
      <c r="BD3">
        <v>2.4043077799490984E-3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938</v>
      </c>
      <c r="B4">
        <v>732.77740062201485</v>
      </c>
      <c r="C4">
        <v>3.2751511795100284E-3</v>
      </c>
      <c r="D4">
        <v>0</v>
      </c>
      <c r="E4">
        <v>469</v>
      </c>
      <c r="F4">
        <v>-469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3.2751511795100284E-3</v>
      </c>
      <c r="W4">
        <v>3.2751511795100284E-3</v>
      </c>
      <c r="X4">
        <v>3.2751511795100284E-3</v>
      </c>
      <c r="Y4">
        <v>3.2751511795100284E-3</v>
      </c>
      <c r="Z4">
        <v>3.2751511795100284E-3</v>
      </c>
      <c r="AA4">
        <v>3.2751511795100284E-3</v>
      </c>
      <c r="AB4">
        <v>3.2751511795100284E-3</v>
      </c>
      <c r="AC4">
        <v>3.2751511795100284E-3</v>
      </c>
      <c r="AD4">
        <v>3.2751511795100284E-3</v>
      </c>
      <c r="AE4">
        <v>3.2751511795100284E-3</v>
      </c>
      <c r="AF4">
        <v>3.2751511795100284E-3</v>
      </c>
      <c r="AG4">
        <v>3.2751511795100284E-3</v>
      </c>
      <c r="AH4">
        <v>3.2751511795100284E-3</v>
      </c>
      <c r="AI4">
        <v>3.2751511795100284E-3</v>
      </c>
      <c r="AJ4">
        <v>3.2751511795100284E-3</v>
      </c>
      <c r="AK4">
        <v>3.2751511795100284E-3</v>
      </c>
      <c r="AL4">
        <v>3.2751511795100284E-3</v>
      </c>
      <c r="AM4">
        <v>3.2751511795100284E-3</v>
      </c>
      <c r="AN4">
        <v>3.2751511795100284E-3</v>
      </c>
      <c r="AO4">
        <v>3.2751511795100284E-3</v>
      </c>
      <c r="AP4">
        <v>3.2751511795100284E-3</v>
      </c>
      <c r="AQ4">
        <v>3.2751511795100284E-3</v>
      </c>
      <c r="AR4">
        <v>3.2751511795100284E-3</v>
      </c>
      <c r="AS4">
        <v>3.2751511795100284E-3</v>
      </c>
      <c r="AT4">
        <v>3.2751511795100284E-3</v>
      </c>
      <c r="AU4">
        <v>3.2751511795100284E-3</v>
      </c>
      <c r="AV4">
        <v>3.2751511795100284E-3</v>
      </c>
      <c r="AW4">
        <v>3.2751511795100284E-3</v>
      </c>
      <c r="AX4">
        <v>3.2751511795100284E-3</v>
      </c>
      <c r="AY4">
        <v>3.2751511795100284E-3</v>
      </c>
      <c r="AZ4">
        <v>3.2751511795100284E-3</v>
      </c>
      <c r="BA4">
        <v>3.2751511795100284E-3</v>
      </c>
      <c r="BB4">
        <v>3.2751511795100284E-3</v>
      </c>
      <c r="BC4">
        <v>3.2751511795100284E-3</v>
      </c>
      <c r="BD4">
        <v>3.2751511795100284E-3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938</v>
      </c>
      <c r="B5">
        <v>608.99398940628998</v>
      </c>
      <c r="C5">
        <v>2.7219007860033151E-3</v>
      </c>
      <c r="D5">
        <v>0</v>
      </c>
      <c r="E5">
        <v>469</v>
      </c>
      <c r="F5">
        <v>-469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2.7219007860033151E-3</v>
      </c>
      <c r="W5">
        <v>2.7219007860033151E-3</v>
      </c>
      <c r="X5">
        <v>2.7219007860033151E-3</v>
      </c>
      <c r="Y5">
        <v>2.7219007860033151E-3</v>
      </c>
      <c r="Z5">
        <v>2.7219007860033151E-3</v>
      </c>
      <c r="AA5">
        <v>2.7219007860033151E-3</v>
      </c>
      <c r="AB5">
        <v>2.7219007860033151E-3</v>
      </c>
      <c r="AC5">
        <v>2.7219007860033151E-3</v>
      </c>
      <c r="AD5">
        <v>2.7219007860033151E-3</v>
      </c>
      <c r="AE5">
        <v>2.7219007860033151E-3</v>
      </c>
      <c r="AF5">
        <v>2.7219007860033151E-3</v>
      </c>
      <c r="AG5">
        <v>2.7219007860033151E-3</v>
      </c>
      <c r="AH5">
        <v>2.7219007860033151E-3</v>
      </c>
      <c r="AI5">
        <v>2.7219007860033151E-3</v>
      </c>
      <c r="AJ5">
        <v>2.7219007860033151E-3</v>
      </c>
      <c r="AK5">
        <v>2.7219007860033151E-3</v>
      </c>
      <c r="AL5">
        <v>2.7219007860033151E-3</v>
      </c>
      <c r="AM5">
        <v>2.7219007860033151E-3</v>
      </c>
      <c r="AN5">
        <v>2.7219007860033151E-3</v>
      </c>
      <c r="AO5">
        <v>2.7219007860033151E-3</v>
      </c>
      <c r="AP5">
        <v>2.7219007860033151E-3</v>
      </c>
      <c r="AQ5">
        <v>2.7219007860033151E-3</v>
      </c>
      <c r="AR5">
        <v>2.7219007860033151E-3</v>
      </c>
      <c r="AS5">
        <v>2.7219007860033151E-3</v>
      </c>
      <c r="AT5">
        <v>2.7219007860033151E-3</v>
      </c>
      <c r="AU5">
        <v>2.7219007860033151E-3</v>
      </c>
      <c r="AV5">
        <v>2.7219007860033151E-3</v>
      </c>
      <c r="AW5">
        <v>2.7219007860033151E-3</v>
      </c>
      <c r="AX5">
        <v>2.7219007860033151E-3</v>
      </c>
      <c r="AY5">
        <v>2.7219007860033151E-3</v>
      </c>
      <c r="AZ5">
        <v>2.7219007860033151E-3</v>
      </c>
      <c r="BA5">
        <v>2.7219007860033151E-3</v>
      </c>
      <c r="BB5">
        <v>2.7219007860033151E-3</v>
      </c>
      <c r="BC5">
        <v>2.7219007860033151E-3</v>
      </c>
      <c r="BD5">
        <v>2.7219007860033151E-3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940</v>
      </c>
      <c r="B6">
        <v>595.09227762140426</v>
      </c>
      <c r="C6">
        <v>2.6597670360939581E-3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2.6597670360939581E-3</v>
      </c>
      <c r="W6">
        <v>2.6597670360939581E-3</v>
      </c>
      <c r="X6">
        <v>2.6597670360939581E-3</v>
      </c>
      <c r="Y6">
        <v>2.6597670360939581E-3</v>
      </c>
      <c r="Z6">
        <v>2.6597670360939581E-3</v>
      </c>
      <c r="AA6">
        <v>2.6597670360939581E-3</v>
      </c>
      <c r="AB6">
        <v>2.6597670360939581E-3</v>
      </c>
      <c r="AC6">
        <v>2.6597670360939581E-3</v>
      </c>
      <c r="AD6">
        <v>2.6597670360939581E-3</v>
      </c>
      <c r="AE6">
        <v>2.6597670360939581E-3</v>
      </c>
      <c r="AF6">
        <v>2.6597670360939581E-3</v>
      </c>
      <c r="AG6">
        <v>2.6597670360939581E-3</v>
      </c>
      <c r="AH6">
        <v>2.6597670360939581E-3</v>
      </c>
      <c r="AI6">
        <v>2.6597670360939581E-3</v>
      </c>
      <c r="AJ6">
        <v>2.6597670360939581E-3</v>
      </c>
      <c r="AK6">
        <v>2.6597670360939581E-3</v>
      </c>
      <c r="AL6">
        <v>2.6597670360939581E-3</v>
      </c>
      <c r="AM6">
        <v>2.6597670360939581E-3</v>
      </c>
      <c r="AN6">
        <v>2.6597670360939581E-3</v>
      </c>
      <c r="AO6">
        <v>2.6597670360939581E-3</v>
      </c>
      <c r="AP6">
        <v>2.6597670360939581E-3</v>
      </c>
      <c r="AQ6">
        <v>2.6597670360939581E-3</v>
      </c>
      <c r="AR6">
        <v>2.6597670360939581E-3</v>
      </c>
      <c r="AS6">
        <v>2.6597670360939581E-3</v>
      </c>
      <c r="AT6">
        <v>2.6597670360939581E-3</v>
      </c>
      <c r="AU6">
        <v>2.6597670360939581E-3</v>
      </c>
      <c r="AV6">
        <v>2.6597670360939581E-3</v>
      </c>
      <c r="AW6">
        <v>2.6597670360939581E-3</v>
      </c>
      <c r="AX6">
        <v>2.6597670360939581E-3</v>
      </c>
      <c r="AY6">
        <v>2.6597670360939581E-3</v>
      </c>
      <c r="AZ6">
        <v>2.6597670360939581E-3</v>
      </c>
      <c r="BA6">
        <v>2.6597670360939581E-3</v>
      </c>
      <c r="BB6">
        <v>2.6597670360939581E-3</v>
      </c>
      <c r="BC6">
        <v>2.6597670360939581E-3</v>
      </c>
      <c r="BD6">
        <v>2.6597670360939581E-3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940</v>
      </c>
      <c r="B7">
        <v>677.30610650246797</v>
      </c>
      <c r="C7">
        <v>3.0272220345741092E-3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3.0272220345741092E-3</v>
      </c>
      <c r="W7">
        <v>3.0272220345741092E-3</v>
      </c>
      <c r="X7">
        <v>3.0272220345741092E-3</v>
      </c>
      <c r="Y7">
        <v>3.0272220345741092E-3</v>
      </c>
      <c r="Z7">
        <v>3.0272220345741092E-3</v>
      </c>
      <c r="AA7">
        <v>3.0272220345741092E-3</v>
      </c>
      <c r="AB7">
        <v>3.0272220345741092E-3</v>
      </c>
      <c r="AC7">
        <v>3.0272220345741092E-3</v>
      </c>
      <c r="AD7">
        <v>3.0272220345741092E-3</v>
      </c>
      <c r="AE7">
        <v>3.0272220345741092E-3</v>
      </c>
      <c r="AF7">
        <v>3.0272220345741092E-3</v>
      </c>
      <c r="AG7">
        <v>3.0272220345741092E-3</v>
      </c>
      <c r="AH7">
        <v>3.0272220345741092E-3</v>
      </c>
      <c r="AI7">
        <v>3.0272220345741092E-3</v>
      </c>
      <c r="AJ7">
        <v>3.0272220345741092E-3</v>
      </c>
      <c r="AK7">
        <v>3.0272220345741092E-3</v>
      </c>
      <c r="AL7">
        <v>3.0272220345741092E-3</v>
      </c>
      <c r="AM7">
        <v>3.0272220345741092E-3</v>
      </c>
      <c r="AN7">
        <v>3.0272220345741092E-3</v>
      </c>
      <c r="AO7">
        <v>3.0272220345741092E-3</v>
      </c>
      <c r="AP7">
        <v>3.0272220345741092E-3</v>
      </c>
      <c r="AQ7">
        <v>3.0272220345741092E-3</v>
      </c>
      <c r="AR7">
        <v>3.0272220345741092E-3</v>
      </c>
      <c r="AS7">
        <v>3.0272220345741092E-3</v>
      </c>
      <c r="AT7">
        <v>3.0272220345741092E-3</v>
      </c>
      <c r="AU7">
        <v>3.0272220345741092E-3</v>
      </c>
      <c r="AV7">
        <v>3.0272220345741092E-3</v>
      </c>
      <c r="AW7">
        <v>3.0272220345741092E-3</v>
      </c>
      <c r="AX7">
        <v>3.0272220345741092E-3</v>
      </c>
      <c r="AY7">
        <v>3.0272220345741092E-3</v>
      </c>
      <c r="AZ7">
        <v>3.0272220345741092E-3</v>
      </c>
      <c r="BA7">
        <v>3.0272220345741092E-3</v>
      </c>
      <c r="BB7">
        <v>3.0272220345741092E-3</v>
      </c>
      <c r="BC7">
        <v>3.0272220345741092E-3</v>
      </c>
      <c r="BD7">
        <v>3.0272220345741092E-3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946</v>
      </c>
      <c r="B8">
        <v>594.63015312716698</v>
      </c>
      <c r="C8">
        <v>2.6577015690352076E-3</v>
      </c>
      <c r="D8">
        <v>-10</v>
      </c>
      <c r="E8">
        <v>463</v>
      </c>
      <c r="F8">
        <v>-483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2.6577015690352076E-3</v>
      </c>
      <c r="V8">
        <v>2.6577015690352076E-3</v>
      </c>
      <c r="W8">
        <v>2.6577015690352076E-3</v>
      </c>
      <c r="X8">
        <v>2.6577015690352076E-3</v>
      </c>
      <c r="Y8">
        <v>2.6577015690352076E-3</v>
      </c>
      <c r="Z8">
        <v>2.6577015690352076E-3</v>
      </c>
      <c r="AA8">
        <v>2.6577015690352076E-3</v>
      </c>
      <c r="AB8">
        <v>2.6577015690352076E-3</v>
      </c>
      <c r="AC8">
        <v>2.6577015690352076E-3</v>
      </c>
      <c r="AD8">
        <v>2.6577015690352076E-3</v>
      </c>
      <c r="AE8">
        <v>2.6577015690352076E-3</v>
      </c>
      <c r="AF8">
        <v>2.6577015690352076E-3</v>
      </c>
      <c r="AG8">
        <v>2.6577015690352076E-3</v>
      </c>
      <c r="AH8">
        <v>2.6577015690352076E-3</v>
      </c>
      <c r="AI8">
        <v>2.6577015690352076E-3</v>
      </c>
      <c r="AJ8">
        <v>2.6577015690352076E-3</v>
      </c>
      <c r="AK8">
        <v>2.6577015690352076E-3</v>
      </c>
      <c r="AL8">
        <v>2.6577015690352076E-3</v>
      </c>
      <c r="AM8">
        <v>2.6577015690352076E-3</v>
      </c>
      <c r="AN8">
        <v>2.6577015690352076E-3</v>
      </c>
      <c r="AO8">
        <v>2.6577015690352076E-3</v>
      </c>
      <c r="AP8">
        <v>2.6577015690352076E-3</v>
      </c>
      <c r="AQ8">
        <v>2.6577015690352076E-3</v>
      </c>
      <c r="AR8">
        <v>2.6577015690352076E-3</v>
      </c>
      <c r="AS8">
        <v>2.6577015690352076E-3</v>
      </c>
      <c r="AT8">
        <v>2.6577015690352076E-3</v>
      </c>
      <c r="AU8">
        <v>2.6577015690352076E-3</v>
      </c>
      <c r="AV8">
        <v>2.6577015690352076E-3</v>
      </c>
      <c r="AW8">
        <v>2.6577015690352076E-3</v>
      </c>
      <c r="AX8">
        <v>2.6577015690352076E-3</v>
      </c>
      <c r="AY8">
        <v>2.6577015690352076E-3</v>
      </c>
      <c r="AZ8">
        <v>2.6577015690352076E-3</v>
      </c>
      <c r="BA8">
        <v>2.6577015690352076E-3</v>
      </c>
      <c r="BB8">
        <v>2.6577015690352076E-3</v>
      </c>
      <c r="BC8">
        <v>2.6577015690352076E-3</v>
      </c>
      <c r="BD8">
        <v>2.6577015690352076E-3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991</v>
      </c>
      <c r="B9">
        <v>612.70437943122113</v>
      </c>
      <c r="C9">
        <v>2.738484387321096E-3</v>
      </c>
      <c r="D9">
        <v>-20</v>
      </c>
      <c r="E9">
        <v>475.5</v>
      </c>
      <c r="F9">
        <v>-515.5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2.738484387321096E-3</v>
      </c>
      <c r="U9">
        <v>2.738484387321096E-3</v>
      </c>
      <c r="V9">
        <v>2.738484387321096E-3</v>
      </c>
      <c r="W9">
        <v>2.738484387321096E-3</v>
      </c>
      <c r="X9">
        <v>2.738484387321096E-3</v>
      </c>
      <c r="Y9">
        <v>2.738484387321096E-3</v>
      </c>
      <c r="Z9">
        <v>2.738484387321096E-3</v>
      </c>
      <c r="AA9">
        <v>2.738484387321096E-3</v>
      </c>
      <c r="AB9">
        <v>2.738484387321096E-3</v>
      </c>
      <c r="AC9">
        <v>2.738484387321096E-3</v>
      </c>
      <c r="AD9">
        <v>2.738484387321096E-3</v>
      </c>
      <c r="AE9">
        <v>2.738484387321096E-3</v>
      </c>
      <c r="AF9">
        <v>2.738484387321096E-3</v>
      </c>
      <c r="AG9">
        <v>2.738484387321096E-3</v>
      </c>
      <c r="AH9">
        <v>2.738484387321096E-3</v>
      </c>
      <c r="AI9">
        <v>2.738484387321096E-3</v>
      </c>
      <c r="AJ9">
        <v>2.738484387321096E-3</v>
      </c>
      <c r="AK9">
        <v>2.738484387321096E-3</v>
      </c>
      <c r="AL9">
        <v>2.738484387321096E-3</v>
      </c>
      <c r="AM9">
        <v>2.738484387321096E-3</v>
      </c>
      <c r="AN9">
        <v>2.738484387321096E-3</v>
      </c>
      <c r="AO9">
        <v>2.738484387321096E-3</v>
      </c>
      <c r="AP9">
        <v>2.738484387321096E-3</v>
      </c>
      <c r="AQ9">
        <v>2.738484387321096E-3</v>
      </c>
      <c r="AR9">
        <v>2.738484387321096E-3</v>
      </c>
      <c r="AS9">
        <v>2.738484387321096E-3</v>
      </c>
      <c r="AT9">
        <v>2.738484387321096E-3</v>
      </c>
      <c r="AU9">
        <v>2.738484387321096E-3</v>
      </c>
      <c r="AV9">
        <v>2.738484387321096E-3</v>
      </c>
      <c r="AW9">
        <v>2.738484387321096E-3</v>
      </c>
      <c r="AX9">
        <v>2.738484387321096E-3</v>
      </c>
      <c r="AY9">
        <v>2.738484387321096E-3</v>
      </c>
      <c r="AZ9">
        <v>2.738484387321096E-3</v>
      </c>
      <c r="BA9">
        <v>2.738484387321096E-3</v>
      </c>
      <c r="BB9">
        <v>2.738484387321096E-3</v>
      </c>
      <c r="BC9">
        <v>2.738484387321096E-3</v>
      </c>
      <c r="BD9">
        <v>2.738484387321096E-3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1022</v>
      </c>
      <c r="B10">
        <v>571.52930663172208</v>
      </c>
      <c r="C10">
        <v>2.5544522540549503E-3</v>
      </c>
      <c r="D10">
        <v>-30</v>
      </c>
      <c r="E10">
        <v>481</v>
      </c>
      <c r="F10">
        <v>-541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2.5544522540549503E-3</v>
      </c>
      <c r="T10">
        <v>2.5544522540549503E-3</v>
      </c>
      <c r="U10">
        <v>2.5544522540549503E-3</v>
      </c>
      <c r="V10">
        <v>2.5544522540549503E-3</v>
      </c>
      <c r="W10">
        <v>2.5544522540549503E-3</v>
      </c>
      <c r="X10">
        <v>2.5544522540549503E-3</v>
      </c>
      <c r="Y10">
        <v>2.5544522540549503E-3</v>
      </c>
      <c r="Z10">
        <v>2.5544522540549503E-3</v>
      </c>
      <c r="AA10">
        <v>2.5544522540549503E-3</v>
      </c>
      <c r="AB10">
        <v>2.5544522540549503E-3</v>
      </c>
      <c r="AC10">
        <v>2.5544522540549503E-3</v>
      </c>
      <c r="AD10">
        <v>2.5544522540549503E-3</v>
      </c>
      <c r="AE10">
        <v>2.5544522540549503E-3</v>
      </c>
      <c r="AF10">
        <v>2.5544522540549503E-3</v>
      </c>
      <c r="AG10">
        <v>2.5544522540549503E-3</v>
      </c>
      <c r="AH10">
        <v>2.5544522540549503E-3</v>
      </c>
      <c r="AI10">
        <v>2.5544522540549503E-3</v>
      </c>
      <c r="AJ10">
        <v>2.5544522540549503E-3</v>
      </c>
      <c r="AK10">
        <v>2.5544522540549503E-3</v>
      </c>
      <c r="AL10">
        <v>2.5544522540549503E-3</v>
      </c>
      <c r="AM10">
        <v>2.5544522540549503E-3</v>
      </c>
      <c r="AN10">
        <v>2.5544522540549503E-3</v>
      </c>
      <c r="AO10">
        <v>2.5544522540549503E-3</v>
      </c>
      <c r="AP10">
        <v>2.5544522540549503E-3</v>
      </c>
      <c r="AQ10">
        <v>2.5544522540549503E-3</v>
      </c>
      <c r="AR10">
        <v>2.5544522540549503E-3</v>
      </c>
      <c r="AS10">
        <v>2.5544522540549503E-3</v>
      </c>
      <c r="AT10">
        <v>2.5544522540549503E-3</v>
      </c>
      <c r="AU10">
        <v>2.5544522540549503E-3</v>
      </c>
      <c r="AV10">
        <v>2.5544522540549503E-3</v>
      </c>
      <c r="AW10">
        <v>2.5544522540549503E-3</v>
      </c>
      <c r="AX10">
        <v>2.5544522540549503E-3</v>
      </c>
      <c r="AY10">
        <v>2.5544522540549503E-3</v>
      </c>
      <c r="AZ10">
        <v>2.5544522540549503E-3</v>
      </c>
      <c r="BA10">
        <v>2.5544522540549503E-3</v>
      </c>
      <c r="BB10">
        <v>2.5544522540549503E-3</v>
      </c>
      <c r="BC10">
        <v>2.5544522540549503E-3</v>
      </c>
      <c r="BD10">
        <v>2.5544522540549503E-3</v>
      </c>
      <c r="BE10">
        <v>2.5544522540549503E-3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1085</v>
      </c>
      <c r="B11">
        <v>658.59464073732715</v>
      </c>
      <c r="C11">
        <v>2.9435910722668069E-3</v>
      </c>
      <c r="D11">
        <v>-40</v>
      </c>
      <c r="E11">
        <v>502.5</v>
      </c>
      <c r="F11">
        <v>-582.5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2.9435910722668069E-3</v>
      </c>
      <c r="S11">
        <v>2.9435910722668069E-3</v>
      </c>
      <c r="T11">
        <v>2.9435910722668069E-3</v>
      </c>
      <c r="U11">
        <v>2.9435910722668069E-3</v>
      </c>
      <c r="V11">
        <v>2.9435910722668069E-3</v>
      </c>
      <c r="W11">
        <v>2.9435910722668069E-3</v>
      </c>
      <c r="X11">
        <v>2.9435910722668069E-3</v>
      </c>
      <c r="Y11">
        <v>2.9435910722668069E-3</v>
      </c>
      <c r="Z11">
        <v>2.9435910722668069E-3</v>
      </c>
      <c r="AA11">
        <v>2.9435910722668069E-3</v>
      </c>
      <c r="AB11">
        <v>2.9435910722668069E-3</v>
      </c>
      <c r="AC11">
        <v>2.9435910722668069E-3</v>
      </c>
      <c r="AD11">
        <v>2.9435910722668069E-3</v>
      </c>
      <c r="AE11">
        <v>2.9435910722668069E-3</v>
      </c>
      <c r="AF11">
        <v>2.9435910722668069E-3</v>
      </c>
      <c r="AG11">
        <v>2.9435910722668069E-3</v>
      </c>
      <c r="AH11">
        <v>2.9435910722668069E-3</v>
      </c>
      <c r="AI11">
        <v>2.9435910722668069E-3</v>
      </c>
      <c r="AJ11">
        <v>2.9435910722668069E-3</v>
      </c>
      <c r="AK11">
        <v>2.9435910722668069E-3</v>
      </c>
      <c r="AL11">
        <v>2.9435910722668069E-3</v>
      </c>
      <c r="AM11">
        <v>2.9435910722668069E-3</v>
      </c>
      <c r="AN11">
        <v>2.9435910722668069E-3</v>
      </c>
      <c r="AO11">
        <v>2.9435910722668069E-3</v>
      </c>
      <c r="AP11">
        <v>2.9435910722668069E-3</v>
      </c>
      <c r="AQ11">
        <v>2.9435910722668069E-3</v>
      </c>
      <c r="AR11">
        <v>2.9435910722668069E-3</v>
      </c>
      <c r="AS11">
        <v>2.9435910722668069E-3</v>
      </c>
      <c r="AT11">
        <v>2.9435910722668069E-3</v>
      </c>
      <c r="AU11">
        <v>2.9435910722668069E-3</v>
      </c>
      <c r="AV11">
        <v>2.9435910722668069E-3</v>
      </c>
      <c r="AW11">
        <v>2.9435910722668069E-3</v>
      </c>
      <c r="AX11">
        <v>2.9435910722668069E-3</v>
      </c>
      <c r="AY11">
        <v>2.9435910722668069E-3</v>
      </c>
      <c r="AZ11">
        <v>2.9435910722668069E-3</v>
      </c>
      <c r="BA11">
        <v>2.9435910722668069E-3</v>
      </c>
      <c r="BB11">
        <v>2.9435910722668069E-3</v>
      </c>
      <c r="BC11">
        <v>2.9435910722668069E-3</v>
      </c>
      <c r="BD11">
        <v>2.9435910722668069E-3</v>
      </c>
      <c r="BE11">
        <v>2.9435910722668069E-3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1120</v>
      </c>
      <c r="B12">
        <v>677.93969773569631</v>
      </c>
      <c r="C12">
        <v>3.0300538728282277E-3</v>
      </c>
      <c r="D12">
        <v>-30</v>
      </c>
      <c r="E12">
        <v>530</v>
      </c>
      <c r="F12">
        <v>-590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3.0300538728282277E-3</v>
      </c>
      <c r="R12">
        <v>3.0300538728282277E-3</v>
      </c>
      <c r="S12">
        <v>3.0300538728282277E-3</v>
      </c>
      <c r="T12">
        <v>3.0300538728282277E-3</v>
      </c>
      <c r="U12">
        <v>3.0300538728282277E-3</v>
      </c>
      <c r="V12">
        <v>3.0300538728282277E-3</v>
      </c>
      <c r="W12">
        <v>3.0300538728282277E-3</v>
      </c>
      <c r="X12">
        <v>3.0300538728282277E-3</v>
      </c>
      <c r="Y12">
        <v>3.0300538728282277E-3</v>
      </c>
      <c r="Z12">
        <v>3.0300538728282277E-3</v>
      </c>
      <c r="AA12">
        <v>3.0300538728282277E-3</v>
      </c>
      <c r="AB12">
        <v>3.0300538728282277E-3</v>
      </c>
      <c r="AC12">
        <v>3.0300538728282277E-3</v>
      </c>
      <c r="AD12">
        <v>3.0300538728282277E-3</v>
      </c>
      <c r="AE12">
        <v>3.0300538728282277E-3</v>
      </c>
      <c r="AF12">
        <v>3.0300538728282277E-3</v>
      </c>
      <c r="AG12">
        <v>3.0300538728282277E-3</v>
      </c>
      <c r="AH12">
        <v>3.0300538728282277E-3</v>
      </c>
      <c r="AI12">
        <v>3.0300538728282277E-3</v>
      </c>
      <c r="AJ12">
        <v>3.0300538728282277E-3</v>
      </c>
      <c r="AK12">
        <v>3.0300538728282277E-3</v>
      </c>
      <c r="AL12">
        <v>3.0300538728282277E-3</v>
      </c>
      <c r="AM12">
        <v>3.0300538728282277E-3</v>
      </c>
      <c r="AN12">
        <v>3.0300538728282277E-3</v>
      </c>
      <c r="AO12">
        <v>3.0300538728282277E-3</v>
      </c>
      <c r="AP12">
        <v>3.0300538728282277E-3</v>
      </c>
      <c r="AQ12">
        <v>3.0300538728282277E-3</v>
      </c>
      <c r="AR12">
        <v>3.0300538728282277E-3</v>
      </c>
      <c r="AS12">
        <v>3.0300538728282277E-3</v>
      </c>
      <c r="AT12">
        <v>3.0300538728282277E-3</v>
      </c>
      <c r="AU12">
        <v>3.0300538728282277E-3</v>
      </c>
      <c r="AV12">
        <v>3.0300538728282277E-3</v>
      </c>
      <c r="AW12">
        <v>3.0300538728282277E-3</v>
      </c>
      <c r="AX12">
        <v>3.0300538728282277E-3</v>
      </c>
      <c r="AY12">
        <v>3.0300538728282277E-3</v>
      </c>
      <c r="AZ12">
        <v>3.0300538728282277E-3</v>
      </c>
      <c r="BA12">
        <v>3.0300538728282277E-3</v>
      </c>
      <c r="BB12">
        <v>3.0300538728282277E-3</v>
      </c>
      <c r="BC12">
        <v>3.0300538728282277E-3</v>
      </c>
      <c r="BD12">
        <v>3.0300538728282277E-3</v>
      </c>
      <c r="BE12">
        <v>3.0300538728282277E-3</v>
      </c>
      <c r="BF12">
        <v>3.0300538728282277E-3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1120</v>
      </c>
      <c r="B13">
        <v>658.49789422243759</v>
      </c>
      <c r="C13">
        <v>2.9431586633768972E-3</v>
      </c>
      <c r="D13">
        <v>-20</v>
      </c>
      <c r="E13">
        <v>540</v>
      </c>
      <c r="F13">
        <v>-580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2.9431586633768972E-3</v>
      </c>
      <c r="S13">
        <v>2.9431586633768972E-3</v>
      </c>
      <c r="T13">
        <v>2.9431586633768972E-3</v>
      </c>
      <c r="U13">
        <v>2.9431586633768972E-3</v>
      </c>
      <c r="V13">
        <v>2.9431586633768972E-3</v>
      </c>
      <c r="W13">
        <v>2.9431586633768972E-3</v>
      </c>
      <c r="X13">
        <v>2.9431586633768972E-3</v>
      </c>
      <c r="Y13">
        <v>2.9431586633768972E-3</v>
      </c>
      <c r="Z13">
        <v>2.9431586633768972E-3</v>
      </c>
      <c r="AA13">
        <v>2.9431586633768972E-3</v>
      </c>
      <c r="AB13">
        <v>2.9431586633768972E-3</v>
      </c>
      <c r="AC13">
        <v>2.9431586633768972E-3</v>
      </c>
      <c r="AD13">
        <v>2.9431586633768972E-3</v>
      </c>
      <c r="AE13">
        <v>2.9431586633768972E-3</v>
      </c>
      <c r="AF13">
        <v>2.9431586633768972E-3</v>
      </c>
      <c r="AG13">
        <v>2.9431586633768972E-3</v>
      </c>
      <c r="AH13">
        <v>2.9431586633768972E-3</v>
      </c>
      <c r="AI13">
        <v>2.9431586633768972E-3</v>
      </c>
      <c r="AJ13">
        <v>2.9431586633768972E-3</v>
      </c>
      <c r="AK13">
        <v>2.9431586633768972E-3</v>
      </c>
      <c r="AL13">
        <v>2.9431586633768972E-3</v>
      </c>
      <c r="AM13">
        <v>2.9431586633768972E-3</v>
      </c>
      <c r="AN13">
        <v>2.9431586633768972E-3</v>
      </c>
      <c r="AO13">
        <v>2.9431586633768972E-3</v>
      </c>
      <c r="AP13">
        <v>2.9431586633768972E-3</v>
      </c>
      <c r="AQ13">
        <v>2.9431586633768972E-3</v>
      </c>
      <c r="AR13">
        <v>2.9431586633768972E-3</v>
      </c>
      <c r="AS13">
        <v>2.9431586633768972E-3</v>
      </c>
      <c r="AT13">
        <v>2.9431586633768972E-3</v>
      </c>
      <c r="AU13">
        <v>2.9431586633768972E-3</v>
      </c>
      <c r="AV13">
        <v>2.9431586633768972E-3</v>
      </c>
      <c r="AW13">
        <v>2.9431586633768972E-3</v>
      </c>
      <c r="AX13">
        <v>2.9431586633768972E-3</v>
      </c>
      <c r="AY13">
        <v>2.9431586633768972E-3</v>
      </c>
      <c r="AZ13">
        <v>2.9431586633768972E-3</v>
      </c>
      <c r="BA13">
        <v>2.9431586633768972E-3</v>
      </c>
      <c r="BB13">
        <v>2.9431586633768972E-3</v>
      </c>
      <c r="BC13">
        <v>2.9431586633768972E-3</v>
      </c>
      <c r="BD13">
        <v>2.9431586633768972E-3</v>
      </c>
      <c r="BE13">
        <v>2.9431586633768972E-3</v>
      </c>
      <c r="BF13">
        <v>2.9431586633768972E-3</v>
      </c>
      <c r="BG13">
        <v>2.9431586633768972E-3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1120</v>
      </c>
      <c r="B14">
        <v>676.50519127937491</v>
      </c>
      <c r="C14">
        <v>3.0236423411564707E-3</v>
      </c>
      <c r="D14">
        <v>-10</v>
      </c>
      <c r="E14">
        <v>550</v>
      </c>
      <c r="F14">
        <v>-570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3.0236423411564707E-3</v>
      </c>
      <c r="S14">
        <v>3.0236423411564707E-3</v>
      </c>
      <c r="T14">
        <v>3.0236423411564707E-3</v>
      </c>
      <c r="U14">
        <v>3.0236423411564707E-3</v>
      </c>
      <c r="V14">
        <v>3.0236423411564707E-3</v>
      </c>
      <c r="W14">
        <v>3.0236423411564707E-3</v>
      </c>
      <c r="X14">
        <v>3.0236423411564707E-3</v>
      </c>
      <c r="Y14">
        <v>3.0236423411564707E-3</v>
      </c>
      <c r="Z14">
        <v>3.0236423411564707E-3</v>
      </c>
      <c r="AA14">
        <v>3.0236423411564707E-3</v>
      </c>
      <c r="AB14">
        <v>3.0236423411564707E-3</v>
      </c>
      <c r="AC14">
        <v>3.0236423411564707E-3</v>
      </c>
      <c r="AD14">
        <v>3.0236423411564707E-3</v>
      </c>
      <c r="AE14">
        <v>3.0236423411564707E-3</v>
      </c>
      <c r="AF14">
        <v>3.0236423411564707E-3</v>
      </c>
      <c r="AG14">
        <v>3.0236423411564707E-3</v>
      </c>
      <c r="AH14">
        <v>3.0236423411564707E-3</v>
      </c>
      <c r="AI14">
        <v>3.0236423411564707E-3</v>
      </c>
      <c r="AJ14">
        <v>3.0236423411564707E-3</v>
      </c>
      <c r="AK14">
        <v>3.0236423411564707E-3</v>
      </c>
      <c r="AL14">
        <v>3.0236423411564707E-3</v>
      </c>
      <c r="AM14">
        <v>3.0236423411564707E-3</v>
      </c>
      <c r="AN14">
        <v>3.0236423411564707E-3</v>
      </c>
      <c r="AO14">
        <v>3.0236423411564707E-3</v>
      </c>
      <c r="AP14">
        <v>3.0236423411564707E-3</v>
      </c>
      <c r="AQ14">
        <v>3.0236423411564707E-3</v>
      </c>
      <c r="AR14">
        <v>3.0236423411564707E-3</v>
      </c>
      <c r="AS14">
        <v>3.0236423411564707E-3</v>
      </c>
      <c r="AT14">
        <v>3.0236423411564707E-3</v>
      </c>
      <c r="AU14">
        <v>3.0236423411564707E-3</v>
      </c>
      <c r="AV14">
        <v>3.0236423411564707E-3</v>
      </c>
      <c r="AW14">
        <v>3.0236423411564707E-3</v>
      </c>
      <c r="AX14">
        <v>3.0236423411564707E-3</v>
      </c>
      <c r="AY14">
        <v>3.0236423411564707E-3</v>
      </c>
      <c r="AZ14">
        <v>3.0236423411564707E-3</v>
      </c>
      <c r="BA14">
        <v>3.0236423411564707E-3</v>
      </c>
      <c r="BB14">
        <v>3.0236423411564707E-3</v>
      </c>
      <c r="BC14">
        <v>3.0236423411564707E-3</v>
      </c>
      <c r="BD14">
        <v>3.0236423411564707E-3</v>
      </c>
      <c r="BE14">
        <v>3.0236423411564707E-3</v>
      </c>
      <c r="BF14">
        <v>3.0236423411564707E-3</v>
      </c>
      <c r="BG14">
        <v>3.0236423411564707E-3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1205</v>
      </c>
      <c r="B15">
        <v>433.18296539980082</v>
      </c>
      <c r="C15">
        <v>1.9361127934192819E-3</v>
      </c>
      <c r="D15">
        <v>0</v>
      </c>
      <c r="E15">
        <v>602.5</v>
      </c>
      <c r="F15">
        <v>-602.5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1.9361127934192819E-3</v>
      </c>
      <c r="R15">
        <v>1.9361127934192819E-3</v>
      </c>
      <c r="S15">
        <v>1.9361127934192819E-3</v>
      </c>
      <c r="T15">
        <v>1.9361127934192819E-3</v>
      </c>
      <c r="U15">
        <v>1.9361127934192819E-3</v>
      </c>
      <c r="V15">
        <v>1.9361127934192819E-3</v>
      </c>
      <c r="W15">
        <v>1.9361127934192819E-3</v>
      </c>
      <c r="X15">
        <v>1.9361127934192819E-3</v>
      </c>
      <c r="Y15">
        <v>1.9361127934192819E-3</v>
      </c>
      <c r="Z15">
        <v>1.9361127934192819E-3</v>
      </c>
      <c r="AA15">
        <v>1.9361127934192819E-3</v>
      </c>
      <c r="AB15">
        <v>1.9361127934192819E-3</v>
      </c>
      <c r="AC15">
        <v>1.9361127934192819E-3</v>
      </c>
      <c r="AD15">
        <v>1.9361127934192819E-3</v>
      </c>
      <c r="AE15">
        <v>1.9361127934192819E-3</v>
      </c>
      <c r="AF15">
        <v>1.9361127934192819E-3</v>
      </c>
      <c r="AG15">
        <v>1.9361127934192819E-3</v>
      </c>
      <c r="AH15">
        <v>1.9361127934192819E-3</v>
      </c>
      <c r="AI15">
        <v>1.9361127934192819E-3</v>
      </c>
      <c r="AJ15">
        <v>1.9361127934192819E-3</v>
      </c>
      <c r="AK15">
        <v>1.9361127934192819E-3</v>
      </c>
      <c r="AL15">
        <v>1.9361127934192819E-3</v>
      </c>
      <c r="AM15">
        <v>1.9361127934192819E-3</v>
      </c>
      <c r="AN15">
        <v>1.9361127934192819E-3</v>
      </c>
      <c r="AO15">
        <v>1.9361127934192819E-3</v>
      </c>
      <c r="AP15">
        <v>1.9361127934192819E-3</v>
      </c>
      <c r="AQ15">
        <v>1.9361127934192819E-3</v>
      </c>
      <c r="AR15">
        <v>1.9361127934192819E-3</v>
      </c>
      <c r="AS15">
        <v>1.9361127934192819E-3</v>
      </c>
      <c r="AT15">
        <v>1.9361127934192819E-3</v>
      </c>
      <c r="AU15">
        <v>1.9361127934192819E-3</v>
      </c>
      <c r="AV15">
        <v>1.9361127934192819E-3</v>
      </c>
      <c r="AW15">
        <v>1.9361127934192819E-3</v>
      </c>
      <c r="AX15">
        <v>1.9361127934192819E-3</v>
      </c>
      <c r="AY15">
        <v>1.9361127934192819E-3</v>
      </c>
      <c r="AZ15">
        <v>1.9361127934192819E-3</v>
      </c>
      <c r="BA15">
        <v>1.9361127934192819E-3</v>
      </c>
      <c r="BB15">
        <v>1.9361127934192819E-3</v>
      </c>
      <c r="BC15">
        <v>1.9361127934192819E-3</v>
      </c>
      <c r="BD15">
        <v>1.9361127934192819E-3</v>
      </c>
      <c r="BE15">
        <v>1.9361127934192819E-3</v>
      </c>
      <c r="BF15">
        <v>1.9361127934192819E-3</v>
      </c>
      <c r="BG15">
        <v>1.9361127934192819E-3</v>
      </c>
      <c r="BH15">
        <v>1.9361127934192819E-3</v>
      </c>
      <c r="BI15">
        <v>1.9361127934192819E-3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1205</v>
      </c>
      <c r="B16">
        <v>443.80084411030708</v>
      </c>
      <c r="C16">
        <v>1.9835694398075169E-3</v>
      </c>
      <c r="D16">
        <v>10</v>
      </c>
      <c r="E16">
        <v>612.5</v>
      </c>
      <c r="F16">
        <v>-592.5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1.9835694398075169E-3</v>
      </c>
      <c r="R16">
        <v>1.9835694398075169E-3</v>
      </c>
      <c r="S16">
        <v>1.9835694398075169E-3</v>
      </c>
      <c r="T16">
        <v>1.9835694398075169E-3</v>
      </c>
      <c r="U16">
        <v>1.9835694398075169E-3</v>
      </c>
      <c r="V16">
        <v>1.9835694398075169E-3</v>
      </c>
      <c r="W16">
        <v>1.9835694398075169E-3</v>
      </c>
      <c r="X16">
        <v>1.9835694398075169E-3</v>
      </c>
      <c r="Y16">
        <v>1.9835694398075169E-3</v>
      </c>
      <c r="Z16">
        <v>1.9835694398075169E-3</v>
      </c>
      <c r="AA16">
        <v>1.9835694398075169E-3</v>
      </c>
      <c r="AB16">
        <v>1.9835694398075169E-3</v>
      </c>
      <c r="AC16">
        <v>1.9835694398075169E-3</v>
      </c>
      <c r="AD16">
        <v>1.9835694398075169E-3</v>
      </c>
      <c r="AE16">
        <v>1.9835694398075169E-3</v>
      </c>
      <c r="AF16">
        <v>1.9835694398075169E-3</v>
      </c>
      <c r="AG16">
        <v>1.9835694398075169E-3</v>
      </c>
      <c r="AH16">
        <v>1.9835694398075169E-3</v>
      </c>
      <c r="AI16">
        <v>1.9835694398075169E-3</v>
      </c>
      <c r="AJ16">
        <v>1.9835694398075169E-3</v>
      </c>
      <c r="AK16">
        <v>1.9835694398075169E-3</v>
      </c>
      <c r="AL16">
        <v>1.9835694398075169E-3</v>
      </c>
      <c r="AM16">
        <v>1.9835694398075169E-3</v>
      </c>
      <c r="AN16">
        <v>1.9835694398075169E-3</v>
      </c>
      <c r="AO16">
        <v>1.9835694398075169E-3</v>
      </c>
      <c r="AP16">
        <v>1.9835694398075169E-3</v>
      </c>
      <c r="AQ16">
        <v>1.9835694398075169E-3</v>
      </c>
      <c r="AR16">
        <v>1.9835694398075169E-3</v>
      </c>
      <c r="AS16">
        <v>1.9835694398075169E-3</v>
      </c>
      <c r="AT16">
        <v>1.9835694398075169E-3</v>
      </c>
      <c r="AU16">
        <v>1.9835694398075169E-3</v>
      </c>
      <c r="AV16">
        <v>1.9835694398075169E-3</v>
      </c>
      <c r="AW16">
        <v>1.9835694398075169E-3</v>
      </c>
      <c r="AX16">
        <v>1.9835694398075169E-3</v>
      </c>
      <c r="AY16">
        <v>1.9835694398075169E-3</v>
      </c>
      <c r="AZ16">
        <v>1.9835694398075169E-3</v>
      </c>
      <c r="BA16">
        <v>1.9835694398075169E-3</v>
      </c>
      <c r="BB16">
        <v>1.9835694398075169E-3</v>
      </c>
      <c r="BC16">
        <v>1.9835694398075169E-3</v>
      </c>
      <c r="BD16">
        <v>1.9835694398075169E-3</v>
      </c>
      <c r="BE16">
        <v>1.9835694398075169E-3</v>
      </c>
      <c r="BF16">
        <v>1.9835694398075169E-3</v>
      </c>
      <c r="BG16">
        <v>1.9835694398075169E-3</v>
      </c>
      <c r="BH16">
        <v>1.9835694398075169E-3</v>
      </c>
      <c r="BI16">
        <v>1.9835694398075169E-3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1205</v>
      </c>
      <c r="B17">
        <v>388.96288324048965</v>
      </c>
      <c r="C17">
        <v>1.738470980067557E-3</v>
      </c>
      <c r="D17">
        <v>20</v>
      </c>
      <c r="E17">
        <v>622.5</v>
      </c>
      <c r="F17">
        <v>-582.5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1.738470980067557E-3</v>
      </c>
      <c r="S17">
        <v>1.738470980067557E-3</v>
      </c>
      <c r="T17">
        <v>1.738470980067557E-3</v>
      </c>
      <c r="U17">
        <v>1.738470980067557E-3</v>
      </c>
      <c r="V17">
        <v>1.738470980067557E-3</v>
      </c>
      <c r="W17">
        <v>1.738470980067557E-3</v>
      </c>
      <c r="X17">
        <v>1.738470980067557E-3</v>
      </c>
      <c r="Y17">
        <v>1.738470980067557E-3</v>
      </c>
      <c r="Z17">
        <v>1.738470980067557E-3</v>
      </c>
      <c r="AA17">
        <v>1.738470980067557E-3</v>
      </c>
      <c r="AB17">
        <v>1.738470980067557E-3</v>
      </c>
      <c r="AC17">
        <v>1.738470980067557E-3</v>
      </c>
      <c r="AD17">
        <v>1.738470980067557E-3</v>
      </c>
      <c r="AE17">
        <v>1.738470980067557E-3</v>
      </c>
      <c r="AF17">
        <v>1.738470980067557E-3</v>
      </c>
      <c r="AG17">
        <v>1.738470980067557E-3</v>
      </c>
      <c r="AH17">
        <v>1.738470980067557E-3</v>
      </c>
      <c r="AI17">
        <v>1.738470980067557E-3</v>
      </c>
      <c r="AJ17">
        <v>1.738470980067557E-3</v>
      </c>
      <c r="AK17">
        <v>1.738470980067557E-3</v>
      </c>
      <c r="AL17">
        <v>1.738470980067557E-3</v>
      </c>
      <c r="AM17">
        <v>1.738470980067557E-3</v>
      </c>
      <c r="AN17">
        <v>1.738470980067557E-3</v>
      </c>
      <c r="AO17">
        <v>1.738470980067557E-3</v>
      </c>
      <c r="AP17">
        <v>1.738470980067557E-3</v>
      </c>
      <c r="AQ17">
        <v>1.738470980067557E-3</v>
      </c>
      <c r="AR17">
        <v>1.738470980067557E-3</v>
      </c>
      <c r="AS17">
        <v>1.738470980067557E-3</v>
      </c>
      <c r="AT17">
        <v>1.738470980067557E-3</v>
      </c>
      <c r="AU17">
        <v>1.738470980067557E-3</v>
      </c>
      <c r="AV17">
        <v>1.738470980067557E-3</v>
      </c>
      <c r="AW17">
        <v>1.738470980067557E-3</v>
      </c>
      <c r="AX17">
        <v>1.738470980067557E-3</v>
      </c>
      <c r="AY17">
        <v>1.738470980067557E-3</v>
      </c>
      <c r="AZ17">
        <v>1.738470980067557E-3</v>
      </c>
      <c r="BA17">
        <v>1.738470980067557E-3</v>
      </c>
      <c r="BB17">
        <v>1.738470980067557E-3</v>
      </c>
      <c r="BC17">
        <v>1.738470980067557E-3</v>
      </c>
      <c r="BD17">
        <v>1.738470980067557E-3</v>
      </c>
      <c r="BE17">
        <v>1.738470980067557E-3</v>
      </c>
      <c r="BF17">
        <v>1.738470980067557E-3</v>
      </c>
      <c r="BG17">
        <v>1.738470980067557E-3</v>
      </c>
      <c r="BH17">
        <v>1.738470980067557E-3</v>
      </c>
      <c r="BI17">
        <v>1.738470980067557E-3</v>
      </c>
      <c r="BJ17">
        <v>1.738470980067557E-3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1211</v>
      </c>
      <c r="B18">
        <v>654.77525053878617</v>
      </c>
      <c r="C18">
        <v>2.9265202942881981E-3</v>
      </c>
      <c r="D18">
        <v>30</v>
      </c>
      <c r="E18">
        <v>635.5</v>
      </c>
      <c r="F18">
        <v>-575.5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2.9265202942881981E-3</v>
      </c>
      <c r="S18">
        <v>2.9265202942881981E-3</v>
      </c>
      <c r="T18">
        <v>2.9265202942881981E-3</v>
      </c>
      <c r="U18">
        <v>2.9265202942881981E-3</v>
      </c>
      <c r="V18">
        <v>2.9265202942881981E-3</v>
      </c>
      <c r="W18">
        <v>2.9265202942881981E-3</v>
      </c>
      <c r="X18">
        <v>2.9265202942881981E-3</v>
      </c>
      <c r="Y18">
        <v>2.9265202942881981E-3</v>
      </c>
      <c r="Z18">
        <v>2.9265202942881981E-3</v>
      </c>
      <c r="AA18">
        <v>2.9265202942881981E-3</v>
      </c>
      <c r="AB18">
        <v>2.9265202942881981E-3</v>
      </c>
      <c r="AC18">
        <v>2.9265202942881981E-3</v>
      </c>
      <c r="AD18">
        <v>2.9265202942881981E-3</v>
      </c>
      <c r="AE18">
        <v>2.9265202942881981E-3</v>
      </c>
      <c r="AF18">
        <v>2.9265202942881981E-3</v>
      </c>
      <c r="AG18">
        <v>2.9265202942881981E-3</v>
      </c>
      <c r="AH18">
        <v>2.9265202942881981E-3</v>
      </c>
      <c r="AI18">
        <v>2.9265202942881981E-3</v>
      </c>
      <c r="AJ18">
        <v>2.9265202942881981E-3</v>
      </c>
      <c r="AK18">
        <v>2.9265202942881981E-3</v>
      </c>
      <c r="AL18">
        <v>2.9265202942881981E-3</v>
      </c>
      <c r="AM18">
        <v>2.9265202942881981E-3</v>
      </c>
      <c r="AN18">
        <v>2.9265202942881981E-3</v>
      </c>
      <c r="AO18">
        <v>2.9265202942881981E-3</v>
      </c>
      <c r="AP18">
        <v>2.9265202942881981E-3</v>
      </c>
      <c r="AQ18">
        <v>2.9265202942881981E-3</v>
      </c>
      <c r="AR18">
        <v>2.9265202942881981E-3</v>
      </c>
      <c r="AS18">
        <v>2.9265202942881981E-3</v>
      </c>
      <c r="AT18">
        <v>2.9265202942881981E-3</v>
      </c>
      <c r="AU18">
        <v>2.9265202942881981E-3</v>
      </c>
      <c r="AV18">
        <v>2.9265202942881981E-3</v>
      </c>
      <c r="AW18">
        <v>2.9265202942881981E-3</v>
      </c>
      <c r="AX18">
        <v>2.9265202942881981E-3</v>
      </c>
      <c r="AY18">
        <v>2.9265202942881981E-3</v>
      </c>
      <c r="AZ18">
        <v>2.9265202942881981E-3</v>
      </c>
      <c r="BA18">
        <v>2.9265202942881981E-3</v>
      </c>
      <c r="BB18">
        <v>2.9265202942881981E-3</v>
      </c>
      <c r="BC18">
        <v>2.9265202942881981E-3</v>
      </c>
      <c r="BD18">
        <v>2.9265202942881981E-3</v>
      </c>
      <c r="BE18">
        <v>2.9265202942881981E-3</v>
      </c>
      <c r="BF18">
        <v>2.9265202942881981E-3</v>
      </c>
      <c r="BG18">
        <v>2.9265202942881981E-3</v>
      </c>
      <c r="BH18">
        <v>2.9265202942881981E-3</v>
      </c>
      <c r="BI18">
        <v>2.9265202942881981E-3</v>
      </c>
      <c r="BJ18">
        <v>2.9265202942881981E-3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1252</v>
      </c>
      <c r="B19">
        <v>465.3038756734984</v>
      </c>
      <c r="C19">
        <v>2.0796773153061976E-3</v>
      </c>
      <c r="D19">
        <v>40</v>
      </c>
      <c r="E19">
        <v>666</v>
      </c>
      <c r="F19">
        <v>-586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2.0796773153061976E-3</v>
      </c>
      <c r="S19">
        <v>2.0796773153061976E-3</v>
      </c>
      <c r="T19">
        <v>2.0796773153061976E-3</v>
      </c>
      <c r="U19">
        <v>2.0796773153061976E-3</v>
      </c>
      <c r="V19">
        <v>2.0796773153061976E-3</v>
      </c>
      <c r="W19">
        <v>2.0796773153061976E-3</v>
      </c>
      <c r="X19">
        <v>2.0796773153061976E-3</v>
      </c>
      <c r="Y19">
        <v>2.0796773153061976E-3</v>
      </c>
      <c r="Z19">
        <v>2.0796773153061976E-3</v>
      </c>
      <c r="AA19">
        <v>2.0796773153061976E-3</v>
      </c>
      <c r="AB19">
        <v>2.0796773153061976E-3</v>
      </c>
      <c r="AC19">
        <v>2.0796773153061976E-3</v>
      </c>
      <c r="AD19">
        <v>2.0796773153061976E-3</v>
      </c>
      <c r="AE19">
        <v>2.0796773153061976E-3</v>
      </c>
      <c r="AF19">
        <v>2.0796773153061976E-3</v>
      </c>
      <c r="AG19">
        <v>2.0796773153061976E-3</v>
      </c>
      <c r="AH19">
        <v>2.0796773153061976E-3</v>
      </c>
      <c r="AI19">
        <v>2.0796773153061976E-3</v>
      </c>
      <c r="AJ19">
        <v>2.0796773153061976E-3</v>
      </c>
      <c r="AK19">
        <v>2.0796773153061976E-3</v>
      </c>
      <c r="AL19">
        <v>2.0796773153061976E-3</v>
      </c>
      <c r="AM19">
        <v>2.0796773153061976E-3</v>
      </c>
      <c r="AN19">
        <v>2.0796773153061976E-3</v>
      </c>
      <c r="AO19">
        <v>2.0796773153061976E-3</v>
      </c>
      <c r="AP19">
        <v>2.0796773153061976E-3</v>
      </c>
      <c r="AQ19">
        <v>2.0796773153061976E-3</v>
      </c>
      <c r="AR19">
        <v>2.0796773153061976E-3</v>
      </c>
      <c r="AS19">
        <v>2.0796773153061976E-3</v>
      </c>
      <c r="AT19">
        <v>2.0796773153061976E-3</v>
      </c>
      <c r="AU19">
        <v>2.0796773153061976E-3</v>
      </c>
      <c r="AV19">
        <v>2.0796773153061976E-3</v>
      </c>
      <c r="AW19">
        <v>2.0796773153061976E-3</v>
      </c>
      <c r="AX19">
        <v>2.0796773153061976E-3</v>
      </c>
      <c r="AY19">
        <v>2.0796773153061976E-3</v>
      </c>
      <c r="AZ19">
        <v>2.0796773153061976E-3</v>
      </c>
      <c r="BA19">
        <v>2.0796773153061976E-3</v>
      </c>
      <c r="BB19">
        <v>2.0796773153061976E-3</v>
      </c>
      <c r="BC19">
        <v>2.0796773153061976E-3</v>
      </c>
      <c r="BD19">
        <v>2.0796773153061976E-3</v>
      </c>
      <c r="BE19">
        <v>2.0796773153061976E-3</v>
      </c>
      <c r="BF19">
        <v>2.0796773153061976E-3</v>
      </c>
      <c r="BG19">
        <v>2.0796773153061976E-3</v>
      </c>
      <c r="BH19">
        <v>2.0796773153061976E-3</v>
      </c>
      <c r="BI19">
        <v>2.0796773153061976E-3</v>
      </c>
      <c r="BJ19">
        <v>2.0796773153061976E-3</v>
      </c>
      <c r="BK19">
        <v>2.0796773153061976E-3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1272</v>
      </c>
      <c r="B20">
        <v>457.1773367106918</v>
      </c>
      <c r="C20">
        <v>2.0433557207172027E-3</v>
      </c>
      <c r="D20">
        <v>30</v>
      </c>
      <c r="E20">
        <v>666</v>
      </c>
      <c r="F20">
        <v>-606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2.0433557207172027E-3</v>
      </c>
      <c r="R20">
        <v>2.0433557207172027E-3</v>
      </c>
      <c r="S20">
        <v>2.0433557207172027E-3</v>
      </c>
      <c r="T20">
        <v>2.0433557207172027E-3</v>
      </c>
      <c r="U20">
        <v>2.0433557207172027E-3</v>
      </c>
      <c r="V20">
        <v>2.0433557207172027E-3</v>
      </c>
      <c r="W20">
        <v>2.0433557207172027E-3</v>
      </c>
      <c r="X20">
        <v>2.0433557207172027E-3</v>
      </c>
      <c r="Y20">
        <v>2.0433557207172027E-3</v>
      </c>
      <c r="Z20">
        <v>2.0433557207172027E-3</v>
      </c>
      <c r="AA20">
        <v>2.0433557207172027E-3</v>
      </c>
      <c r="AB20">
        <v>2.0433557207172027E-3</v>
      </c>
      <c r="AC20">
        <v>2.0433557207172027E-3</v>
      </c>
      <c r="AD20">
        <v>2.0433557207172027E-3</v>
      </c>
      <c r="AE20">
        <v>2.0433557207172027E-3</v>
      </c>
      <c r="AF20">
        <v>2.0433557207172027E-3</v>
      </c>
      <c r="AG20">
        <v>2.0433557207172027E-3</v>
      </c>
      <c r="AH20">
        <v>2.0433557207172027E-3</v>
      </c>
      <c r="AI20">
        <v>2.0433557207172027E-3</v>
      </c>
      <c r="AJ20">
        <v>2.0433557207172027E-3</v>
      </c>
      <c r="AK20">
        <v>2.0433557207172027E-3</v>
      </c>
      <c r="AL20">
        <v>2.0433557207172027E-3</v>
      </c>
      <c r="AM20">
        <v>2.0433557207172027E-3</v>
      </c>
      <c r="AN20">
        <v>2.0433557207172027E-3</v>
      </c>
      <c r="AO20">
        <v>2.0433557207172027E-3</v>
      </c>
      <c r="AP20">
        <v>2.0433557207172027E-3</v>
      </c>
      <c r="AQ20">
        <v>2.0433557207172027E-3</v>
      </c>
      <c r="AR20">
        <v>2.0433557207172027E-3</v>
      </c>
      <c r="AS20">
        <v>2.0433557207172027E-3</v>
      </c>
      <c r="AT20">
        <v>2.0433557207172027E-3</v>
      </c>
      <c r="AU20">
        <v>2.0433557207172027E-3</v>
      </c>
      <c r="AV20">
        <v>2.0433557207172027E-3</v>
      </c>
      <c r="AW20">
        <v>2.0433557207172027E-3</v>
      </c>
      <c r="AX20">
        <v>2.0433557207172027E-3</v>
      </c>
      <c r="AY20">
        <v>2.0433557207172027E-3</v>
      </c>
      <c r="AZ20">
        <v>2.0433557207172027E-3</v>
      </c>
      <c r="BA20">
        <v>2.0433557207172027E-3</v>
      </c>
      <c r="BB20">
        <v>2.0433557207172027E-3</v>
      </c>
      <c r="BC20">
        <v>2.0433557207172027E-3</v>
      </c>
      <c r="BD20">
        <v>2.0433557207172027E-3</v>
      </c>
      <c r="BE20">
        <v>2.0433557207172027E-3</v>
      </c>
      <c r="BF20">
        <v>2.0433557207172027E-3</v>
      </c>
      <c r="BG20">
        <v>2.0433557207172027E-3</v>
      </c>
      <c r="BH20">
        <v>2.0433557207172027E-3</v>
      </c>
      <c r="BI20">
        <v>2.0433557207172027E-3</v>
      </c>
      <c r="BJ20">
        <v>2.0433557207172027E-3</v>
      </c>
      <c r="BK20">
        <v>2.0433557207172027E-3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1279</v>
      </c>
      <c r="B21">
        <v>403.04998178608287</v>
      </c>
      <c r="C21">
        <v>1.8014333167584949E-3</v>
      </c>
      <c r="D21">
        <v>20</v>
      </c>
      <c r="E21">
        <v>659.5</v>
      </c>
      <c r="F21">
        <v>-619.5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1.8014333167584949E-3</v>
      </c>
      <c r="Q21">
        <v>1.8014333167584949E-3</v>
      </c>
      <c r="R21">
        <v>1.8014333167584949E-3</v>
      </c>
      <c r="S21">
        <v>1.8014333167584949E-3</v>
      </c>
      <c r="T21">
        <v>1.8014333167584949E-3</v>
      </c>
      <c r="U21">
        <v>1.8014333167584949E-3</v>
      </c>
      <c r="V21">
        <v>1.8014333167584949E-3</v>
      </c>
      <c r="W21">
        <v>1.8014333167584949E-3</v>
      </c>
      <c r="X21">
        <v>1.8014333167584949E-3</v>
      </c>
      <c r="Y21">
        <v>1.8014333167584949E-3</v>
      </c>
      <c r="Z21">
        <v>1.8014333167584949E-3</v>
      </c>
      <c r="AA21">
        <v>1.8014333167584949E-3</v>
      </c>
      <c r="AB21">
        <v>1.8014333167584949E-3</v>
      </c>
      <c r="AC21">
        <v>1.8014333167584949E-3</v>
      </c>
      <c r="AD21">
        <v>1.8014333167584949E-3</v>
      </c>
      <c r="AE21">
        <v>1.8014333167584949E-3</v>
      </c>
      <c r="AF21">
        <v>1.8014333167584949E-3</v>
      </c>
      <c r="AG21">
        <v>1.8014333167584949E-3</v>
      </c>
      <c r="AH21">
        <v>1.8014333167584949E-3</v>
      </c>
      <c r="AI21">
        <v>1.8014333167584949E-3</v>
      </c>
      <c r="AJ21">
        <v>1.8014333167584949E-3</v>
      </c>
      <c r="AK21">
        <v>1.8014333167584949E-3</v>
      </c>
      <c r="AL21">
        <v>1.8014333167584949E-3</v>
      </c>
      <c r="AM21">
        <v>1.8014333167584949E-3</v>
      </c>
      <c r="AN21">
        <v>1.8014333167584949E-3</v>
      </c>
      <c r="AO21">
        <v>1.8014333167584949E-3</v>
      </c>
      <c r="AP21">
        <v>1.8014333167584949E-3</v>
      </c>
      <c r="AQ21">
        <v>1.8014333167584949E-3</v>
      </c>
      <c r="AR21">
        <v>1.8014333167584949E-3</v>
      </c>
      <c r="AS21">
        <v>1.8014333167584949E-3</v>
      </c>
      <c r="AT21">
        <v>1.8014333167584949E-3</v>
      </c>
      <c r="AU21">
        <v>1.8014333167584949E-3</v>
      </c>
      <c r="AV21">
        <v>1.8014333167584949E-3</v>
      </c>
      <c r="AW21">
        <v>1.8014333167584949E-3</v>
      </c>
      <c r="AX21">
        <v>1.8014333167584949E-3</v>
      </c>
      <c r="AY21">
        <v>1.8014333167584949E-3</v>
      </c>
      <c r="AZ21">
        <v>1.8014333167584949E-3</v>
      </c>
      <c r="BA21">
        <v>1.8014333167584949E-3</v>
      </c>
      <c r="BB21">
        <v>1.8014333167584949E-3</v>
      </c>
      <c r="BC21">
        <v>1.8014333167584949E-3</v>
      </c>
      <c r="BD21">
        <v>1.8014333167584949E-3</v>
      </c>
      <c r="BE21">
        <v>1.8014333167584949E-3</v>
      </c>
      <c r="BF21">
        <v>1.8014333167584949E-3</v>
      </c>
      <c r="BG21">
        <v>1.8014333167584949E-3</v>
      </c>
      <c r="BH21">
        <v>1.8014333167584949E-3</v>
      </c>
      <c r="BI21">
        <v>1.8014333167584949E-3</v>
      </c>
      <c r="BJ21">
        <v>1.8014333167584949E-3</v>
      </c>
      <c r="BK21">
        <v>1.8014333167584949E-3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1279</v>
      </c>
      <c r="B22">
        <v>392.38184271702892</v>
      </c>
      <c r="C22">
        <v>1.7537520315202622E-3</v>
      </c>
      <c r="D22">
        <v>10</v>
      </c>
      <c r="E22">
        <v>649.5</v>
      </c>
      <c r="F22">
        <v>-629.5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1.7537520315202622E-3</v>
      </c>
      <c r="Q22">
        <v>1.7537520315202622E-3</v>
      </c>
      <c r="R22">
        <v>1.7537520315202622E-3</v>
      </c>
      <c r="S22">
        <v>1.7537520315202622E-3</v>
      </c>
      <c r="T22">
        <v>1.7537520315202622E-3</v>
      </c>
      <c r="U22">
        <v>1.7537520315202622E-3</v>
      </c>
      <c r="V22">
        <v>1.7537520315202622E-3</v>
      </c>
      <c r="W22">
        <v>1.7537520315202622E-3</v>
      </c>
      <c r="X22">
        <v>1.7537520315202622E-3</v>
      </c>
      <c r="Y22">
        <v>1.7537520315202622E-3</v>
      </c>
      <c r="Z22">
        <v>1.7537520315202622E-3</v>
      </c>
      <c r="AA22">
        <v>1.7537520315202622E-3</v>
      </c>
      <c r="AB22">
        <v>1.7537520315202622E-3</v>
      </c>
      <c r="AC22">
        <v>1.7537520315202622E-3</v>
      </c>
      <c r="AD22">
        <v>1.7537520315202622E-3</v>
      </c>
      <c r="AE22">
        <v>1.7537520315202622E-3</v>
      </c>
      <c r="AF22">
        <v>1.7537520315202622E-3</v>
      </c>
      <c r="AG22">
        <v>1.7537520315202622E-3</v>
      </c>
      <c r="AH22">
        <v>1.7537520315202622E-3</v>
      </c>
      <c r="AI22">
        <v>1.7537520315202622E-3</v>
      </c>
      <c r="AJ22">
        <v>1.7537520315202622E-3</v>
      </c>
      <c r="AK22">
        <v>1.7537520315202622E-3</v>
      </c>
      <c r="AL22">
        <v>1.7537520315202622E-3</v>
      </c>
      <c r="AM22">
        <v>1.7537520315202622E-3</v>
      </c>
      <c r="AN22">
        <v>1.7537520315202622E-3</v>
      </c>
      <c r="AO22">
        <v>1.7537520315202622E-3</v>
      </c>
      <c r="AP22">
        <v>1.7537520315202622E-3</v>
      </c>
      <c r="AQ22">
        <v>1.7537520315202622E-3</v>
      </c>
      <c r="AR22">
        <v>1.7537520315202622E-3</v>
      </c>
      <c r="AS22">
        <v>1.7537520315202622E-3</v>
      </c>
      <c r="AT22">
        <v>1.7537520315202622E-3</v>
      </c>
      <c r="AU22">
        <v>1.7537520315202622E-3</v>
      </c>
      <c r="AV22">
        <v>1.7537520315202622E-3</v>
      </c>
      <c r="AW22">
        <v>1.7537520315202622E-3</v>
      </c>
      <c r="AX22">
        <v>1.7537520315202622E-3</v>
      </c>
      <c r="AY22">
        <v>1.7537520315202622E-3</v>
      </c>
      <c r="AZ22">
        <v>1.7537520315202622E-3</v>
      </c>
      <c r="BA22">
        <v>1.7537520315202622E-3</v>
      </c>
      <c r="BB22">
        <v>1.7537520315202622E-3</v>
      </c>
      <c r="BC22">
        <v>1.7537520315202622E-3</v>
      </c>
      <c r="BD22">
        <v>1.7537520315202622E-3</v>
      </c>
      <c r="BE22">
        <v>1.7537520315202622E-3</v>
      </c>
      <c r="BF22">
        <v>1.7537520315202622E-3</v>
      </c>
      <c r="BG22">
        <v>1.7537520315202622E-3</v>
      </c>
      <c r="BH22">
        <v>1.7537520315202622E-3</v>
      </c>
      <c r="BI22">
        <v>1.7537520315202622E-3</v>
      </c>
      <c r="BJ22">
        <v>1.7537520315202622E-3</v>
      </c>
      <c r="BK22">
        <v>1.7537520315202622E-3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1349</v>
      </c>
      <c r="B23">
        <v>517.20611786579684</v>
      </c>
      <c r="C23">
        <v>2.3116545700509919E-3</v>
      </c>
      <c r="D23">
        <v>0</v>
      </c>
      <c r="E23">
        <v>674.5</v>
      </c>
      <c r="F23">
        <v>-674.5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2.3116545700509919E-3</v>
      </c>
      <c r="O23">
        <v>2.3116545700509919E-3</v>
      </c>
      <c r="P23">
        <v>2.3116545700509919E-3</v>
      </c>
      <c r="Q23">
        <v>2.3116545700509919E-3</v>
      </c>
      <c r="R23">
        <v>2.3116545700509919E-3</v>
      </c>
      <c r="S23">
        <v>2.3116545700509919E-3</v>
      </c>
      <c r="T23">
        <v>2.3116545700509919E-3</v>
      </c>
      <c r="U23">
        <v>2.3116545700509919E-3</v>
      </c>
      <c r="V23">
        <v>2.3116545700509919E-3</v>
      </c>
      <c r="W23">
        <v>2.3116545700509919E-3</v>
      </c>
      <c r="X23">
        <v>2.3116545700509919E-3</v>
      </c>
      <c r="Y23">
        <v>2.3116545700509919E-3</v>
      </c>
      <c r="Z23">
        <v>2.3116545700509919E-3</v>
      </c>
      <c r="AA23">
        <v>2.3116545700509919E-3</v>
      </c>
      <c r="AB23">
        <v>2.3116545700509919E-3</v>
      </c>
      <c r="AC23">
        <v>2.3116545700509919E-3</v>
      </c>
      <c r="AD23">
        <v>2.3116545700509919E-3</v>
      </c>
      <c r="AE23">
        <v>2.3116545700509919E-3</v>
      </c>
      <c r="AF23">
        <v>2.3116545700509919E-3</v>
      </c>
      <c r="AG23">
        <v>2.3116545700509919E-3</v>
      </c>
      <c r="AH23">
        <v>2.3116545700509919E-3</v>
      </c>
      <c r="AI23">
        <v>2.3116545700509919E-3</v>
      </c>
      <c r="AJ23">
        <v>2.3116545700509919E-3</v>
      </c>
      <c r="AK23">
        <v>2.3116545700509919E-3</v>
      </c>
      <c r="AL23">
        <v>2.3116545700509919E-3</v>
      </c>
      <c r="AM23">
        <v>2.3116545700509919E-3</v>
      </c>
      <c r="AN23">
        <v>2.3116545700509919E-3</v>
      </c>
      <c r="AO23">
        <v>2.3116545700509919E-3</v>
      </c>
      <c r="AP23">
        <v>2.3116545700509919E-3</v>
      </c>
      <c r="AQ23">
        <v>2.3116545700509919E-3</v>
      </c>
      <c r="AR23">
        <v>2.3116545700509919E-3</v>
      </c>
      <c r="AS23">
        <v>2.3116545700509919E-3</v>
      </c>
      <c r="AT23">
        <v>2.3116545700509919E-3</v>
      </c>
      <c r="AU23">
        <v>2.3116545700509919E-3</v>
      </c>
      <c r="AV23">
        <v>2.3116545700509919E-3</v>
      </c>
      <c r="AW23">
        <v>2.3116545700509919E-3</v>
      </c>
      <c r="AX23">
        <v>2.3116545700509919E-3</v>
      </c>
      <c r="AY23">
        <v>2.3116545700509919E-3</v>
      </c>
      <c r="AZ23">
        <v>2.3116545700509919E-3</v>
      </c>
      <c r="BA23">
        <v>2.3116545700509919E-3</v>
      </c>
      <c r="BB23">
        <v>2.3116545700509919E-3</v>
      </c>
      <c r="BC23">
        <v>2.3116545700509919E-3</v>
      </c>
      <c r="BD23">
        <v>2.3116545700509919E-3</v>
      </c>
      <c r="BE23">
        <v>2.3116545700509919E-3</v>
      </c>
      <c r="BF23">
        <v>2.3116545700509919E-3</v>
      </c>
      <c r="BG23">
        <v>2.3116545700509919E-3</v>
      </c>
      <c r="BH23">
        <v>2.3116545700509919E-3</v>
      </c>
      <c r="BI23">
        <v>2.3116545700509919E-3</v>
      </c>
      <c r="BJ23">
        <v>2.3116545700509919E-3</v>
      </c>
      <c r="BK23">
        <v>2.3116545700509919E-3</v>
      </c>
      <c r="BL23">
        <v>2.3116545700509919E-3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1372</v>
      </c>
      <c r="B24">
        <v>658.81970714078716</v>
      </c>
      <c r="C24">
        <v>2.9445970073517787E-3</v>
      </c>
      <c r="D24">
        <v>-10</v>
      </c>
      <c r="E24">
        <v>676</v>
      </c>
      <c r="F24">
        <v>-696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2.9445970073517787E-3</v>
      </c>
      <c r="N24">
        <v>2.9445970073517787E-3</v>
      </c>
      <c r="O24">
        <v>2.9445970073517787E-3</v>
      </c>
      <c r="P24">
        <v>2.9445970073517787E-3</v>
      </c>
      <c r="Q24">
        <v>2.9445970073517787E-3</v>
      </c>
      <c r="R24">
        <v>2.9445970073517787E-3</v>
      </c>
      <c r="S24">
        <v>2.9445970073517787E-3</v>
      </c>
      <c r="T24">
        <v>2.9445970073517787E-3</v>
      </c>
      <c r="U24">
        <v>2.9445970073517787E-3</v>
      </c>
      <c r="V24">
        <v>2.9445970073517787E-3</v>
      </c>
      <c r="W24">
        <v>2.9445970073517787E-3</v>
      </c>
      <c r="X24">
        <v>2.9445970073517787E-3</v>
      </c>
      <c r="Y24">
        <v>2.9445970073517787E-3</v>
      </c>
      <c r="Z24">
        <v>2.9445970073517787E-3</v>
      </c>
      <c r="AA24">
        <v>2.9445970073517787E-3</v>
      </c>
      <c r="AB24">
        <v>2.9445970073517787E-3</v>
      </c>
      <c r="AC24">
        <v>2.9445970073517787E-3</v>
      </c>
      <c r="AD24">
        <v>2.9445970073517787E-3</v>
      </c>
      <c r="AE24">
        <v>2.9445970073517787E-3</v>
      </c>
      <c r="AF24">
        <v>2.9445970073517787E-3</v>
      </c>
      <c r="AG24">
        <v>2.9445970073517787E-3</v>
      </c>
      <c r="AH24">
        <v>2.9445970073517787E-3</v>
      </c>
      <c r="AI24">
        <v>2.9445970073517787E-3</v>
      </c>
      <c r="AJ24">
        <v>2.9445970073517787E-3</v>
      </c>
      <c r="AK24">
        <v>2.9445970073517787E-3</v>
      </c>
      <c r="AL24">
        <v>2.9445970073517787E-3</v>
      </c>
      <c r="AM24">
        <v>2.9445970073517787E-3</v>
      </c>
      <c r="AN24">
        <v>2.9445970073517787E-3</v>
      </c>
      <c r="AO24">
        <v>2.9445970073517787E-3</v>
      </c>
      <c r="AP24">
        <v>2.9445970073517787E-3</v>
      </c>
      <c r="AQ24">
        <v>2.9445970073517787E-3</v>
      </c>
      <c r="AR24">
        <v>2.9445970073517787E-3</v>
      </c>
      <c r="AS24">
        <v>2.9445970073517787E-3</v>
      </c>
      <c r="AT24">
        <v>2.9445970073517787E-3</v>
      </c>
      <c r="AU24">
        <v>2.9445970073517787E-3</v>
      </c>
      <c r="AV24">
        <v>2.9445970073517787E-3</v>
      </c>
      <c r="AW24">
        <v>2.9445970073517787E-3</v>
      </c>
      <c r="AX24">
        <v>2.9445970073517787E-3</v>
      </c>
      <c r="AY24">
        <v>2.9445970073517787E-3</v>
      </c>
      <c r="AZ24">
        <v>2.9445970073517787E-3</v>
      </c>
      <c r="BA24">
        <v>2.9445970073517787E-3</v>
      </c>
      <c r="BB24">
        <v>2.9445970073517787E-3</v>
      </c>
      <c r="BC24">
        <v>2.9445970073517787E-3</v>
      </c>
      <c r="BD24">
        <v>2.9445970073517787E-3</v>
      </c>
      <c r="BE24">
        <v>2.9445970073517787E-3</v>
      </c>
      <c r="BF24">
        <v>2.9445970073517787E-3</v>
      </c>
      <c r="BG24">
        <v>2.9445970073517787E-3</v>
      </c>
      <c r="BH24">
        <v>2.9445970073517787E-3</v>
      </c>
      <c r="BI24">
        <v>2.9445970073517787E-3</v>
      </c>
      <c r="BJ24">
        <v>2.9445970073517787E-3</v>
      </c>
      <c r="BK24">
        <v>2.9445970073517787E-3</v>
      </c>
      <c r="BL24">
        <v>2.9445970073517787E-3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1372</v>
      </c>
      <c r="B25">
        <v>692.24601774515304</v>
      </c>
      <c r="C25">
        <v>3.0939960206259726E-3</v>
      </c>
      <c r="D25">
        <v>-20</v>
      </c>
      <c r="E25">
        <v>666</v>
      </c>
      <c r="F25">
        <v>-706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3.0939960206259726E-3</v>
      </c>
      <c r="N25">
        <v>3.0939960206259726E-3</v>
      </c>
      <c r="O25">
        <v>3.0939960206259726E-3</v>
      </c>
      <c r="P25">
        <v>3.0939960206259726E-3</v>
      </c>
      <c r="Q25">
        <v>3.0939960206259726E-3</v>
      </c>
      <c r="R25">
        <v>3.0939960206259726E-3</v>
      </c>
      <c r="S25">
        <v>3.0939960206259726E-3</v>
      </c>
      <c r="T25">
        <v>3.0939960206259726E-3</v>
      </c>
      <c r="U25">
        <v>3.0939960206259726E-3</v>
      </c>
      <c r="V25">
        <v>3.0939960206259726E-3</v>
      </c>
      <c r="W25">
        <v>3.0939960206259726E-3</v>
      </c>
      <c r="X25">
        <v>3.0939960206259726E-3</v>
      </c>
      <c r="Y25">
        <v>3.0939960206259726E-3</v>
      </c>
      <c r="Z25">
        <v>3.0939960206259726E-3</v>
      </c>
      <c r="AA25">
        <v>3.0939960206259726E-3</v>
      </c>
      <c r="AB25">
        <v>3.0939960206259726E-3</v>
      </c>
      <c r="AC25">
        <v>3.0939960206259726E-3</v>
      </c>
      <c r="AD25">
        <v>3.0939960206259726E-3</v>
      </c>
      <c r="AE25">
        <v>3.0939960206259726E-3</v>
      </c>
      <c r="AF25">
        <v>3.0939960206259726E-3</v>
      </c>
      <c r="AG25">
        <v>3.0939960206259726E-3</v>
      </c>
      <c r="AH25">
        <v>3.0939960206259726E-3</v>
      </c>
      <c r="AI25">
        <v>3.0939960206259726E-3</v>
      </c>
      <c r="AJ25">
        <v>3.0939960206259726E-3</v>
      </c>
      <c r="AK25">
        <v>3.0939960206259726E-3</v>
      </c>
      <c r="AL25">
        <v>3.0939960206259726E-3</v>
      </c>
      <c r="AM25">
        <v>3.0939960206259726E-3</v>
      </c>
      <c r="AN25">
        <v>3.0939960206259726E-3</v>
      </c>
      <c r="AO25">
        <v>3.0939960206259726E-3</v>
      </c>
      <c r="AP25">
        <v>3.0939960206259726E-3</v>
      </c>
      <c r="AQ25">
        <v>3.0939960206259726E-3</v>
      </c>
      <c r="AR25">
        <v>3.0939960206259726E-3</v>
      </c>
      <c r="AS25">
        <v>3.0939960206259726E-3</v>
      </c>
      <c r="AT25">
        <v>3.0939960206259726E-3</v>
      </c>
      <c r="AU25">
        <v>3.0939960206259726E-3</v>
      </c>
      <c r="AV25">
        <v>3.0939960206259726E-3</v>
      </c>
      <c r="AW25">
        <v>3.0939960206259726E-3</v>
      </c>
      <c r="AX25">
        <v>3.0939960206259726E-3</v>
      </c>
      <c r="AY25">
        <v>3.0939960206259726E-3</v>
      </c>
      <c r="AZ25">
        <v>3.0939960206259726E-3</v>
      </c>
      <c r="BA25">
        <v>3.0939960206259726E-3</v>
      </c>
      <c r="BB25">
        <v>3.0939960206259726E-3</v>
      </c>
      <c r="BC25">
        <v>3.0939960206259726E-3</v>
      </c>
      <c r="BD25">
        <v>3.0939960206259726E-3</v>
      </c>
      <c r="BE25">
        <v>3.0939960206259726E-3</v>
      </c>
      <c r="BF25">
        <v>3.0939960206259726E-3</v>
      </c>
      <c r="BG25">
        <v>3.0939960206259726E-3</v>
      </c>
      <c r="BH25">
        <v>3.0939960206259726E-3</v>
      </c>
      <c r="BI25">
        <v>3.0939960206259726E-3</v>
      </c>
      <c r="BJ25">
        <v>3.0939960206259726E-3</v>
      </c>
      <c r="BK25">
        <v>3.0939960206259726E-3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1396</v>
      </c>
      <c r="B26">
        <v>635.30400945110318</v>
      </c>
      <c r="C26">
        <v>2.8394935134940344E-3</v>
      </c>
      <c r="D26">
        <v>-30</v>
      </c>
      <c r="E26">
        <v>668</v>
      </c>
      <c r="F26">
        <v>-728</v>
      </c>
      <c r="G26">
        <v>0</v>
      </c>
      <c r="H26">
        <v>0</v>
      </c>
      <c r="I26">
        <v>0</v>
      </c>
      <c r="J26">
        <v>0</v>
      </c>
      <c r="K26">
        <v>0</v>
      </c>
      <c r="L26">
        <v>2.8394935134940344E-3</v>
      </c>
      <c r="M26">
        <v>2.8394935134940344E-3</v>
      </c>
      <c r="N26">
        <v>2.8394935134940344E-3</v>
      </c>
      <c r="O26">
        <v>2.8394935134940344E-3</v>
      </c>
      <c r="P26">
        <v>2.8394935134940344E-3</v>
      </c>
      <c r="Q26">
        <v>2.8394935134940344E-3</v>
      </c>
      <c r="R26">
        <v>2.8394935134940344E-3</v>
      </c>
      <c r="S26">
        <v>2.8394935134940344E-3</v>
      </c>
      <c r="T26">
        <v>2.8394935134940344E-3</v>
      </c>
      <c r="U26">
        <v>2.8394935134940344E-3</v>
      </c>
      <c r="V26">
        <v>2.8394935134940344E-3</v>
      </c>
      <c r="W26">
        <v>2.8394935134940344E-3</v>
      </c>
      <c r="X26">
        <v>2.8394935134940344E-3</v>
      </c>
      <c r="Y26">
        <v>2.8394935134940344E-3</v>
      </c>
      <c r="Z26">
        <v>2.8394935134940344E-3</v>
      </c>
      <c r="AA26">
        <v>2.8394935134940344E-3</v>
      </c>
      <c r="AB26">
        <v>2.8394935134940344E-3</v>
      </c>
      <c r="AC26">
        <v>2.8394935134940344E-3</v>
      </c>
      <c r="AD26">
        <v>2.8394935134940344E-3</v>
      </c>
      <c r="AE26">
        <v>2.8394935134940344E-3</v>
      </c>
      <c r="AF26">
        <v>2.8394935134940344E-3</v>
      </c>
      <c r="AG26">
        <v>2.8394935134940344E-3</v>
      </c>
      <c r="AH26">
        <v>2.8394935134940344E-3</v>
      </c>
      <c r="AI26">
        <v>2.8394935134940344E-3</v>
      </c>
      <c r="AJ26">
        <v>2.8394935134940344E-3</v>
      </c>
      <c r="AK26">
        <v>2.8394935134940344E-3</v>
      </c>
      <c r="AL26">
        <v>2.8394935134940344E-3</v>
      </c>
      <c r="AM26">
        <v>2.8394935134940344E-3</v>
      </c>
      <c r="AN26">
        <v>2.8394935134940344E-3</v>
      </c>
      <c r="AO26">
        <v>2.8394935134940344E-3</v>
      </c>
      <c r="AP26">
        <v>2.8394935134940344E-3</v>
      </c>
      <c r="AQ26">
        <v>2.8394935134940344E-3</v>
      </c>
      <c r="AR26">
        <v>2.8394935134940344E-3</v>
      </c>
      <c r="AS26">
        <v>2.8394935134940344E-3</v>
      </c>
      <c r="AT26">
        <v>2.8394935134940344E-3</v>
      </c>
      <c r="AU26">
        <v>2.8394935134940344E-3</v>
      </c>
      <c r="AV26">
        <v>2.8394935134940344E-3</v>
      </c>
      <c r="AW26">
        <v>2.8394935134940344E-3</v>
      </c>
      <c r="AX26">
        <v>2.8394935134940344E-3</v>
      </c>
      <c r="AY26">
        <v>2.8394935134940344E-3</v>
      </c>
      <c r="AZ26">
        <v>2.8394935134940344E-3</v>
      </c>
      <c r="BA26">
        <v>2.8394935134940344E-3</v>
      </c>
      <c r="BB26">
        <v>2.8394935134940344E-3</v>
      </c>
      <c r="BC26">
        <v>2.8394935134940344E-3</v>
      </c>
      <c r="BD26">
        <v>2.8394935134940344E-3</v>
      </c>
      <c r="BE26">
        <v>2.8394935134940344E-3</v>
      </c>
      <c r="BF26">
        <v>2.8394935134940344E-3</v>
      </c>
      <c r="BG26">
        <v>2.8394935134940344E-3</v>
      </c>
      <c r="BH26">
        <v>2.8394935134940344E-3</v>
      </c>
      <c r="BI26">
        <v>2.8394935134940344E-3</v>
      </c>
      <c r="BJ26">
        <v>2.8394935134940344E-3</v>
      </c>
      <c r="BK26">
        <v>2.8394935134940344E-3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1396</v>
      </c>
      <c r="B27">
        <v>653.04905995134663</v>
      </c>
      <c r="C27">
        <v>2.9188050793624749E-3</v>
      </c>
      <c r="D27">
        <v>-40</v>
      </c>
      <c r="E27">
        <v>658</v>
      </c>
      <c r="F27">
        <v>-738</v>
      </c>
      <c r="G27">
        <v>0</v>
      </c>
      <c r="H27">
        <v>0</v>
      </c>
      <c r="I27">
        <v>0</v>
      </c>
      <c r="J27">
        <v>0</v>
      </c>
      <c r="K27">
        <v>0</v>
      </c>
      <c r="L27">
        <v>2.9188050793624749E-3</v>
      </c>
      <c r="M27">
        <v>2.9188050793624749E-3</v>
      </c>
      <c r="N27">
        <v>2.9188050793624749E-3</v>
      </c>
      <c r="O27">
        <v>2.9188050793624749E-3</v>
      </c>
      <c r="P27">
        <v>2.9188050793624749E-3</v>
      </c>
      <c r="Q27">
        <v>2.9188050793624749E-3</v>
      </c>
      <c r="R27">
        <v>2.9188050793624749E-3</v>
      </c>
      <c r="S27">
        <v>2.9188050793624749E-3</v>
      </c>
      <c r="T27">
        <v>2.9188050793624749E-3</v>
      </c>
      <c r="U27">
        <v>2.9188050793624749E-3</v>
      </c>
      <c r="V27">
        <v>2.9188050793624749E-3</v>
      </c>
      <c r="W27">
        <v>2.9188050793624749E-3</v>
      </c>
      <c r="X27">
        <v>2.9188050793624749E-3</v>
      </c>
      <c r="Y27">
        <v>2.9188050793624749E-3</v>
      </c>
      <c r="Z27">
        <v>2.9188050793624749E-3</v>
      </c>
      <c r="AA27">
        <v>2.9188050793624749E-3</v>
      </c>
      <c r="AB27">
        <v>2.9188050793624749E-3</v>
      </c>
      <c r="AC27">
        <v>2.9188050793624749E-3</v>
      </c>
      <c r="AD27">
        <v>2.9188050793624749E-3</v>
      </c>
      <c r="AE27">
        <v>2.9188050793624749E-3</v>
      </c>
      <c r="AF27">
        <v>2.9188050793624749E-3</v>
      </c>
      <c r="AG27">
        <v>2.9188050793624749E-3</v>
      </c>
      <c r="AH27">
        <v>2.9188050793624749E-3</v>
      </c>
      <c r="AI27">
        <v>2.9188050793624749E-3</v>
      </c>
      <c r="AJ27">
        <v>2.9188050793624749E-3</v>
      </c>
      <c r="AK27">
        <v>2.9188050793624749E-3</v>
      </c>
      <c r="AL27">
        <v>2.9188050793624749E-3</v>
      </c>
      <c r="AM27">
        <v>2.9188050793624749E-3</v>
      </c>
      <c r="AN27">
        <v>2.9188050793624749E-3</v>
      </c>
      <c r="AO27">
        <v>2.9188050793624749E-3</v>
      </c>
      <c r="AP27">
        <v>2.9188050793624749E-3</v>
      </c>
      <c r="AQ27">
        <v>2.9188050793624749E-3</v>
      </c>
      <c r="AR27">
        <v>2.9188050793624749E-3</v>
      </c>
      <c r="AS27">
        <v>2.9188050793624749E-3</v>
      </c>
      <c r="AT27">
        <v>2.9188050793624749E-3</v>
      </c>
      <c r="AU27">
        <v>2.9188050793624749E-3</v>
      </c>
      <c r="AV27">
        <v>2.9188050793624749E-3</v>
      </c>
      <c r="AW27">
        <v>2.9188050793624749E-3</v>
      </c>
      <c r="AX27">
        <v>2.9188050793624749E-3</v>
      </c>
      <c r="AY27">
        <v>2.9188050793624749E-3</v>
      </c>
      <c r="AZ27">
        <v>2.9188050793624749E-3</v>
      </c>
      <c r="BA27">
        <v>2.9188050793624749E-3</v>
      </c>
      <c r="BB27">
        <v>2.9188050793624749E-3</v>
      </c>
      <c r="BC27">
        <v>2.9188050793624749E-3</v>
      </c>
      <c r="BD27">
        <v>2.9188050793624749E-3</v>
      </c>
      <c r="BE27">
        <v>2.9188050793624749E-3</v>
      </c>
      <c r="BF27">
        <v>2.9188050793624749E-3</v>
      </c>
      <c r="BG27">
        <v>2.9188050793624749E-3</v>
      </c>
      <c r="BH27">
        <v>2.9188050793624749E-3</v>
      </c>
      <c r="BI27">
        <v>2.9188050793624749E-3</v>
      </c>
      <c r="BJ27">
        <v>2.9188050793624749E-3</v>
      </c>
      <c r="BK27">
        <v>2.9188050793624749E-3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1413</v>
      </c>
      <c r="B28">
        <v>591.99837638777069</v>
      </c>
      <c r="C28">
        <v>2.6459388336056975E-3</v>
      </c>
      <c r="D28">
        <v>-30</v>
      </c>
      <c r="E28">
        <v>676.5</v>
      </c>
      <c r="F28">
        <v>-736.5</v>
      </c>
      <c r="G28">
        <v>0</v>
      </c>
      <c r="H28">
        <v>0</v>
      </c>
      <c r="I28">
        <v>0</v>
      </c>
      <c r="J28">
        <v>0</v>
      </c>
      <c r="K28">
        <v>0</v>
      </c>
      <c r="L28">
        <v>2.6459388336056975E-3</v>
      </c>
      <c r="M28">
        <v>2.6459388336056975E-3</v>
      </c>
      <c r="N28">
        <v>2.6459388336056975E-3</v>
      </c>
      <c r="O28">
        <v>2.6459388336056975E-3</v>
      </c>
      <c r="P28">
        <v>2.6459388336056975E-3</v>
      </c>
      <c r="Q28">
        <v>2.6459388336056975E-3</v>
      </c>
      <c r="R28">
        <v>2.6459388336056975E-3</v>
      </c>
      <c r="S28">
        <v>2.6459388336056975E-3</v>
      </c>
      <c r="T28">
        <v>2.6459388336056975E-3</v>
      </c>
      <c r="U28">
        <v>2.6459388336056975E-3</v>
      </c>
      <c r="V28">
        <v>2.6459388336056975E-3</v>
      </c>
      <c r="W28">
        <v>2.6459388336056975E-3</v>
      </c>
      <c r="X28">
        <v>2.6459388336056975E-3</v>
      </c>
      <c r="Y28">
        <v>2.6459388336056975E-3</v>
      </c>
      <c r="Z28">
        <v>2.6459388336056975E-3</v>
      </c>
      <c r="AA28">
        <v>2.6459388336056975E-3</v>
      </c>
      <c r="AB28">
        <v>2.6459388336056975E-3</v>
      </c>
      <c r="AC28">
        <v>2.6459388336056975E-3</v>
      </c>
      <c r="AD28">
        <v>2.6459388336056975E-3</v>
      </c>
      <c r="AE28">
        <v>2.6459388336056975E-3</v>
      </c>
      <c r="AF28">
        <v>2.6459388336056975E-3</v>
      </c>
      <c r="AG28">
        <v>2.6459388336056975E-3</v>
      </c>
      <c r="AH28">
        <v>2.6459388336056975E-3</v>
      </c>
      <c r="AI28">
        <v>2.6459388336056975E-3</v>
      </c>
      <c r="AJ28">
        <v>2.6459388336056975E-3</v>
      </c>
      <c r="AK28">
        <v>2.6459388336056975E-3</v>
      </c>
      <c r="AL28">
        <v>2.6459388336056975E-3</v>
      </c>
      <c r="AM28">
        <v>2.6459388336056975E-3</v>
      </c>
      <c r="AN28">
        <v>2.6459388336056975E-3</v>
      </c>
      <c r="AO28">
        <v>2.6459388336056975E-3</v>
      </c>
      <c r="AP28">
        <v>2.6459388336056975E-3</v>
      </c>
      <c r="AQ28">
        <v>2.6459388336056975E-3</v>
      </c>
      <c r="AR28">
        <v>2.6459388336056975E-3</v>
      </c>
      <c r="AS28">
        <v>2.6459388336056975E-3</v>
      </c>
      <c r="AT28">
        <v>2.6459388336056975E-3</v>
      </c>
      <c r="AU28">
        <v>2.6459388336056975E-3</v>
      </c>
      <c r="AV28">
        <v>2.6459388336056975E-3</v>
      </c>
      <c r="AW28">
        <v>2.6459388336056975E-3</v>
      </c>
      <c r="AX28">
        <v>2.6459388336056975E-3</v>
      </c>
      <c r="AY28">
        <v>2.6459388336056975E-3</v>
      </c>
      <c r="AZ28">
        <v>2.6459388336056975E-3</v>
      </c>
      <c r="BA28">
        <v>2.6459388336056975E-3</v>
      </c>
      <c r="BB28">
        <v>2.6459388336056975E-3</v>
      </c>
      <c r="BC28">
        <v>2.6459388336056975E-3</v>
      </c>
      <c r="BD28">
        <v>2.6459388336056975E-3</v>
      </c>
      <c r="BE28">
        <v>2.6459388336056975E-3</v>
      </c>
      <c r="BF28">
        <v>2.6459388336056975E-3</v>
      </c>
      <c r="BG28">
        <v>2.6459388336056975E-3</v>
      </c>
      <c r="BH28">
        <v>2.6459388336056975E-3</v>
      </c>
      <c r="BI28">
        <v>2.6459388336056975E-3</v>
      </c>
      <c r="BJ28">
        <v>2.6459388336056975E-3</v>
      </c>
      <c r="BK28">
        <v>2.6459388336056975E-3</v>
      </c>
      <c r="BL28">
        <v>2.6459388336056975E-3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1432</v>
      </c>
      <c r="B29">
        <v>675.46106339826815</v>
      </c>
      <c r="C29">
        <v>3.0189756079050585E-3</v>
      </c>
      <c r="D29">
        <v>-20</v>
      </c>
      <c r="E29">
        <v>696</v>
      </c>
      <c r="F29">
        <v>-736</v>
      </c>
      <c r="G29">
        <v>0</v>
      </c>
      <c r="H29">
        <v>0</v>
      </c>
      <c r="I29">
        <v>0</v>
      </c>
      <c r="J29">
        <v>0</v>
      </c>
      <c r="K29">
        <v>0</v>
      </c>
      <c r="L29">
        <v>3.0189756079050585E-3</v>
      </c>
      <c r="M29">
        <v>3.0189756079050585E-3</v>
      </c>
      <c r="N29">
        <v>3.0189756079050585E-3</v>
      </c>
      <c r="O29">
        <v>3.0189756079050585E-3</v>
      </c>
      <c r="P29">
        <v>3.0189756079050585E-3</v>
      </c>
      <c r="Q29">
        <v>3.0189756079050585E-3</v>
      </c>
      <c r="R29">
        <v>3.0189756079050585E-3</v>
      </c>
      <c r="S29">
        <v>3.0189756079050585E-3</v>
      </c>
      <c r="T29">
        <v>3.0189756079050585E-3</v>
      </c>
      <c r="U29">
        <v>3.0189756079050585E-3</v>
      </c>
      <c r="V29">
        <v>3.0189756079050585E-3</v>
      </c>
      <c r="W29">
        <v>3.0189756079050585E-3</v>
      </c>
      <c r="X29">
        <v>3.0189756079050585E-3</v>
      </c>
      <c r="Y29">
        <v>3.0189756079050585E-3</v>
      </c>
      <c r="Z29">
        <v>3.0189756079050585E-3</v>
      </c>
      <c r="AA29">
        <v>3.0189756079050585E-3</v>
      </c>
      <c r="AB29">
        <v>3.0189756079050585E-3</v>
      </c>
      <c r="AC29">
        <v>3.0189756079050585E-3</v>
      </c>
      <c r="AD29">
        <v>3.0189756079050585E-3</v>
      </c>
      <c r="AE29">
        <v>3.0189756079050585E-3</v>
      </c>
      <c r="AF29">
        <v>3.0189756079050585E-3</v>
      </c>
      <c r="AG29">
        <v>3.0189756079050585E-3</v>
      </c>
      <c r="AH29">
        <v>3.0189756079050585E-3</v>
      </c>
      <c r="AI29">
        <v>3.0189756079050585E-3</v>
      </c>
      <c r="AJ29">
        <v>3.0189756079050585E-3</v>
      </c>
      <c r="AK29">
        <v>3.0189756079050585E-3</v>
      </c>
      <c r="AL29">
        <v>3.0189756079050585E-3</v>
      </c>
      <c r="AM29">
        <v>3.0189756079050585E-3</v>
      </c>
      <c r="AN29">
        <v>3.0189756079050585E-3</v>
      </c>
      <c r="AO29">
        <v>3.0189756079050585E-3</v>
      </c>
      <c r="AP29">
        <v>3.0189756079050585E-3</v>
      </c>
      <c r="AQ29">
        <v>3.0189756079050585E-3</v>
      </c>
      <c r="AR29">
        <v>3.0189756079050585E-3</v>
      </c>
      <c r="AS29">
        <v>3.0189756079050585E-3</v>
      </c>
      <c r="AT29">
        <v>3.0189756079050585E-3</v>
      </c>
      <c r="AU29">
        <v>3.0189756079050585E-3</v>
      </c>
      <c r="AV29">
        <v>3.0189756079050585E-3</v>
      </c>
      <c r="AW29">
        <v>3.0189756079050585E-3</v>
      </c>
      <c r="AX29">
        <v>3.0189756079050585E-3</v>
      </c>
      <c r="AY29">
        <v>3.0189756079050585E-3</v>
      </c>
      <c r="AZ29">
        <v>3.0189756079050585E-3</v>
      </c>
      <c r="BA29">
        <v>3.0189756079050585E-3</v>
      </c>
      <c r="BB29">
        <v>3.0189756079050585E-3</v>
      </c>
      <c r="BC29">
        <v>3.0189756079050585E-3</v>
      </c>
      <c r="BD29">
        <v>3.0189756079050585E-3</v>
      </c>
      <c r="BE29">
        <v>3.0189756079050585E-3</v>
      </c>
      <c r="BF29">
        <v>3.0189756079050585E-3</v>
      </c>
      <c r="BG29">
        <v>3.0189756079050585E-3</v>
      </c>
      <c r="BH29">
        <v>3.0189756079050585E-3</v>
      </c>
      <c r="BI29">
        <v>3.0189756079050585E-3</v>
      </c>
      <c r="BJ29">
        <v>3.0189756079050585E-3</v>
      </c>
      <c r="BK29">
        <v>3.0189756079050585E-3</v>
      </c>
      <c r="BL29">
        <v>3.0189756079050585E-3</v>
      </c>
      <c r="BM29">
        <v>3.0189756079050585E-3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1457</v>
      </c>
      <c r="B30">
        <v>575.73481637677423</v>
      </c>
      <c r="C30">
        <v>2.5732487947100753E-3</v>
      </c>
      <c r="D30">
        <v>-10</v>
      </c>
      <c r="E30">
        <v>718.5</v>
      </c>
      <c r="F30">
        <v>-738.5</v>
      </c>
      <c r="G30">
        <v>0</v>
      </c>
      <c r="H30">
        <v>0</v>
      </c>
      <c r="I30">
        <v>0</v>
      </c>
      <c r="J30">
        <v>0</v>
      </c>
      <c r="K30">
        <v>0</v>
      </c>
      <c r="L30">
        <v>2.5732487947100753E-3</v>
      </c>
      <c r="M30">
        <v>2.5732487947100753E-3</v>
      </c>
      <c r="N30">
        <v>2.5732487947100753E-3</v>
      </c>
      <c r="O30">
        <v>2.5732487947100753E-3</v>
      </c>
      <c r="P30">
        <v>2.5732487947100753E-3</v>
      </c>
      <c r="Q30">
        <v>2.5732487947100753E-3</v>
      </c>
      <c r="R30">
        <v>2.5732487947100753E-3</v>
      </c>
      <c r="S30">
        <v>2.5732487947100753E-3</v>
      </c>
      <c r="T30">
        <v>2.5732487947100753E-3</v>
      </c>
      <c r="U30">
        <v>2.5732487947100753E-3</v>
      </c>
      <c r="V30">
        <v>2.5732487947100753E-3</v>
      </c>
      <c r="W30">
        <v>2.5732487947100753E-3</v>
      </c>
      <c r="X30">
        <v>2.5732487947100753E-3</v>
      </c>
      <c r="Y30">
        <v>2.5732487947100753E-3</v>
      </c>
      <c r="Z30">
        <v>2.5732487947100753E-3</v>
      </c>
      <c r="AA30">
        <v>2.5732487947100753E-3</v>
      </c>
      <c r="AB30">
        <v>2.5732487947100753E-3</v>
      </c>
      <c r="AC30">
        <v>2.5732487947100753E-3</v>
      </c>
      <c r="AD30">
        <v>2.5732487947100753E-3</v>
      </c>
      <c r="AE30">
        <v>2.5732487947100753E-3</v>
      </c>
      <c r="AF30">
        <v>2.5732487947100753E-3</v>
      </c>
      <c r="AG30">
        <v>2.5732487947100753E-3</v>
      </c>
      <c r="AH30">
        <v>2.5732487947100753E-3</v>
      </c>
      <c r="AI30">
        <v>2.5732487947100753E-3</v>
      </c>
      <c r="AJ30">
        <v>2.5732487947100753E-3</v>
      </c>
      <c r="AK30">
        <v>2.5732487947100753E-3</v>
      </c>
      <c r="AL30">
        <v>2.5732487947100753E-3</v>
      </c>
      <c r="AM30">
        <v>2.5732487947100753E-3</v>
      </c>
      <c r="AN30">
        <v>2.5732487947100753E-3</v>
      </c>
      <c r="AO30">
        <v>2.5732487947100753E-3</v>
      </c>
      <c r="AP30">
        <v>2.5732487947100753E-3</v>
      </c>
      <c r="AQ30">
        <v>2.5732487947100753E-3</v>
      </c>
      <c r="AR30">
        <v>2.5732487947100753E-3</v>
      </c>
      <c r="AS30">
        <v>2.5732487947100753E-3</v>
      </c>
      <c r="AT30">
        <v>2.5732487947100753E-3</v>
      </c>
      <c r="AU30">
        <v>2.5732487947100753E-3</v>
      </c>
      <c r="AV30">
        <v>2.5732487947100753E-3</v>
      </c>
      <c r="AW30">
        <v>2.5732487947100753E-3</v>
      </c>
      <c r="AX30">
        <v>2.5732487947100753E-3</v>
      </c>
      <c r="AY30">
        <v>2.5732487947100753E-3</v>
      </c>
      <c r="AZ30">
        <v>2.5732487947100753E-3</v>
      </c>
      <c r="BA30">
        <v>2.5732487947100753E-3</v>
      </c>
      <c r="BB30">
        <v>2.5732487947100753E-3</v>
      </c>
      <c r="BC30">
        <v>2.5732487947100753E-3</v>
      </c>
      <c r="BD30">
        <v>2.5732487947100753E-3</v>
      </c>
      <c r="BE30">
        <v>2.5732487947100753E-3</v>
      </c>
      <c r="BF30">
        <v>2.5732487947100753E-3</v>
      </c>
      <c r="BG30">
        <v>2.5732487947100753E-3</v>
      </c>
      <c r="BH30">
        <v>2.5732487947100753E-3</v>
      </c>
      <c r="BI30">
        <v>2.5732487947100753E-3</v>
      </c>
      <c r="BJ30">
        <v>2.5732487947100753E-3</v>
      </c>
      <c r="BK30">
        <v>2.5732487947100753E-3</v>
      </c>
      <c r="BL30">
        <v>2.5732487947100753E-3</v>
      </c>
      <c r="BM30">
        <v>2.5732487947100753E-3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1457</v>
      </c>
      <c r="B31">
        <v>536.20748302126287</v>
      </c>
      <c r="C31">
        <v>2.3965812387069844E-3</v>
      </c>
      <c r="D31">
        <v>0</v>
      </c>
      <c r="E31">
        <v>728.5</v>
      </c>
      <c r="F31">
        <v>-728.5</v>
      </c>
      <c r="G31">
        <v>0</v>
      </c>
      <c r="H31">
        <v>0</v>
      </c>
      <c r="I31">
        <v>0</v>
      </c>
      <c r="J31">
        <v>0</v>
      </c>
      <c r="K31">
        <v>0</v>
      </c>
      <c r="L31">
        <v>2.3965812387069844E-3</v>
      </c>
      <c r="M31">
        <v>2.3965812387069844E-3</v>
      </c>
      <c r="N31">
        <v>2.3965812387069844E-3</v>
      </c>
      <c r="O31">
        <v>2.3965812387069844E-3</v>
      </c>
      <c r="P31">
        <v>2.3965812387069844E-3</v>
      </c>
      <c r="Q31">
        <v>2.3965812387069844E-3</v>
      </c>
      <c r="R31">
        <v>2.3965812387069844E-3</v>
      </c>
      <c r="S31">
        <v>2.3965812387069844E-3</v>
      </c>
      <c r="T31">
        <v>2.3965812387069844E-3</v>
      </c>
      <c r="U31">
        <v>2.3965812387069844E-3</v>
      </c>
      <c r="V31">
        <v>2.3965812387069844E-3</v>
      </c>
      <c r="W31">
        <v>2.3965812387069844E-3</v>
      </c>
      <c r="X31">
        <v>2.3965812387069844E-3</v>
      </c>
      <c r="Y31">
        <v>2.3965812387069844E-3</v>
      </c>
      <c r="Z31">
        <v>2.3965812387069844E-3</v>
      </c>
      <c r="AA31">
        <v>2.3965812387069844E-3</v>
      </c>
      <c r="AB31">
        <v>2.3965812387069844E-3</v>
      </c>
      <c r="AC31">
        <v>2.3965812387069844E-3</v>
      </c>
      <c r="AD31">
        <v>2.3965812387069844E-3</v>
      </c>
      <c r="AE31">
        <v>2.3965812387069844E-3</v>
      </c>
      <c r="AF31">
        <v>2.3965812387069844E-3</v>
      </c>
      <c r="AG31">
        <v>2.3965812387069844E-3</v>
      </c>
      <c r="AH31">
        <v>2.3965812387069844E-3</v>
      </c>
      <c r="AI31">
        <v>2.3965812387069844E-3</v>
      </c>
      <c r="AJ31">
        <v>2.3965812387069844E-3</v>
      </c>
      <c r="AK31">
        <v>2.3965812387069844E-3</v>
      </c>
      <c r="AL31">
        <v>2.3965812387069844E-3</v>
      </c>
      <c r="AM31">
        <v>2.3965812387069844E-3</v>
      </c>
      <c r="AN31">
        <v>2.3965812387069844E-3</v>
      </c>
      <c r="AO31">
        <v>2.3965812387069844E-3</v>
      </c>
      <c r="AP31">
        <v>2.3965812387069844E-3</v>
      </c>
      <c r="AQ31">
        <v>2.3965812387069844E-3</v>
      </c>
      <c r="AR31">
        <v>2.3965812387069844E-3</v>
      </c>
      <c r="AS31">
        <v>2.3965812387069844E-3</v>
      </c>
      <c r="AT31">
        <v>2.3965812387069844E-3</v>
      </c>
      <c r="AU31">
        <v>2.3965812387069844E-3</v>
      </c>
      <c r="AV31">
        <v>2.3965812387069844E-3</v>
      </c>
      <c r="AW31">
        <v>2.3965812387069844E-3</v>
      </c>
      <c r="AX31">
        <v>2.3965812387069844E-3</v>
      </c>
      <c r="AY31">
        <v>2.3965812387069844E-3</v>
      </c>
      <c r="AZ31">
        <v>2.3965812387069844E-3</v>
      </c>
      <c r="BA31">
        <v>2.3965812387069844E-3</v>
      </c>
      <c r="BB31">
        <v>2.3965812387069844E-3</v>
      </c>
      <c r="BC31">
        <v>2.3965812387069844E-3</v>
      </c>
      <c r="BD31">
        <v>2.3965812387069844E-3</v>
      </c>
      <c r="BE31">
        <v>2.3965812387069844E-3</v>
      </c>
      <c r="BF31">
        <v>2.3965812387069844E-3</v>
      </c>
      <c r="BG31">
        <v>2.3965812387069844E-3</v>
      </c>
      <c r="BH31">
        <v>2.3965812387069844E-3</v>
      </c>
      <c r="BI31">
        <v>2.3965812387069844E-3</v>
      </c>
      <c r="BJ31">
        <v>2.3965812387069844E-3</v>
      </c>
      <c r="BK31">
        <v>2.3965812387069844E-3</v>
      </c>
      <c r="BL31">
        <v>2.3965812387069844E-3</v>
      </c>
      <c r="BM31">
        <v>2.3965812387069844E-3</v>
      </c>
      <c r="BN31">
        <v>2.3965812387069844E-3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1587</v>
      </c>
      <c r="B32">
        <v>468.40442900412728</v>
      </c>
      <c r="C32">
        <v>2.0935352493654672E-3</v>
      </c>
      <c r="D32">
        <v>10</v>
      </c>
      <c r="E32">
        <v>803.5</v>
      </c>
      <c r="F32">
        <v>-783.5</v>
      </c>
      <c r="G32">
        <v>0</v>
      </c>
      <c r="H32">
        <v>0</v>
      </c>
      <c r="I32">
        <v>0</v>
      </c>
      <c r="J32">
        <v>2.0935352493654672E-3</v>
      </c>
      <c r="K32">
        <v>2.0935352493654672E-3</v>
      </c>
      <c r="L32">
        <v>2.0935352493654672E-3</v>
      </c>
      <c r="M32">
        <v>2.0935352493654672E-3</v>
      </c>
      <c r="N32">
        <v>2.0935352493654672E-3</v>
      </c>
      <c r="O32">
        <v>2.0935352493654672E-3</v>
      </c>
      <c r="P32">
        <v>2.0935352493654672E-3</v>
      </c>
      <c r="Q32">
        <v>2.0935352493654672E-3</v>
      </c>
      <c r="R32">
        <v>2.0935352493654672E-3</v>
      </c>
      <c r="S32">
        <v>2.0935352493654672E-3</v>
      </c>
      <c r="T32">
        <v>2.0935352493654672E-3</v>
      </c>
      <c r="U32">
        <v>2.0935352493654672E-3</v>
      </c>
      <c r="V32">
        <v>2.0935352493654672E-3</v>
      </c>
      <c r="W32">
        <v>2.0935352493654672E-3</v>
      </c>
      <c r="X32">
        <v>2.0935352493654672E-3</v>
      </c>
      <c r="Y32">
        <v>2.0935352493654672E-3</v>
      </c>
      <c r="Z32">
        <v>2.0935352493654672E-3</v>
      </c>
      <c r="AA32">
        <v>2.0935352493654672E-3</v>
      </c>
      <c r="AB32">
        <v>2.0935352493654672E-3</v>
      </c>
      <c r="AC32">
        <v>2.0935352493654672E-3</v>
      </c>
      <c r="AD32">
        <v>2.0935352493654672E-3</v>
      </c>
      <c r="AE32">
        <v>2.0935352493654672E-3</v>
      </c>
      <c r="AF32">
        <v>2.0935352493654672E-3</v>
      </c>
      <c r="AG32">
        <v>2.0935352493654672E-3</v>
      </c>
      <c r="AH32">
        <v>2.0935352493654672E-3</v>
      </c>
      <c r="AI32">
        <v>2.0935352493654672E-3</v>
      </c>
      <c r="AJ32">
        <v>2.0935352493654672E-3</v>
      </c>
      <c r="AK32">
        <v>2.0935352493654672E-3</v>
      </c>
      <c r="AL32">
        <v>2.0935352493654672E-3</v>
      </c>
      <c r="AM32">
        <v>2.0935352493654672E-3</v>
      </c>
      <c r="AN32">
        <v>2.0935352493654672E-3</v>
      </c>
      <c r="AO32">
        <v>2.0935352493654672E-3</v>
      </c>
      <c r="AP32">
        <v>2.0935352493654672E-3</v>
      </c>
      <c r="AQ32">
        <v>2.0935352493654672E-3</v>
      </c>
      <c r="AR32">
        <v>2.0935352493654672E-3</v>
      </c>
      <c r="AS32">
        <v>2.0935352493654672E-3</v>
      </c>
      <c r="AT32">
        <v>2.0935352493654672E-3</v>
      </c>
      <c r="AU32">
        <v>2.0935352493654672E-3</v>
      </c>
      <c r="AV32">
        <v>2.0935352493654672E-3</v>
      </c>
      <c r="AW32">
        <v>2.0935352493654672E-3</v>
      </c>
      <c r="AX32">
        <v>2.0935352493654672E-3</v>
      </c>
      <c r="AY32">
        <v>2.0935352493654672E-3</v>
      </c>
      <c r="AZ32">
        <v>2.0935352493654672E-3</v>
      </c>
      <c r="BA32">
        <v>2.0935352493654672E-3</v>
      </c>
      <c r="BB32">
        <v>2.0935352493654672E-3</v>
      </c>
      <c r="BC32">
        <v>2.0935352493654672E-3</v>
      </c>
      <c r="BD32">
        <v>2.0935352493654672E-3</v>
      </c>
      <c r="BE32">
        <v>2.0935352493654672E-3</v>
      </c>
      <c r="BF32">
        <v>2.0935352493654672E-3</v>
      </c>
      <c r="BG32">
        <v>2.0935352493654672E-3</v>
      </c>
      <c r="BH32">
        <v>2.0935352493654672E-3</v>
      </c>
      <c r="BI32">
        <v>2.0935352493654672E-3</v>
      </c>
      <c r="BJ32">
        <v>2.0935352493654672E-3</v>
      </c>
      <c r="BK32">
        <v>2.0935352493654672E-3</v>
      </c>
      <c r="BL32">
        <v>2.0935352493654672E-3</v>
      </c>
      <c r="BM32">
        <v>2.0935352493654672E-3</v>
      </c>
      <c r="BN32">
        <v>2.0935352493654672E-3</v>
      </c>
      <c r="BO32">
        <v>2.0935352493654672E-3</v>
      </c>
      <c r="BP32">
        <v>2.0935352493654672E-3</v>
      </c>
      <c r="BQ32">
        <v>2.0935352493654672E-3</v>
      </c>
      <c r="BR32">
        <v>0</v>
      </c>
      <c r="BS32">
        <v>0</v>
      </c>
    </row>
    <row r="33" spans="1:71" x14ac:dyDescent="0.25">
      <c r="A33">
        <v>1587</v>
      </c>
      <c r="B33">
        <v>473.48765641088852</v>
      </c>
      <c r="C33">
        <v>2.1162547522088136E-3</v>
      </c>
      <c r="D33">
        <v>20</v>
      </c>
      <c r="E33">
        <v>813.5</v>
      </c>
      <c r="F33">
        <v>-773.5</v>
      </c>
      <c r="G33">
        <v>0</v>
      </c>
      <c r="H33">
        <v>0</v>
      </c>
      <c r="I33">
        <v>0</v>
      </c>
      <c r="J33">
        <v>0</v>
      </c>
      <c r="K33">
        <v>2.1162547522088136E-3</v>
      </c>
      <c r="L33">
        <v>2.1162547522088136E-3</v>
      </c>
      <c r="M33">
        <v>2.1162547522088136E-3</v>
      </c>
      <c r="N33">
        <v>2.1162547522088136E-3</v>
      </c>
      <c r="O33">
        <v>2.1162547522088136E-3</v>
      </c>
      <c r="P33">
        <v>2.1162547522088136E-3</v>
      </c>
      <c r="Q33">
        <v>2.1162547522088136E-3</v>
      </c>
      <c r="R33">
        <v>2.1162547522088136E-3</v>
      </c>
      <c r="S33">
        <v>2.1162547522088136E-3</v>
      </c>
      <c r="T33">
        <v>2.1162547522088136E-3</v>
      </c>
      <c r="U33">
        <v>2.1162547522088136E-3</v>
      </c>
      <c r="V33">
        <v>2.1162547522088136E-3</v>
      </c>
      <c r="W33">
        <v>2.1162547522088136E-3</v>
      </c>
      <c r="X33">
        <v>2.1162547522088136E-3</v>
      </c>
      <c r="Y33">
        <v>2.1162547522088136E-3</v>
      </c>
      <c r="Z33">
        <v>2.1162547522088136E-3</v>
      </c>
      <c r="AA33">
        <v>2.1162547522088136E-3</v>
      </c>
      <c r="AB33">
        <v>2.1162547522088136E-3</v>
      </c>
      <c r="AC33">
        <v>2.1162547522088136E-3</v>
      </c>
      <c r="AD33">
        <v>2.1162547522088136E-3</v>
      </c>
      <c r="AE33">
        <v>2.1162547522088136E-3</v>
      </c>
      <c r="AF33">
        <v>2.1162547522088136E-3</v>
      </c>
      <c r="AG33">
        <v>2.1162547522088136E-3</v>
      </c>
      <c r="AH33">
        <v>2.1162547522088136E-3</v>
      </c>
      <c r="AI33">
        <v>2.1162547522088136E-3</v>
      </c>
      <c r="AJ33">
        <v>2.1162547522088136E-3</v>
      </c>
      <c r="AK33">
        <v>2.1162547522088136E-3</v>
      </c>
      <c r="AL33">
        <v>2.1162547522088136E-3</v>
      </c>
      <c r="AM33">
        <v>2.1162547522088136E-3</v>
      </c>
      <c r="AN33">
        <v>2.1162547522088136E-3</v>
      </c>
      <c r="AO33">
        <v>2.1162547522088136E-3</v>
      </c>
      <c r="AP33">
        <v>2.1162547522088136E-3</v>
      </c>
      <c r="AQ33">
        <v>2.1162547522088136E-3</v>
      </c>
      <c r="AR33">
        <v>2.1162547522088136E-3</v>
      </c>
      <c r="AS33">
        <v>2.1162547522088136E-3</v>
      </c>
      <c r="AT33">
        <v>2.1162547522088136E-3</v>
      </c>
      <c r="AU33">
        <v>2.1162547522088136E-3</v>
      </c>
      <c r="AV33">
        <v>2.1162547522088136E-3</v>
      </c>
      <c r="AW33">
        <v>2.1162547522088136E-3</v>
      </c>
      <c r="AX33">
        <v>2.1162547522088136E-3</v>
      </c>
      <c r="AY33">
        <v>2.1162547522088136E-3</v>
      </c>
      <c r="AZ33">
        <v>2.1162547522088136E-3</v>
      </c>
      <c r="BA33">
        <v>2.1162547522088136E-3</v>
      </c>
      <c r="BB33">
        <v>2.1162547522088136E-3</v>
      </c>
      <c r="BC33">
        <v>2.1162547522088136E-3</v>
      </c>
      <c r="BD33">
        <v>2.1162547522088136E-3</v>
      </c>
      <c r="BE33">
        <v>2.1162547522088136E-3</v>
      </c>
      <c r="BF33">
        <v>2.1162547522088136E-3</v>
      </c>
      <c r="BG33">
        <v>2.1162547522088136E-3</v>
      </c>
      <c r="BH33">
        <v>2.1162547522088136E-3</v>
      </c>
      <c r="BI33">
        <v>2.1162547522088136E-3</v>
      </c>
      <c r="BJ33">
        <v>2.1162547522088136E-3</v>
      </c>
      <c r="BK33">
        <v>2.1162547522088136E-3</v>
      </c>
      <c r="BL33">
        <v>2.1162547522088136E-3</v>
      </c>
      <c r="BM33">
        <v>2.1162547522088136E-3</v>
      </c>
      <c r="BN33">
        <v>2.1162547522088136E-3</v>
      </c>
      <c r="BO33">
        <v>2.1162547522088136E-3</v>
      </c>
      <c r="BP33">
        <v>2.1162547522088136E-3</v>
      </c>
      <c r="BQ33">
        <v>2.1162547522088136E-3</v>
      </c>
      <c r="BR33">
        <v>0</v>
      </c>
      <c r="BS33">
        <v>0</v>
      </c>
    </row>
    <row r="34" spans="1:71" x14ac:dyDescent="0.25">
      <c r="A34">
        <v>1587</v>
      </c>
      <c r="B34">
        <v>482.03841184967865</v>
      </c>
      <c r="C34">
        <v>2.154472383835121E-3</v>
      </c>
      <c r="D34">
        <v>30</v>
      </c>
      <c r="E34">
        <v>823.5</v>
      </c>
      <c r="F34">
        <v>-763.5</v>
      </c>
      <c r="G34">
        <v>0</v>
      </c>
      <c r="H34">
        <v>0</v>
      </c>
      <c r="I34">
        <v>0</v>
      </c>
      <c r="J34">
        <v>0</v>
      </c>
      <c r="K34">
        <v>2.154472383835121E-3</v>
      </c>
      <c r="L34">
        <v>2.154472383835121E-3</v>
      </c>
      <c r="M34">
        <v>2.154472383835121E-3</v>
      </c>
      <c r="N34">
        <v>2.154472383835121E-3</v>
      </c>
      <c r="O34">
        <v>2.154472383835121E-3</v>
      </c>
      <c r="P34">
        <v>2.154472383835121E-3</v>
      </c>
      <c r="Q34">
        <v>2.154472383835121E-3</v>
      </c>
      <c r="R34">
        <v>2.154472383835121E-3</v>
      </c>
      <c r="S34">
        <v>2.154472383835121E-3</v>
      </c>
      <c r="T34">
        <v>2.154472383835121E-3</v>
      </c>
      <c r="U34">
        <v>2.154472383835121E-3</v>
      </c>
      <c r="V34">
        <v>2.154472383835121E-3</v>
      </c>
      <c r="W34">
        <v>2.154472383835121E-3</v>
      </c>
      <c r="X34">
        <v>2.154472383835121E-3</v>
      </c>
      <c r="Y34">
        <v>2.154472383835121E-3</v>
      </c>
      <c r="Z34">
        <v>2.154472383835121E-3</v>
      </c>
      <c r="AA34">
        <v>2.154472383835121E-3</v>
      </c>
      <c r="AB34">
        <v>2.154472383835121E-3</v>
      </c>
      <c r="AC34">
        <v>2.154472383835121E-3</v>
      </c>
      <c r="AD34">
        <v>2.154472383835121E-3</v>
      </c>
      <c r="AE34">
        <v>2.154472383835121E-3</v>
      </c>
      <c r="AF34">
        <v>2.154472383835121E-3</v>
      </c>
      <c r="AG34">
        <v>2.154472383835121E-3</v>
      </c>
      <c r="AH34">
        <v>2.154472383835121E-3</v>
      </c>
      <c r="AI34">
        <v>2.154472383835121E-3</v>
      </c>
      <c r="AJ34">
        <v>2.154472383835121E-3</v>
      </c>
      <c r="AK34">
        <v>2.154472383835121E-3</v>
      </c>
      <c r="AL34">
        <v>2.154472383835121E-3</v>
      </c>
      <c r="AM34">
        <v>2.154472383835121E-3</v>
      </c>
      <c r="AN34">
        <v>2.154472383835121E-3</v>
      </c>
      <c r="AO34">
        <v>2.154472383835121E-3</v>
      </c>
      <c r="AP34">
        <v>2.154472383835121E-3</v>
      </c>
      <c r="AQ34">
        <v>2.154472383835121E-3</v>
      </c>
      <c r="AR34">
        <v>2.154472383835121E-3</v>
      </c>
      <c r="AS34">
        <v>2.154472383835121E-3</v>
      </c>
      <c r="AT34">
        <v>2.154472383835121E-3</v>
      </c>
      <c r="AU34">
        <v>2.154472383835121E-3</v>
      </c>
      <c r="AV34">
        <v>2.154472383835121E-3</v>
      </c>
      <c r="AW34">
        <v>2.154472383835121E-3</v>
      </c>
      <c r="AX34">
        <v>2.154472383835121E-3</v>
      </c>
      <c r="AY34">
        <v>2.154472383835121E-3</v>
      </c>
      <c r="AZ34">
        <v>2.154472383835121E-3</v>
      </c>
      <c r="BA34">
        <v>2.154472383835121E-3</v>
      </c>
      <c r="BB34">
        <v>2.154472383835121E-3</v>
      </c>
      <c r="BC34">
        <v>2.154472383835121E-3</v>
      </c>
      <c r="BD34">
        <v>2.154472383835121E-3</v>
      </c>
      <c r="BE34">
        <v>2.154472383835121E-3</v>
      </c>
      <c r="BF34">
        <v>2.154472383835121E-3</v>
      </c>
      <c r="BG34">
        <v>2.154472383835121E-3</v>
      </c>
      <c r="BH34">
        <v>2.154472383835121E-3</v>
      </c>
      <c r="BI34">
        <v>2.154472383835121E-3</v>
      </c>
      <c r="BJ34">
        <v>2.154472383835121E-3</v>
      </c>
      <c r="BK34">
        <v>2.154472383835121E-3</v>
      </c>
      <c r="BL34">
        <v>2.154472383835121E-3</v>
      </c>
      <c r="BM34">
        <v>2.154472383835121E-3</v>
      </c>
      <c r="BN34">
        <v>2.154472383835121E-3</v>
      </c>
      <c r="BO34">
        <v>2.154472383835121E-3</v>
      </c>
      <c r="BP34">
        <v>2.154472383835121E-3</v>
      </c>
      <c r="BQ34">
        <v>2.154472383835121E-3</v>
      </c>
      <c r="BR34">
        <v>0</v>
      </c>
      <c r="BS34">
        <v>0</v>
      </c>
    </row>
    <row r="35" spans="1:71" x14ac:dyDescent="0.25">
      <c r="A35">
        <v>1587</v>
      </c>
      <c r="B35">
        <v>481.6521932824196</v>
      </c>
      <c r="C35">
        <v>2.1527461785850227E-3</v>
      </c>
      <c r="D35">
        <v>40</v>
      </c>
      <c r="E35">
        <v>833.5</v>
      </c>
      <c r="F35">
        <v>-753.5</v>
      </c>
      <c r="G35">
        <v>0</v>
      </c>
      <c r="H35">
        <v>0</v>
      </c>
      <c r="I35">
        <v>0</v>
      </c>
      <c r="J35">
        <v>0</v>
      </c>
      <c r="K35">
        <v>2.1527461785850227E-3</v>
      </c>
      <c r="L35">
        <v>2.1527461785850227E-3</v>
      </c>
      <c r="M35">
        <v>2.1527461785850227E-3</v>
      </c>
      <c r="N35">
        <v>2.1527461785850227E-3</v>
      </c>
      <c r="O35">
        <v>2.1527461785850227E-3</v>
      </c>
      <c r="P35">
        <v>2.1527461785850227E-3</v>
      </c>
      <c r="Q35">
        <v>2.1527461785850227E-3</v>
      </c>
      <c r="R35">
        <v>2.1527461785850227E-3</v>
      </c>
      <c r="S35">
        <v>2.1527461785850227E-3</v>
      </c>
      <c r="T35">
        <v>2.1527461785850227E-3</v>
      </c>
      <c r="U35">
        <v>2.1527461785850227E-3</v>
      </c>
      <c r="V35">
        <v>2.1527461785850227E-3</v>
      </c>
      <c r="W35">
        <v>2.1527461785850227E-3</v>
      </c>
      <c r="X35">
        <v>2.1527461785850227E-3</v>
      </c>
      <c r="Y35">
        <v>2.1527461785850227E-3</v>
      </c>
      <c r="Z35">
        <v>2.1527461785850227E-3</v>
      </c>
      <c r="AA35">
        <v>2.1527461785850227E-3</v>
      </c>
      <c r="AB35">
        <v>2.1527461785850227E-3</v>
      </c>
      <c r="AC35">
        <v>2.1527461785850227E-3</v>
      </c>
      <c r="AD35">
        <v>2.1527461785850227E-3</v>
      </c>
      <c r="AE35">
        <v>2.1527461785850227E-3</v>
      </c>
      <c r="AF35">
        <v>2.1527461785850227E-3</v>
      </c>
      <c r="AG35">
        <v>2.1527461785850227E-3</v>
      </c>
      <c r="AH35">
        <v>2.1527461785850227E-3</v>
      </c>
      <c r="AI35">
        <v>2.1527461785850227E-3</v>
      </c>
      <c r="AJ35">
        <v>2.1527461785850227E-3</v>
      </c>
      <c r="AK35">
        <v>2.1527461785850227E-3</v>
      </c>
      <c r="AL35">
        <v>2.1527461785850227E-3</v>
      </c>
      <c r="AM35">
        <v>2.1527461785850227E-3</v>
      </c>
      <c r="AN35">
        <v>2.1527461785850227E-3</v>
      </c>
      <c r="AO35">
        <v>2.1527461785850227E-3</v>
      </c>
      <c r="AP35">
        <v>2.1527461785850227E-3</v>
      </c>
      <c r="AQ35">
        <v>2.1527461785850227E-3</v>
      </c>
      <c r="AR35">
        <v>2.1527461785850227E-3</v>
      </c>
      <c r="AS35">
        <v>2.1527461785850227E-3</v>
      </c>
      <c r="AT35">
        <v>2.1527461785850227E-3</v>
      </c>
      <c r="AU35">
        <v>2.1527461785850227E-3</v>
      </c>
      <c r="AV35">
        <v>2.1527461785850227E-3</v>
      </c>
      <c r="AW35">
        <v>2.1527461785850227E-3</v>
      </c>
      <c r="AX35">
        <v>2.1527461785850227E-3</v>
      </c>
      <c r="AY35">
        <v>2.1527461785850227E-3</v>
      </c>
      <c r="AZ35">
        <v>2.1527461785850227E-3</v>
      </c>
      <c r="BA35">
        <v>2.1527461785850227E-3</v>
      </c>
      <c r="BB35">
        <v>2.1527461785850227E-3</v>
      </c>
      <c r="BC35">
        <v>2.1527461785850227E-3</v>
      </c>
      <c r="BD35">
        <v>2.1527461785850227E-3</v>
      </c>
      <c r="BE35">
        <v>2.1527461785850227E-3</v>
      </c>
      <c r="BF35">
        <v>2.1527461785850227E-3</v>
      </c>
      <c r="BG35">
        <v>2.1527461785850227E-3</v>
      </c>
      <c r="BH35">
        <v>2.1527461785850227E-3</v>
      </c>
      <c r="BI35">
        <v>2.1527461785850227E-3</v>
      </c>
      <c r="BJ35">
        <v>2.1527461785850227E-3</v>
      </c>
      <c r="BK35">
        <v>2.1527461785850227E-3</v>
      </c>
      <c r="BL35">
        <v>2.1527461785850227E-3</v>
      </c>
      <c r="BM35">
        <v>2.1527461785850227E-3</v>
      </c>
      <c r="BN35">
        <v>2.1527461785850227E-3</v>
      </c>
      <c r="BO35">
        <v>2.1527461785850227E-3</v>
      </c>
      <c r="BP35">
        <v>2.1527461785850227E-3</v>
      </c>
      <c r="BQ35">
        <v>2.1527461785850227E-3</v>
      </c>
      <c r="BR35">
        <v>2.1527461785850227E-3</v>
      </c>
      <c r="BS35">
        <v>0</v>
      </c>
    </row>
    <row r="36" spans="1:71" x14ac:dyDescent="0.25">
      <c r="A36">
        <v>1582</v>
      </c>
      <c r="B36">
        <v>407.95127740347039</v>
      </c>
      <c r="C36">
        <v>1.8233396748268361E-3</v>
      </c>
      <c r="D36">
        <v>30</v>
      </c>
      <c r="E36">
        <v>821</v>
      </c>
      <c r="F36">
        <v>-761</v>
      </c>
      <c r="G36">
        <v>0</v>
      </c>
      <c r="H36">
        <v>0</v>
      </c>
      <c r="I36">
        <v>0</v>
      </c>
      <c r="J36">
        <v>0</v>
      </c>
      <c r="K36">
        <v>1.8233396748268361E-3</v>
      </c>
      <c r="L36">
        <v>1.8233396748268361E-3</v>
      </c>
      <c r="M36">
        <v>1.8233396748268361E-3</v>
      </c>
      <c r="N36">
        <v>1.8233396748268361E-3</v>
      </c>
      <c r="O36">
        <v>1.8233396748268361E-3</v>
      </c>
      <c r="P36">
        <v>1.8233396748268361E-3</v>
      </c>
      <c r="Q36">
        <v>1.8233396748268361E-3</v>
      </c>
      <c r="R36">
        <v>1.8233396748268361E-3</v>
      </c>
      <c r="S36">
        <v>1.8233396748268361E-3</v>
      </c>
      <c r="T36">
        <v>1.8233396748268361E-3</v>
      </c>
      <c r="U36">
        <v>1.8233396748268361E-3</v>
      </c>
      <c r="V36">
        <v>1.8233396748268361E-3</v>
      </c>
      <c r="W36">
        <v>1.8233396748268361E-3</v>
      </c>
      <c r="X36">
        <v>1.8233396748268361E-3</v>
      </c>
      <c r="Y36">
        <v>1.8233396748268361E-3</v>
      </c>
      <c r="Z36">
        <v>1.8233396748268361E-3</v>
      </c>
      <c r="AA36">
        <v>1.8233396748268361E-3</v>
      </c>
      <c r="AB36">
        <v>1.8233396748268361E-3</v>
      </c>
      <c r="AC36">
        <v>1.8233396748268361E-3</v>
      </c>
      <c r="AD36">
        <v>1.8233396748268361E-3</v>
      </c>
      <c r="AE36">
        <v>1.8233396748268361E-3</v>
      </c>
      <c r="AF36">
        <v>1.8233396748268361E-3</v>
      </c>
      <c r="AG36">
        <v>1.8233396748268361E-3</v>
      </c>
      <c r="AH36">
        <v>1.8233396748268361E-3</v>
      </c>
      <c r="AI36">
        <v>1.8233396748268361E-3</v>
      </c>
      <c r="AJ36">
        <v>1.8233396748268361E-3</v>
      </c>
      <c r="AK36">
        <v>1.8233396748268361E-3</v>
      </c>
      <c r="AL36">
        <v>1.8233396748268361E-3</v>
      </c>
      <c r="AM36">
        <v>1.8233396748268361E-3</v>
      </c>
      <c r="AN36">
        <v>1.8233396748268361E-3</v>
      </c>
      <c r="AO36">
        <v>1.8233396748268361E-3</v>
      </c>
      <c r="AP36">
        <v>1.8233396748268361E-3</v>
      </c>
      <c r="AQ36">
        <v>1.8233396748268361E-3</v>
      </c>
      <c r="AR36">
        <v>1.8233396748268361E-3</v>
      </c>
      <c r="AS36">
        <v>1.8233396748268361E-3</v>
      </c>
      <c r="AT36">
        <v>1.8233396748268361E-3</v>
      </c>
      <c r="AU36">
        <v>1.8233396748268361E-3</v>
      </c>
      <c r="AV36">
        <v>1.8233396748268361E-3</v>
      </c>
      <c r="AW36">
        <v>1.8233396748268361E-3</v>
      </c>
      <c r="AX36">
        <v>1.8233396748268361E-3</v>
      </c>
      <c r="AY36">
        <v>1.8233396748268361E-3</v>
      </c>
      <c r="AZ36">
        <v>1.8233396748268361E-3</v>
      </c>
      <c r="BA36">
        <v>1.8233396748268361E-3</v>
      </c>
      <c r="BB36">
        <v>1.8233396748268361E-3</v>
      </c>
      <c r="BC36">
        <v>1.8233396748268361E-3</v>
      </c>
      <c r="BD36">
        <v>1.8233396748268361E-3</v>
      </c>
      <c r="BE36">
        <v>1.8233396748268361E-3</v>
      </c>
      <c r="BF36">
        <v>1.8233396748268361E-3</v>
      </c>
      <c r="BG36">
        <v>1.8233396748268361E-3</v>
      </c>
      <c r="BH36">
        <v>1.8233396748268361E-3</v>
      </c>
      <c r="BI36">
        <v>1.8233396748268361E-3</v>
      </c>
      <c r="BJ36">
        <v>1.8233396748268361E-3</v>
      </c>
      <c r="BK36">
        <v>1.8233396748268361E-3</v>
      </c>
      <c r="BL36">
        <v>1.8233396748268361E-3</v>
      </c>
      <c r="BM36">
        <v>1.8233396748268361E-3</v>
      </c>
      <c r="BN36">
        <v>1.8233396748268361E-3</v>
      </c>
      <c r="BO36">
        <v>1.8233396748268361E-3</v>
      </c>
      <c r="BP36">
        <v>1.8233396748268361E-3</v>
      </c>
      <c r="BQ36">
        <v>1.8233396748268361E-3</v>
      </c>
      <c r="BR36">
        <v>0</v>
      </c>
      <c r="BS36">
        <v>0</v>
      </c>
    </row>
    <row r="37" spans="1:71" x14ac:dyDescent="0.25">
      <c r="A37">
        <v>1582</v>
      </c>
      <c r="B37">
        <v>425.29620482641587</v>
      </c>
      <c r="C37">
        <v>1.9008628891884624E-3</v>
      </c>
      <c r="D37">
        <v>20</v>
      </c>
      <c r="E37">
        <v>811</v>
      </c>
      <c r="F37">
        <v>-771</v>
      </c>
      <c r="G37">
        <v>0</v>
      </c>
      <c r="H37">
        <v>0</v>
      </c>
      <c r="I37">
        <v>0</v>
      </c>
      <c r="J37">
        <v>0</v>
      </c>
      <c r="K37">
        <v>1.9008628891884624E-3</v>
      </c>
      <c r="L37">
        <v>1.9008628891884624E-3</v>
      </c>
      <c r="M37">
        <v>1.9008628891884624E-3</v>
      </c>
      <c r="N37">
        <v>1.9008628891884624E-3</v>
      </c>
      <c r="O37">
        <v>1.9008628891884624E-3</v>
      </c>
      <c r="P37">
        <v>1.9008628891884624E-3</v>
      </c>
      <c r="Q37">
        <v>1.9008628891884624E-3</v>
      </c>
      <c r="R37">
        <v>1.9008628891884624E-3</v>
      </c>
      <c r="S37">
        <v>1.9008628891884624E-3</v>
      </c>
      <c r="T37">
        <v>1.9008628891884624E-3</v>
      </c>
      <c r="U37">
        <v>1.9008628891884624E-3</v>
      </c>
      <c r="V37">
        <v>1.9008628891884624E-3</v>
      </c>
      <c r="W37">
        <v>1.9008628891884624E-3</v>
      </c>
      <c r="X37">
        <v>1.9008628891884624E-3</v>
      </c>
      <c r="Y37">
        <v>1.9008628891884624E-3</v>
      </c>
      <c r="Z37">
        <v>1.9008628891884624E-3</v>
      </c>
      <c r="AA37">
        <v>1.9008628891884624E-3</v>
      </c>
      <c r="AB37">
        <v>1.9008628891884624E-3</v>
      </c>
      <c r="AC37">
        <v>1.9008628891884624E-3</v>
      </c>
      <c r="AD37">
        <v>1.9008628891884624E-3</v>
      </c>
      <c r="AE37">
        <v>1.9008628891884624E-3</v>
      </c>
      <c r="AF37">
        <v>1.9008628891884624E-3</v>
      </c>
      <c r="AG37">
        <v>1.9008628891884624E-3</v>
      </c>
      <c r="AH37">
        <v>1.9008628891884624E-3</v>
      </c>
      <c r="AI37">
        <v>1.9008628891884624E-3</v>
      </c>
      <c r="AJ37">
        <v>1.9008628891884624E-3</v>
      </c>
      <c r="AK37">
        <v>1.9008628891884624E-3</v>
      </c>
      <c r="AL37">
        <v>1.9008628891884624E-3</v>
      </c>
      <c r="AM37">
        <v>1.9008628891884624E-3</v>
      </c>
      <c r="AN37">
        <v>1.9008628891884624E-3</v>
      </c>
      <c r="AO37">
        <v>1.9008628891884624E-3</v>
      </c>
      <c r="AP37">
        <v>1.9008628891884624E-3</v>
      </c>
      <c r="AQ37">
        <v>1.9008628891884624E-3</v>
      </c>
      <c r="AR37">
        <v>1.9008628891884624E-3</v>
      </c>
      <c r="AS37">
        <v>1.9008628891884624E-3</v>
      </c>
      <c r="AT37">
        <v>1.9008628891884624E-3</v>
      </c>
      <c r="AU37">
        <v>1.9008628891884624E-3</v>
      </c>
      <c r="AV37">
        <v>1.9008628891884624E-3</v>
      </c>
      <c r="AW37">
        <v>1.9008628891884624E-3</v>
      </c>
      <c r="AX37">
        <v>1.9008628891884624E-3</v>
      </c>
      <c r="AY37">
        <v>1.9008628891884624E-3</v>
      </c>
      <c r="AZ37">
        <v>1.9008628891884624E-3</v>
      </c>
      <c r="BA37">
        <v>1.9008628891884624E-3</v>
      </c>
      <c r="BB37">
        <v>1.9008628891884624E-3</v>
      </c>
      <c r="BC37">
        <v>1.9008628891884624E-3</v>
      </c>
      <c r="BD37">
        <v>1.9008628891884624E-3</v>
      </c>
      <c r="BE37">
        <v>1.9008628891884624E-3</v>
      </c>
      <c r="BF37">
        <v>1.9008628891884624E-3</v>
      </c>
      <c r="BG37">
        <v>1.9008628891884624E-3</v>
      </c>
      <c r="BH37">
        <v>1.9008628891884624E-3</v>
      </c>
      <c r="BI37">
        <v>1.9008628891884624E-3</v>
      </c>
      <c r="BJ37">
        <v>1.9008628891884624E-3</v>
      </c>
      <c r="BK37">
        <v>1.9008628891884624E-3</v>
      </c>
      <c r="BL37">
        <v>1.9008628891884624E-3</v>
      </c>
      <c r="BM37">
        <v>1.9008628891884624E-3</v>
      </c>
      <c r="BN37">
        <v>1.9008628891884624E-3</v>
      </c>
      <c r="BO37">
        <v>1.9008628891884624E-3</v>
      </c>
      <c r="BP37">
        <v>1.9008628891884624E-3</v>
      </c>
      <c r="BQ37">
        <v>1.9008628891884624E-3</v>
      </c>
      <c r="BR37">
        <v>0</v>
      </c>
      <c r="BS37">
        <v>0</v>
      </c>
    </row>
    <row r="38" spans="1:71" x14ac:dyDescent="0.25">
      <c r="A38">
        <v>1582</v>
      </c>
      <c r="B38">
        <v>428.0932473278761</v>
      </c>
      <c r="C38">
        <v>1.913364280525069E-3</v>
      </c>
      <c r="D38">
        <v>10</v>
      </c>
      <c r="E38">
        <v>801</v>
      </c>
      <c r="F38">
        <v>-781</v>
      </c>
      <c r="G38">
        <v>0</v>
      </c>
      <c r="H38">
        <v>0</v>
      </c>
      <c r="I38">
        <v>0</v>
      </c>
      <c r="J38">
        <v>1.913364280525069E-3</v>
      </c>
      <c r="K38">
        <v>1.913364280525069E-3</v>
      </c>
      <c r="L38">
        <v>1.913364280525069E-3</v>
      </c>
      <c r="M38">
        <v>1.913364280525069E-3</v>
      </c>
      <c r="N38">
        <v>1.913364280525069E-3</v>
      </c>
      <c r="O38">
        <v>1.913364280525069E-3</v>
      </c>
      <c r="P38">
        <v>1.913364280525069E-3</v>
      </c>
      <c r="Q38">
        <v>1.913364280525069E-3</v>
      </c>
      <c r="R38">
        <v>1.913364280525069E-3</v>
      </c>
      <c r="S38">
        <v>1.913364280525069E-3</v>
      </c>
      <c r="T38">
        <v>1.913364280525069E-3</v>
      </c>
      <c r="U38">
        <v>1.913364280525069E-3</v>
      </c>
      <c r="V38">
        <v>1.913364280525069E-3</v>
      </c>
      <c r="W38">
        <v>1.913364280525069E-3</v>
      </c>
      <c r="X38">
        <v>1.913364280525069E-3</v>
      </c>
      <c r="Y38">
        <v>1.913364280525069E-3</v>
      </c>
      <c r="Z38">
        <v>1.913364280525069E-3</v>
      </c>
      <c r="AA38">
        <v>1.913364280525069E-3</v>
      </c>
      <c r="AB38">
        <v>1.913364280525069E-3</v>
      </c>
      <c r="AC38">
        <v>1.913364280525069E-3</v>
      </c>
      <c r="AD38">
        <v>1.913364280525069E-3</v>
      </c>
      <c r="AE38">
        <v>1.913364280525069E-3</v>
      </c>
      <c r="AF38">
        <v>1.913364280525069E-3</v>
      </c>
      <c r="AG38">
        <v>1.913364280525069E-3</v>
      </c>
      <c r="AH38">
        <v>1.913364280525069E-3</v>
      </c>
      <c r="AI38">
        <v>1.913364280525069E-3</v>
      </c>
      <c r="AJ38">
        <v>1.913364280525069E-3</v>
      </c>
      <c r="AK38">
        <v>1.913364280525069E-3</v>
      </c>
      <c r="AL38">
        <v>1.913364280525069E-3</v>
      </c>
      <c r="AM38">
        <v>1.913364280525069E-3</v>
      </c>
      <c r="AN38">
        <v>1.913364280525069E-3</v>
      </c>
      <c r="AO38">
        <v>1.913364280525069E-3</v>
      </c>
      <c r="AP38">
        <v>1.913364280525069E-3</v>
      </c>
      <c r="AQ38">
        <v>1.913364280525069E-3</v>
      </c>
      <c r="AR38">
        <v>1.913364280525069E-3</v>
      </c>
      <c r="AS38">
        <v>1.913364280525069E-3</v>
      </c>
      <c r="AT38">
        <v>1.913364280525069E-3</v>
      </c>
      <c r="AU38">
        <v>1.913364280525069E-3</v>
      </c>
      <c r="AV38">
        <v>1.913364280525069E-3</v>
      </c>
      <c r="AW38">
        <v>1.913364280525069E-3</v>
      </c>
      <c r="AX38">
        <v>1.913364280525069E-3</v>
      </c>
      <c r="AY38">
        <v>1.913364280525069E-3</v>
      </c>
      <c r="AZ38">
        <v>1.913364280525069E-3</v>
      </c>
      <c r="BA38">
        <v>1.913364280525069E-3</v>
      </c>
      <c r="BB38">
        <v>1.913364280525069E-3</v>
      </c>
      <c r="BC38">
        <v>1.913364280525069E-3</v>
      </c>
      <c r="BD38">
        <v>1.913364280525069E-3</v>
      </c>
      <c r="BE38">
        <v>1.913364280525069E-3</v>
      </c>
      <c r="BF38">
        <v>1.913364280525069E-3</v>
      </c>
      <c r="BG38">
        <v>1.913364280525069E-3</v>
      </c>
      <c r="BH38">
        <v>1.913364280525069E-3</v>
      </c>
      <c r="BI38">
        <v>1.913364280525069E-3</v>
      </c>
      <c r="BJ38">
        <v>1.913364280525069E-3</v>
      </c>
      <c r="BK38">
        <v>1.913364280525069E-3</v>
      </c>
      <c r="BL38">
        <v>1.913364280525069E-3</v>
      </c>
      <c r="BM38">
        <v>1.913364280525069E-3</v>
      </c>
      <c r="BN38">
        <v>1.913364280525069E-3</v>
      </c>
      <c r="BO38">
        <v>1.913364280525069E-3</v>
      </c>
      <c r="BP38">
        <v>1.913364280525069E-3</v>
      </c>
      <c r="BQ38">
        <v>0</v>
      </c>
      <c r="BR38">
        <v>0</v>
      </c>
      <c r="BS38">
        <v>0</v>
      </c>
    </row>
    <row r="39" spans="1:71" x14ac:dyDescent="0.25">
      <c r="A39">
        <v>1582</v>
      </c>
      <c r="B39">
        <v>424.48662081779395</v>
      </c>
      <c r="C39">
        <v>1.8972444506032934E-3</v>
      </c>
      <c r="D39">
        <v>0</v>
      </c>
      <c r="E39">
        <v>791</v>
      </c>
      <c r="F39">
        <v>-791</v>
      </c>
      <c r="G39">
        <v>0</v>
      </c>
      <c r="H39">
        <v>0</v>
      </c>
      <c r="I39">
        <v>0</v>
      </c>
      <c r="J39">
        <v>1.8972444506032934E-3</v>
      </c>
      <c r="K39">
        <v>1.8972444506032934E-3</v>
      </c>
      <c r="L39">
        <v>1.8972444506032934E-3</v>
      </c>
      <c r="M39">
        <v>1.8972444506032934E-3</v>
      </c>
      <c r="N39">
        <v>1.8972444506032934E-3</v>
      </c>
      <c r="O39">
        <v>1.8972444506032934E-3</v>
      </c>
      <c r="P39">
        <v>1.8972444506032934E-3</v>
      </c>
      <c r="Q39">
        <v>1.8972444506032934E-3</v>
      </c>
      <c r="R39">
        <v>1.8972444506032934E-3</v>
      </c>
      <c r="S39">
        <v>1.8972444506032934E-3</v>
      </c>
      <c r="T39">
        <v>1.8972444506032934E-3</v>
      </c>
      <c r="U39">
        <v>1.8972444506032934E-3</v>
      </c>
      <c r="V39">
        <v>1.8972444506032934E-3</v>
      </c>
      <c r="W39">
        <v>1.8972444506032934E-3</v>
      </c>
      <c r="X39">
        <v>1.8972444506032934E-3</v>
      </c>
      <c r="Y39">
        <v>1.8972444506032934E-3</v>
      </c>
      <c r="Z39">
        <v>1.8972444506032934E-3</v>
      </c>
      <c r="AA39">
        <v>1.8972444506032934E-3</v>
      </c>
      <c r="AB39">
        <v>1.8972444506032934E-3</v>
      </c>
      <c r="AC39">
        <v>1.8972444506032934E-3</v>
      </c>
      <c r="AD39">
        <v>1.8972444506032934E-3</v>
      </c>
      <c r="AE39">
        <v>1.8972444506032934E-3</v>
      </c>
      <c r="AF39">
        <v>1.8972444506032934E-3</v>
      </c>
      <c r="AG39">
        <v>1.8972444506032934E-3</v>
      </c>
      <c r="AH39">
        <v>1.8972444506032934E-3</v>
      </c>
      <c r="AI39">
        <v>1.8972444506032934E-3</v>
      </c>
      <c r="AJ39">
        <v>1.8972444506032934E-3</v>
      </c>
      <c r="AK39">
        <v>1.8972444506032934E-3</v>
      </c>
      <c r="AL39">
        <v>1.8972444506032934E-3</v>
      </c>
      <c r="AM39">
        <v>1.8972444506032934E-3</v>
      </c>
      <c r="AN39">
        <v>1.8972444506032934E-3</v>
      </c>
      <c r="AO39">
        <v>1.8972444506032934E-3</v>
      </c>
      <c r="AP39">
        <v>1.8972444506032934E-3</v>
      </c>
      <c r="AQ39">
        <v>1.8972444506032934E-3</v>
      </c>
      <c r="AR39">
        <v>1.8972444506032934E-3</v>
      </c>
      <c r="AS39">
        <v>1.8972444506032934E-3</v>
      </c>
      <c r="AT39">
        <v>1.8972444506032934E-3</v>
      </c>
      <c r="AU39">
        <v>1.8972444506032934E-3</v>
      </c>
      <c r="AV39">
        <v>1.8972444506032934E-3</v>
      </c>
      <c r="AW39">
        <v>1.8972444506032934E-3</v>
      </c>
      <c r="AX39">
        <v>1.8972444506032934E-3</v>
      </c>
      <c r="AY39">
        <v>1.8972444506032934E-3</v>
      </c>
      <c r="AZ39">
        <v>1.8972444506032934E-3</v>
      </c>
      <c r="BA39">
        <v>1.8972444506032934E-3</v>
      </c>
      <c r="BB39">
        <v>1.8972444506032934E-3</v>
      </c>
      <c r="BC39">
        <v>1.8972444506032934E-3</v>
      </c>
      <c r="BD39">
        <v>1.8972444506032934E-3</v>
      </c>
      <c r="BE39">
        <v>1.8972444506032934E-3</v>
      </c>
      <c r="BF39">
        <v>1.8972444506032934E-3</v>
      </c>
      <c r="BG39">
        <v>1.8972444506032934E-3</v>
      </c>
      <c r="BH39">
        <v>1.8972444506032934E-3</v>
      </c>
      <c r="BI39">
        <v>1.8972444506032934E-3</v>
      </c>
      <c r="BJ39">
        <v>1.8972444506032934E-3</v>
      </c>
      <c r="BK39">
        <v>1.8972444506032934E-3</v>
      </c>
      <c r="BL39">
        <v>1.8972444506032934E-3</v>
      </c>
      <c r="BM39">
        <v>1.8972444506032934E-3</v>
      </c>
      <c r="BN39">
        <v>1.8972444506032934E-3</v>
      </c>
      <c r="BO39">
        <v>1.8972444506032934E-3</v>
      </c>
      <c r="BP39">
        <v>1.8972444506032934E-3</v>
      </c>
      <c r="BQ39">
        <v>0</v>
      </c>
      <c r="BR39">
        <v>0</v>
      </c>
      <c r="BS39">
        <v>0</v>
      </c>
    </row>
    <row r="40" spans="1:71" x14ac:dyDescent="0.25">
      <c r="A40">
        <v>1582</v>
      </c>
      <c r="B40">
        <v>461.23493805691521</v>
      </c>
      <c r="C40">
        <v>2.0614911842614997E-3</v>
      </c>
      <c r="D40">
        <v>-10</v>
      </c>
      <c r="E40">
        <v>781</v>
      </c>
      <c r="F40">
        <v>-801</v>
      </c>
      <c r="G40">
        <v>0</v>
      </c>
      <c r="H40">
        <v>0</v>
      </c>
      <c r="I40">
        <v>0</v>
      </c>
      <c r="J40">
        <v>2.0614911842614997E-3</v>
      </c>
      <c r="K40">
        <v>2.0614911842614997E-3</v>
      </c>
      <c r="L40">
        <v>2.0614911842614997E-3</v>
      </c>
      <c r="M40">
        <v>2.0614911842614997E-3</v>
      </c>
      <c r="N40">
        <v>2.0614911842614997E-3</v>
      </c>
      <c r="O40">
        <v>2.0614911842614997E-3</v>
      </c>
      <c r="P40">
        <v>2.0614911842614997E-3</v>
      </c>
      <c r="Q40">
        <v>2.0614911842614997E-3</v>
      </c>
      <c r="R40">
        <v>2.0614911842614997E-3</v>
      </c>
      <c r="S40">
        <v>2.0614911842614997E-3</v>
      </c>
      <c r="T40">
        <v>2.0614911842614997E-3</v>
      </c>
      <c r="U40">
        <v>2.0614911842614997E-3</v>
      </c>
      <c r="V40">
        <v>2.0614911842614997E-3</v>
      </c>
      <c r="W40">
        <v>2.0614911842614997E-3</v>
      </c>
      <c r="X40">
        <v>2.0614911842614997E-3</v>
      </c>
      <c r="Y40">
        <v>2.0614911842614997E-3</v>
      </c>
      <c r="Z40">
        <v>2.0614911842614997E-3</v>
      </c>
      <c r="AA40">
        <v>2.0614911842614997E-3</v>
      </c>
      <c r="AB40">
        <v>2.0614911842614997E-3</v>
      </c>
      <c r="AC40">
        <v>2.0614911842614997E-3</v>
      </c>
      <c r="AD40">
        <v>2.0614911842614997E-3</v>
      </c>
      <c r="AE40">
        <v>2.0614911842614997E-3</v>
      </c>
      <c r="AF40">
        <v>2.0614911842614997E-3</v>
      </c>
      <c r="AG40">
        <v>2.0614911842614997E-3</v>
      </c>
      <c r="AH40">
        <v>2.0614911842614997E-3</v>
      </c>
      <c r="AI40">
        <v>2.0614911842614997E-3</v>
      </c>
      <c r="AJ40">
        <v>2.0614911842614997E-3</v>
      </c>
      <c r="AK40">
        <v>2.0614911842614997E-3</v>
      </c>
      <c r="AL40">
        <v>2.0614911842614997E-3</v>
      </c>
      <c r="AM40">
        <v>2.0614911842614997E-3</v>
      </c>
      <c r="AN40">
        <v>2.0614911842614997E-3</v>
      </c>
      <c r="AO40">
        <v>2.0614911842614997E-3</v>
      </c>
      <c r="AP40">
        <v>2.0614911842614997E-3</v>
      </c>
      <c r="AQ40">
        <v>2.0614911842614997E-3</v>
      </c>
      <c r="AR40">
        <v>2.0614911842614997E-3</v>
      </c>
      <c r="AS40">
        <v>2.0614911842614997E-3</v>
      </c>
      <c r="AT40">
        <v>2.0614911842614997E-3</v>
      </c>
      <c r="AU40">
        <v>2.0614911842614997E-3</v>
      </c>
      <c r="AV40">
        <v>2.0614911842614997E-3</v>
      </c>
      <c r="AW40">
        <v>2.0614911842614997E-3</v>
      </c>
      <c r="AX40">
        <v>2.0614911842614997E-3</v>
      </c>
      <c r="AY40">
        <v>2.0614911842614997E-3</v>
      </c>
      <c r="AZ40">
        <v>2.0614911842614997E-3</v>
      </c>
      <c r="BA40">
        <v>2.0614911842614997E-3</v>
      </c>
      <c r="BB40">
        <v>2.0614911842614997E-3</v>
      </c>
      <c r="BC40">
        <v>2.0614911842614997E-3</v>
      </c>
      <c r="BD40">
        <v>2.0614911842614997E-3</v>
      </c>
      <c r="BE40">
        <v>2.0614911842614997E-3</v>
      </c>
      <c r="BF40">
        <v>2.0614911842614997E-3</v>
      </c>
      <c r="BG40">
        <v>2.0614911842614997E-3</v>
      </c>
      <c r="BH40">
        <v>2.0614911842614997E-3</v>
      </c>
      <c r="BI40">
        <v>2.0614911842614997E-3</v>
      </c>
      <c r="BJ40">
        <v>2.0614911842614997E-3</v>
      </c>
      <c r="BK40">
        <v>2.0614911842614997E-3</v>
      </c>
      <c r="BL40">
        <v>2.0614911842614997E-3</v>
      </c>
      <c r="BM40">
        <v>2.0614911842614997E-3</v>
      </c>
      <c r="BN40">
        <v>2.0614911842614997E-3</v>
      </c>
      <c r="BO40">
        <v>2.0614911842614997E-3</v>
      </c>
      <c r="BP40">
        <v>2.0614911842614997E-3</v>
      </c>
      <c r="BQ40">
        <v>0</v>
      </c>
      <c r="BR40">
        <v>0</v>
      </c>
      <c r="BS40">
        <v>0</v>
      </c>
    </row>
    <row r="41" spans="1:71" x14ac:dyDescent="0.25">
      <c r="A41">
        <v>1547</v>
      </c>
      <c r="B41">
        <v>408.95636045572076</v>
      </c>
      <c r="C41">
        <v>1.8278318970778077E-3</v>
      </c>
      <c r="D41">
        <v>-20</v>
      </c>
      <c r="E41">
        <v>753.5</v>
      </c>
      <c r="F41">
        <v>-793.5</v>
      </c>
      <c r="G41">
        <v>0</v>
      </c>
      <c r="H41">
        <v>0</v>
      </c>
      <c r="I41">
        <v>0</v>
      </c>
      <c r="J41">
        <v>1.8278318970778077E-3</v>
      </c>
      <c r="K41">
        <v>1.8278318970778077E-3</v>
      </c>
      <c r="L41">
        <v>1.8278318970778077E-3</v>
      </c>
      <c r="M41">
        <v>1.8278318970778077E-3</v>
      </c>
      <c r="N41">
        <v>1.8278318970778077E-3</v>
      </c>
      <c r="O41">
        <v>1.8278318970778077E-3</v>
      </c>
      <c r="P41">
        <v>1.8278318970778077E-3</v>
      </c>
      <c r="Q41">
        <v>1.8278318970778077E-3</v>
      </c>
      <c r="R41">
        <v>1.8278318970778077E-3</v>
      </c>
      <c r="S41">
        <v>1.8278318970778077E-3</v>
      </c>
      <c r="T41">
        <v>1.8278318970778077E-3</v>
      </c>
      <c r="U41">
        <v>1.8278318970778077E-3</v>
      </c>
      <c r="V41">
        <v>1.8278318970778077E-3</v>
      </c>
      <c r="W41">
        <v>1.8278318970778077E-3</v>
      </c>
      <c r="X41">
        <v>1.8278318970778077E-3</v>
      </c>
      <c r="Y41">
        <v>1.8278318970778077E-3</v>
      </c>
      <c r="Z41">
        <v>1.8278318970778077E-3</v>
      </c>
      <c r="AA41">
        <v>1.8278318970778077E-3</v>
      </c>
      <c r="AB41">
        <v>1.8278318970778077E-3</v>
      </c>
      <c r="AC41">
        <v>1.8278318970778077E-3</v>
      </c>
      <c r="AD41">
        <v>1.8278318970778077E-3</v>
      </c>
      <c r="AE41">
        <v>1.8278318970778077E-3</v>
      </c>
      <c r="AF41">
        <v>1.8278318970778077E-3</v>
      </c>
      <c r="AG41">
        <v>1.8278318970778077E-3</v>
      </c>
      <c r="AH41">
        <v>1.8278318970778077E-3</v>
      </c>
      <c r="AI41">
        <v>1.8278318970778077E-3</v>
      </c>
      <c r="AJ41">
        <v>1.8278318970778077E-3</v>
      </c>
      <c r="AK41">
        <v>1.8278318970778077E-3</v>
      </c>
      <c r="AL41">
        <v>1.8278318970778077E-3</v>
      </c>
      <c r="AM41">
        <v>1.8278318970778077E-3</v>
      </c>
      <c r="AN41">
        <v>1.8278318970778077E-3</v>
      </c>
      <c r="AO41">
        <v>1.8278318970778077E-3</v>
      </c>
      <c r="AP41">
        <v>1.8278318970778077E-3</v>
      </c>
      <c r="AQ41">
        <v>1.8278318970778077E-3</v>
      </c>
      <c r="AR41">
        <v>1.8278318970778077E-3</v>
      </c>
      <c r="AS41">
        <v>1.8278318970778077E-3</v>
      </c>
      <c r="AT41">
        <v>1.8278318970778077E-3</v>
      </c>
      <c r="AU41">
        <v>1.8278318970778077E-3</v>
      </c>
      <c r="AV41">
        <v>1.8278318970778077E-3</v>
      </c>
      <c r="AW41">
        <v>1.8278318970778077E-3</v>
      </c>
      <c r="AX41">
        <v>1.8278318970778077E-3</v>
      </c>
      <c r="AY41">
        <v>1.8278318970778077E-3</v>
      </c>
      <c r="AZ41">
        <v>1.8278318970778077E-3</v>
      </c>
      <c r="BA41">
        <v>1.8278318970778077E-3</v>
      </c>
      <c r="BB41">
        <v>1.8278318970778077E-3</v>
      </c>
      <c r="BC41">
        <v>1.8278318970778077E-3</v>
      </c>
      <c r="BD41">
        <v>1.8278318970778077E-3</v>
      </c>
      <c r="BE41">
        <v>1.8278318970778077E-3</v>
      </c>
      <c r="BF41">
        <v>1.8278318970778077E-3</v>
      </c>
      <c r="BG41">
        <v>1.8278318970778077E-3</v>
      </c>
      <c r="BH41">
        <v>1.8278318970778077E-3</v>
      </c>
      <c r="BI41">
        <v>1.8278318970778077E-3</v>
      </c>
      <c r="BJ41">
        <v>1.8278318970778077E-3</v>
      </c>
      <c r="BK41">
        <v>1.8278318970778077E-3</v>
      </c>
      <c r="BL41">
        <v>1.8278318970778077E-3</v>
      </c>
      <c r="BM41">
        <v>1.8278318970778077E-3</v>
      </c>
      <c r="BN41">
        <v>1.8278318970778077E-3</v>
      </c>
      <c r="BO41">
        <v>1.8278318970778077E-3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1547</v>
      </c>
      <c r="B42">
        <v>402.32802449641241</v>
      </c>
      <c r="C42">
        <v>1.7982065261030887E-3</v>
      </c>
      <c r="D42">
        <v>-30</v>
      </c>
      <c r="E42">
        <v>743.5</v>
      </c>
      <c r="F42">
        <v>-803.5</v>
      </c>
      <c r="G42">
        <v>0</v>
      </c>
      <c r="H42">
        <v>0</v>
      </c>
      <c r="I42">
        <v>1.7982065261030887E-3</v>
      </c>
      <c r="J42">
        <v>1.7982065261030887E-3</v>
      </c>
      <c r="K42">
        <v>1.7982065261030887E-3</v>
      </c>
      <c r="L42">
        <v>1.7982065261030887E-3</v>
      </c>
      <c r="M42">
        <v>1.7982065261030887E-3</v>
      </c>
      <c r="N42">
        <v>1.7982065261030887E-3</v>
      </c>
      <c r="O42">
        <v>1.7982065261030887E-3</v>
      </c>
      <c r="P42">
        <v>1.7982065261030887E-3</v>
      </c>
      <c r="Q42">
        <v>1.7982065261030887E-3</v>
      </c>
      <c r="R42">
        <v>1.7982065261030887E-3</v>
      </c>
      <c r="S42">
        <v>1.7982065261030887E-3</v>
      </c>
      <c r="T42">
        <v>1.7982065261030887E-3</v>
      </c>
      <c r="U42">
        <v>1.7982065261030887E-3</v>
      </c>
      <c r="V42">
        <v>1.7982065261030887E-3</v>
      </c>
      <c r="W42">
        <v>1.7982065261030887E-3</v>
      </c>
      <c r="X42">
        <v>1.7982065261030887E-3</v>
      </c>
      <c r="Y42">
        <v>1.7982065261030887E-3</v>
      </c>
      <c r="Z42">
        <v>1.7982065261030887E-3</v>
      </c>
      <c r="AA42">
        <v>1.7982065261030887E-3</v>
      </c>
      <c r="AB42">
        <v>1.7982065261030887E-3</v>
      </c>
      <c r="AC42">
        <v>1.7982065261030887E-3</v>
      </c>
      <c r="AD42">
        <v>1.7982065261030887E-3</v>
      </c>
      <c r="AE42">
        <v>1.7982065261030887E-3</v>
      </c>
      <c r="AF42">
        <v>1.7982065261030887E-3</v>
      </c>
      <c r="AG42">
        <v>1.7982065261030887E-3</v>
      </c>
      <c r="AH42">
        <v>1.7982065261030887E-3</v>
      </c>
      <c r="AI42">
        <v>1.7982065261030887E-3</v>
      </c>
      <c r="AJ42">
        <v>1.7982065261030887E-3</v>
      </c>
      <c r="AK42">
        <v>1.7982065261030887E-3</v>
      </c>
      <c r="AL42">
        <v>1.7982065261030887E-3</v>
      </c>
      <c r="AM42">
        <v>1.7982065261030887E-3</v>
      </c>
      <c r="AN42">
        <v>1.7982065261030887E-3</v>
      </c>
      <c r="AO42">
        <v>1.7982065261030887E-3</v>
      </c>
      <c r="AP42">
        <v>1.7982065261030887E-3</v>
      </c>
      <c r="AQ42">
        <v>1.7982065261030887E-3</v>
      </c>
      <c r="AR42">
        <v>1.7982065261030887E-3</v>
      </c>
      <c r="AS42">
        <v>1.7982065261030887E-3</v>
      </c>
      <c r="AT42">
        <v>1.7982065261030887E-3</v>
      </c>
      <c r="AU42">
        <v>1.7982065261030887E-3</v>
      </c>
      <c r="AV42">
        <v>1.7982065261030887E-3</v>
      </c>
      <c r="AW42">
        <v>1.7982065261030887E-3</v>
      </c>
      <c r="AX42">
        <v>1.7982065261030887E-3</v>
      </c>
      <c r="AY42">
        <v>1.7982065261030887E-3</v>
      </c>
      <c r="AZ42">
        <v>1.7982065261030887E-3</v>
      </c>
      <c r="BA42">
        <v>1.7982065261030887E-3</v>
      </c>
      <c r="BB42">
        <v>1.7982065261030887E-3</v>
      </c>
      <c r="BC42">
        <v>1.7982065261030887E-3</v>
      </c>
      <c r="BD42">
        <v>1.7982065261030887E-3</v>
      </c>
      <c r="BE42">
        <v>1.7982065261030887E-3</v>
      </c>
      <c r="BF42">
        <v>1.7982065261030887E-3</v>
      </c>
      <c r="BG42">
        <v>1.7982065261030887E-3</v>
      </c>
      <c r="BH42">
        <v>1.7982065261030887E-3</v>
      </c>
      <c r="BI42">
        <v>1.7982065261030887E-3</v>
      </c>
      <c r="BJ42">
        <v>1.7982065261030887E-3</v>
      </c>
      <c r="BK42">
        <v>1.7982065261030887E-3</v>
      </c>
      <c r="BL42">
        <v>1.7982065261030887E-3</v>
      </c>
      <c r="BM42">
        <v>1.7982065261030887E-3</v>
      </c>
      <c r="BN42">
        <v>1.7982065261030887E-3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1547</v>
      </c>
      <c r="B43">
        <v>529.07013743561731</v>
      </c>
      <c r="C43">
        <v>2.3646808474100433E-3</v>
      </c>
      <c r="D43">
        <v>-40</v>
      </c>
      <c r="E43">
        <v>733.5</v>
      </c>
      <c r="F43">
        <v>-813.5</v>
      </c>
      <c r="G43">
        <v>0</v>
      </c>
      <c r="H43">
        <v>0</v>
      </c>
      <c r="I43">
        <v>2.3646808474100433E-3</v>
      </c>
      <c r="J43">
        <v>2.3646808474100433E-3</v>
      </c>
      <c r="K43">
        <v>2.3646808474100433E-3</v>
      </c>
      <c r="L43">
        <v>2.3646808474100433E-3</v>
      </c>
      <c r="M43">
        <v>2.3646808474100433E-3</v>
      </c>
      <c r="N43">
        <v>2.3646808474100433E-3</v>
      </c>
      <c r="O43">
        <v>2.3646808474100433E-3</v>
      </c>
      <c r="P43">
        <v>2.3646808474100433E-3</v>
      </c>
      <c r="Q43">
        <v>2.3646808474100433E-3</v>
      </c>
      <c r="R43">
        <v>2.3646808474100433E-3</v>
      </c>
      <c r="S43">
        <v>2.3646808474100433E-3</v>
      </c>
      <c r="T43">
        <v>2.3646808474100433E-3</v>
      </c>
      <c r="U43">
        <v>2.3646808474100433E-3</v>
      </c>
      <c r="V43">
        <v>2.3646808474100433E-3</v>
      </c>
      <c r="W43">
        <v>2.3646808474100433E-3</v>
      </c>
      <c r="X43">
        <v>2.3646808474100433E-3</v>
      </c>
      <c r="Y43">
        <v>2.3646808474100433E-3</v>
      </c>
      <c r="Z43">
        <v>2.3646808474100433E-3</v>
      </c>
      <c r="AA43">
        <v>2.3646808474100433E-3</v>
      </c>
      <c r="AB43">
        <v>2.3646808474100433E-3</v>
      </c>
      <c r="AC43">
        <v>2.3646808474100433E-3</v>
      </c>
      <c r="AD43">
        <v>2.3646808474100433E-3</v>
      </c>
      <c r="AE43">
        <v>2.3646808474100433E-3</v>
      </c>
      <c r="AF43">
        <v>2.3646808474100433E-3</v>
      </c>
      <c r="AG43">
        <v>2.3646808474100433E-3</v>
      </c>
      <c r="AH43">
        <v>2.3646808474100433E-3</v>
      </c>
      <c r="AI43">
        <v>2.3646808474100433E-3</v>
      </c>
      <c r="AJ43">
        <v>2.3646808474100433E-3</v>
      </c>
      <c r="AK43">
        <v>2.3646808474100433E-3</v>
      </c>
      <c r="AL43">
        <v>2.3646808474100433E-3</v>
      </c>
      <c r="AM43">
        <v>2.3646808474100433E-3</v>
      </c>
      <c r="AN43">
        <v>2.3646808474100433E-3</v>
      </c>
      <c r="AO43">
        <v>2.3646808474100433E-3</v>
      </c>
      <c r="AP43">
        <v>2.3646808474100433E-3</v>
      </c>
      <c r="AQ43">
        <v>2.3646808474100433E-3</v>
      </c>
      <c r="AR43">
        <v>2.3646808474100433E-3</v>
      </c>
      <c r="AS43">
        <v>2.3646808474100433E-3</v>
      </c>
      <c r="AT43">
        <v>2.3646808474100433E-3</v>
      </c>
      <c r="AU43">
        <v>2.3646808474100433E-3</v>
      </c>
      <c r="AV43">
        <v>2.3646808474100433E-3</v>
      </c>
      <c r="AW43">
        <v>2.3646808474100433E-3</v>
      </c>
      <c r="AX43">
        <v>2.3646808474100433E-3</v>
      </c>
      <c r="AY43">
        <v>2.3646808474100433E-3</v>
      </c>
      <c r="AZ43">
        <v>2.3646808474100433E-3</v>
      </c>
      <c r="BA43">
        <v>2.3646808474100433E-3</v>
      </c>
      <c r="BB43">
        <v>2.3646808474100433E-3</v>
      </c>
      <c r="BC43">
        <v>2.3646808474100433E-3</v>
      </c>
      <c r="BD43">
        <v>2.3646808474100433E-3</v>
      </c>
      <c r="BE43">
        <v>2.3646808474100433E-3</v>
      </c>
      <c r="BF43">
        <v>2.3646808474100433E-3</v>
      </c>
      <c r="BG43">
        <v>2.3646808474100433E-3</v>
      </c>
      <c r="BH43">
        <v>2.3646808474100433E-3</v>
      </c>
      <c r="BI43">
        <v>2.3646808474100433E-3</v>
      </c>
      <c r="BJ43">
        <v>2.3646808474100433E-3</v>
      </c>
      <c r="BK43">
        <v>2.3646808474100433E-3</v>
      </c>
      <c r="BL43">
        <v>2.3646808474100433E-3</v>
      </c>
      <c r="BM43">
        <v>2.3646808474100433E-3</v>
      </c>
      <c r="BN43">
        <v>2.3646808474100433E-3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1547</v>
      </c>
      <c r="B44">
        <v>477.8578959291014</v>
      </c>
      <c r="C44">
        <v>2.1357875531667395E-3</v>
      </c>
      <c r="D44">
        <v>-30</v>
      </c>
      <c r="E44">
        <v>743.5</v>
      </c>
      <c r="F44">
        <v>-803.5</v>
      </c>
      <c r="G44">
        <v>0</v>
      </c>
      <c r="H44">
        <v>0</v>
      </c>
      <c r="I44">
        <v>2.1357875531667395E-3</v>
      </c>
      <c r="J44">
        <v>2.1357875531667395E-3</v>
      </c>
      <c r="K44">
        <v>2.1357875531667395E-3</v>
      </c>
      <c r="L44">
        <v>2.1357875531667395E-3</v>
      </c>
      <c r="M44">
        <v>2.1357875531667395E-3</v>
      </c>
      <c r="N44">
        <v>2.1357875531667395E-3</v>
      </c>
      <c r="O44">
        <v>2.1357875531667395E-3</v>
      </c>
      <c r="P44">
        <v>2.1357875531667395E-3</v>
      </c>
      <c r="Q44">
        <v>2.1357875531667395E-3</v>
      </c>
      <c r="R44">
        <v>2.1357875531667395E-3</v>
      </c>
      <c r="S44">
        <v>2.1357875531667395E-3</v>
      </c>
      <c r="T44">
        <v>2.1357875531667395E-3</v>
      </c>
      <c r="U44">
        <v>2.1357875531667395E-3</v>
      </c>
      <c r="V44">
        <v>2.1357875531667395E-3</v>
      </c>
      <c r="W44">
        <v>2.1357875531667395E-3</v>
      </c>
      <c r="X44">
        <v>2.1357875531667395E-3</v>
      </c>
      <c r="Y44">
        <v>2.1357875531667395E-3</v>
      </c>
      <c r="Z44">
        <v>2.1357875531667395E-3</v>
      </c>
      <c r="AA44">
        <v>2.1357875531667395E-3</v>
      </c>
      <c r="AB44">
        <v>2.1357875531667395E-3</v>
      </c>
      <c r="AC44">
        <v>2.1357875531667395E-3</v>
      </c>
      <c r="AD44">
        <v>2.1357875531667395E-3</v>
      </c>
      <c r="AE44">
        <v>2.1357875531667395E-3</v>
      </c>
      <c r="AF44">
        <v>2.1357875531667395E-3</v>
      </c>
      <c r="AG44">
        <v>2.1357875531667395E-3</v>
      </c>
      <c r="AH44">
        <v>2.1357875531667395E-3</v>
      </c>
      <c r="AI44">
        <v>2.1357875531667395E-3</v>
      </c>
      <c r="AJ44">
        <v>2.1357875531667395E-3</v>
      </c>
      <c r="AK44">
        <v>2.1357875531667395E-3</v>
      </c>
      <c r="AL44">
        <v>2.1357875531667395E-3</v>
      </c>
      <c r="AM44">
        <v>2.1357875531667395E-3</v>
      </c>
      <c r="AN44">
        <v>2.1357875531667395E-3</v>
      </c>
      <c r="AO44">
        <v>2.1357875531667395E-3</v>
      </c>
      <c r="AP44">
        <v>2.1357875531667395E-3</v>
      </c>
      <c r="AQ44">
        <v>2.1357875531667395E-3</v>
      </c>
      <c r="AR44">
        <v>2.1357875531667395E-3</v>
      </c>
      <c r="AS44">
        <v>2.1357875531667395E-3</v>
      </c>
      <c r="AT44">
        <v>2.1357875531667395E-3</v>
      </c>
      <c r="AU44">
        <v>2.1357875531667395E-3</v>
      </c>
      <c r="AV44">
        <v>2.1357875531667395E-3</v>
      </c>
      <c r="AW44">
        <v>2.1357875531667395E-3</v>
      </c>
      <c r="AX44">
        <v>2.1357875531667395E-3</v>
      </c>
      <c r="AY44">
        <v>2.1357875531667395E-3</v>
      </c>
      <c r="AZ44">
        <v>2.1357875531667395E-3</v>
      </c>
      <c r="BA44">
        <v>2.1357875531667395E-3</v>
      </c>
      <c r="BB44">
        <v>2.1357875531667395E-3</v>
      </c>
      <c r="BC44">
        <v>2.1357875531667395E-3</v>
      </c>
      <c r="BD44">
        <v>2.1357875531667395E-3</v>
      </c>
      <c r="BE44">
        <v>2.1357875531667395E-3</v>
      </c>
      <c r="BF44">
        <v>2.1357875531667395E-3</v>
      </c>
      <c r="BG44">
        <v>2.1357875531667395E-3</v>
      </c>
      <c r="BH44">
        <v>2.1357875531667395E-3</v>
      </c>
      <c r="BI44">
        <v>2.1357875531667395E-3</v>
      </c>
      <c r="BJ44">
        <v>2.1357875531667395E-3</v>
      </c>
      <c r="BK44">
        <v>2.1357875531667395E-3</v>
      </c>
      <c r="BL44">
        <v>2.1357875531667395E-3</v>
      </c>
      <c r="BM44">
        <v>2.1357875531667395E-3</v>
      </c>
      <c r="BN44">
        <v>2.1357875531667395E-3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1547</v>
      </c>
      <c r="B45">
        <v>540.40727056919854</v>
      </c>
      <c r="C45">
        <v>2.4153522039818921E-3</v>
      </c>
      <c r="D45">
        <v>-20</v>
      </c>
      <c r="E45">
        <v>753.5</v>
      </c>
      <c r="F45">
        <v>-793.5</v>
      </c>
      <c r="G45">
        <v>0</v>
      </c>
      <c r="H45">
        <v>0</v>
      </c>
      <c r="I45">
        <v>0</v>
      </c>
      <c r="J45">
        <v>2.4153522039818921E-3</v>
      </c>
      <c r="K45">
        <v>2.4153522039818921E-3</v>
      </c>
      <c r="L45">
        <v>2.4153522039818921E-3</v>
      </c>
      <c r="M45">
        <v>2.4153522039818921E-3</v>
      </c>
      <c r="N45">
        <v>2.4153522039818921E-3</v>
      </c>
      <c r="O45">
        <v>2.4153522039818921E-3</v>
      </c>
      <c r="P45">
        <v>2.4153522039818921E-3</v>
      </c>
      <c r="Q45">
        <v>2.4153522039818921E-3</v>
      </c>
      <c r="R45">
        <v>2.4153522039818921E-3</v>
      </c>
      <c r="S45">
        <v>2.4153522039818921E-3</v>
      </c>
      <c r="T45">
        <v>2.4153522039818921E-3</v>
      </c>
      <c r="U45">
        <v>2.4153522039818921E-3</v>
      </c>
      <c r="V45">
        <v>2.4153522039818921E-3</v>
      </c>
      <c r="W45">
        <v>2.4153522039818921E-3</v>
      </c>
      <c r="X45">
        <v>2.4153522039818921E-3</v>
      </c>
      <c r="Y45">
        <v>2.4153522039818921E-3</v>
      </c>
      <c r="Z45">
        <v>2.4153522039818921E-3</v>
      </c>
      <c r="AA45">
        <v>2.4153522039818921E-3</v>
      </c>
      <c r="AB45">
        <v>2.4153522039818921E-3</v>
      </c>
      <c r="AC45">
        <v>2.4153522039818921E-3</v>
      </c>
      <c r="AD45">
        <v>2.4153522039818921E-3</v>
      </c>
      <c r="AE45">
        <v>2.4153522039818921E-3</v>
      </c>
      <c r="AF45">
        <v>2.4153522039818921E-3</v>
      </c>
      <c r="AG45">
        <v>2.4153522039818921E-3</v>
      </c>
      <c r="AH45">
        <v>2.4153522039818921E-3</v>
      </c>
      <c r="AI45">
        <v>2.4153522039818921E-3</v>
      </c>
      <c r="AJ45">
        <v>2.4153522039818921E-3</v>
      </c>
      <c r="AK45">
        <v>2.4153522039818921E-3</v>
      </c>
      <c r="AL45">
        <v>2.4153522039818921E-3</v>
      </c>
      <c r="AM45">
        <v>2.4153522039818921E-3</v>
      </c>
      <c r="AN45">
        <v>2.4153522039818921E-3</v>
      </c>
      <c r="AO45">
        <v>2.4153522039818921E-3</v>
      </c>
      <c r="AP45">
        <v>2.4153522039818921E-3</v>
      </c>
      <c r="AQ45">
        <v>2.4153522039818921E-3</v>
      </c>
      <c r="AR45">
        <v>2.4153522039818921E-3</v>
      </c>
      <c r="AS45">
        <v>2.4153522039818921E-3</v>
      </c>
      <c r="AT45">
        <v>2.4153522039818921E-3</v>
      </c>
      <c r="AU45">
        <v>2.4153522039818921E-3</v>
      </c>
      <c r="AV45">
        <v>2.4153522039818921E-3</v>
      </c>
      <c r="AW45">
        <v>2.4153522039818921E-3</v>
      </c>
      <c r="AX45">
        <v>2.4153522039818921E-3</v>
      </c>
      <c r="AY45">
        <v>2.4153522039818921E-3</v>
      </c>
      <c r="AZ45">
        <v>2.4153522039818921E-3</v>
      </c>
      <c r="BA45">
        <v>2.4153522039818921E-3</v>
      </c>
      <c r="BB45">
        <v>2.4153522039818921E-3</v>
      </c>
      <c r="BC45">
        <v>2.4153522039818921E-3</v>
      </c>
      <c r="BD45">
        <v>2.4153522039818921E-3</v>
      </c>
      <c r="BE45">
        <v>2.4153522039818921E-3</v>
      </c>
      <c r="BF45">
        <v>2.4153522039818921E-3</v>
      </c>
      <c r="BG45">
        <v>2.4153522039818921E-3</v>
      </c>
      <c r="BH45">
        <v>2.4153522039818921E-3</v>
      </c>
      <c r="BI45">
        <v>2.4153522039818921E-3</v>
      </c>
      <c r="BJ45">
        <v>2.4153522039818921E-3</v>
      </c>
      <c r="BK45">
        <v>2.4153522039818921E-3</v>
      </c>
      <c r="BL45">
        <v>2.4153522039818921E-3</v>
      </c>
      <c r="BM45">
        <v>2.4153522039818921E-3</v>
      </c>
      <c r="BN45">
        <v>2.4153522039818921E-3</v>
      </c>
      <c r="BO45">
        <v>2.4153522039818921E-3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1420</v>
      </c>
      <c r="B46">
        <v>475.00926063433099</v>
      </c>
      <c r="C46">
        <v>2.1230555676582594E-3</v>
      </c>
      <c r="D46">
        <v>-10</v>
      </c>
      <c r="E46">
        <v>700</v>
      </c>
      <c r="F46">
        <v>-720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2.1230555676582594E-3</v>
      </c>
      <c r="N46">
        <v>2.1230555676582594E-3</v>
      </c>
      <c r="O46">
        <v>2.1230555676582594E-3</v>
      </c>
      <c r="P46">
        <v>2.1230555676582594E-3</v>
      </c>
      <c r="Q46">
        <v>2.1230555676582594E-3</v>
      </c>
      <c r="R46">
        <v>2.1230555676582594E-3</v>
      </c>
      <c r="S46">
        <v>2.1230555676582594E-3</v>
      </c>
      <c r="T46">
        <v>2.1230555676582594E-3</v>
      </c>
      <c r="U46">
        <v>2.1230555676582594E-3</v>
      </c>
      <c r="V46">
        <v>2.1230555676582594E-3</v>
      </c>
      <c r="W46">
        <v>2.1230555676582594E-3</v>
      </c>
      <c r="X46">
        <v>2.1230555676582594E-3</v>
      </c>
      <c r="Y46">
        <v>2.1230555676582594E-3</v>
      </c>
      <c r="Z46">
        <v>2.1230555676582594E-3</v>
      </c>
      <c r="AA46">
        <v>2.1230555676582594E-3</v>
      </c>
      <c r="AB46">
        <v>2.1230555676582594E-3</v>
      </c>
      <c r="AC46">
        <v>2.1230555676582594E-3</v>
      </c>
      <c r="AD46">
        <v>2.1230555676582594E-3</v>
      </c>
      <c r="AE46">
        <v>2.1230555676582594E-3</v>
      </c>
      <c r="AF46">
        <v>2.1230555676582594E-3</v>
      </c>
      <c r="AG46">
        <v>2.1230555676582594E-3</v>
      </c>
      <c r="AH46">
        <v>2.1230555676582594E-3</v>
      </c>
      <c r="AI46">
        <v>2.1230555676582594E-3</v>
      </c>
      <c r="AJ46">
        <v>2.1230555676582594E-3</v>
      </c>
      <c r="AK46">
        <v>2.1230555676582594E-3</v>
      </c>
      <c r="AL46">
        <v>2.1230555676582594E-3</v>
      </c>
      <c r="AM46">
        <v>2.1230555676582594E-3</v>
      </c>
      <c r="AN46">
        <v>2.1230555676582594E-3</v>
      </c>
      <c r="AO46">
        <v>2.1230555676582594E-3</v>
      </c>
      <c r="AP46">
        <v>2.1230555676582594E-3</v>
      </c>
      <c r="AQ46">
        <v>2.1230555676582594E-3</v>
      </c>
      <c r="AR46">
        <v>2.1230555676582594E-3</v>
      </c>
      <c r="AS46">
        <v>2.1230555676582594E-3</v>
      </c>
      <c r="AT46">
        <v>2.1230555676582594E-3</v>
      </c>
      <c r="AU46">
        <v>2.1230555676582594E-3</v>
      </c>
      <c r="AV46">
        <v>2.1230555676582594E-3</v>
      </c>
      <c r="AW46">
        <v>2.1230555676582594E-3</v>
      </c>
      <c r="AX46">
        <v>2.1230555676582594E-3</v>
      </c>
      <c r="AY46">
        <v>2.1230555676582594E-3</v>
      </c>
      <c r="AZ46">
        <v>2.1230555676582594E-3</v>
      </c>
      <c r="BA46">
        <v>2.1230555676582594E-3</v>
      </c>
      <c r="BB46">
        <v>2.1230555676582594E-3</v>
      </c>
      <c r="BC46">
        <v>2.1230555676582594E-3</v>
      </c>
      <c r="BD46">
        <v>2.1230555676582594E-3</v>
      </c>
      <c r="BE46">
        <v>2.1230555676582594E-3</v>
      </c>
      <c r="BF46">
        <v>2.1230555676582594E-3</v>
      </c>
      <c r="BG46">
        <v>2.1230555676582594E-3</v>
      </c>
      <c r="BH46">
        <v>2.1230555676582594E-3</v>
      </c>
      <c r="BI46">
        <v>2.1230555676582594E-3</v>
      </c>
      <c r="BJ46">
        <v>2.1230555676582594E-3</v>
      </c>
      <c r="BK46">
        <v>2.1230555676582594E-3</v>
      </c>
      <c r="BL46">
        <v>2.1230555676582594E-3</v>
      </c>
      <c r="BM46">
        <v>2.1230555676582594E-3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1420</v>
      </c>
      <c r="B47">
        <v>499.07783567864789</v>
      </c>
      <c r="C47">
        <v>2.2306301488047402E-3</v>
      </c>
      <c r="D47">
        <v>0</v>
      </c>
      <c r="E47">
        <v>710</v>
      </c>
      <c r="F47">
        <v>-710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2.2306301488047402E-3</v>
      </c>
      <c r="N47">
        <v>2.2306301488047402E-3</v>
      </c>
      <c r="O47">
        <v>2.2306301488047402E-3</v>
      </c>
      <c r="P47">
        <v>2.2306301488047402E-3</v>
      </c>
      <c r="Q47">
        <v>2.2306301488047402E-3</v>
      </c>
      <c r="R47">
        <v>2.2306301488047402E-3</v>
      </c>
      <c r="S47">
        <v>2.2306301488047402E-3</v>
      </c>
      <c r="T47">
        <v>2.2306301488047402E-3</v>
      </c>
      <c r="U47">
        <v>2.2306301488047402E-3</v>
      </c>
      <c r="V47">
        <v>2.2306301488047402E-3</v>
      </c>
      <c r="W47">
        <v>2.2306301488047402E-3</v>
      </c>
      <c r="X47">
        <v>2.2306301488047402E-3</v>
      </c>
      <c r="Y47">
        <v>2.2306301488047402E-3</v>
      </c>
      <c r="Z47">
        <v>2.2306301488047402E-3</v>
      </c>
      <c r="AA47">
        <v>2.2306301488047402E-3</v>
      </c>
      <c r="AB47">
        <v>2.2306301488047402E-3</v>
      </c>
      <c r="AC47">
        <v>2.2306301488047402E-3</v>
      </c>
      <c r="AD47">
        <v>2.2306301488047402E-3</v>
      </c>
      <c r="AE47">
        <v>2.2306301488047402E-3</v>
      </c>
      <c r="AF47">
        <v>2.2306301488047402E-3</v>
      </c>
      <c r="AG47">
        <v>2.2306301488047402E-3</v>
      </c>
      <c r="AH47">
        <v>2.2306301488047402E-3</v>
      </c>
      <c r="AI47">
        <v>2.2306301488047402E-3</v>
      </c>
      <c r="AJ47">
        <v>2.2306301488047402E-3</v>
      </c>
      <c r="AK47">
        <v>2.2306301488047402E-3</v>
      </c>
      <c r="AL47">
        <v>2.2306301488047402E-3</v>
      </c>
      <c r="AM47">
        <v>2.2306301488047402E-3</v>
      </c>
      <c r="AN47">
        <v>2.2306301488047402E-3</v>
      </c>
      <c r="AO47">
        <v>2.2306301488047402E-3</v>
      </c>
      <c r="AP47">
        <v>2.2306301488047402E-3</v>
      </c>
      <c r="AQ47">
        <v>2.2306301488047402E-3</v>
      </c>
      <c r="AR47">
        <v>2.2306301488047402E-3</v>
      </c>
      <c r="AS47">
        <v>2.2306301488047402E-3</v>
      </c>
      <c r="AT47">
        <v>2.2306301488047402E-3</v>
      </c>
      <c r="AU47">
        <v>2.2306301488047402E-3</v>
      </c>
      <c r="AV47">
        <v>2.2306301488047402E-3</v>
      </c>
      <c r="AW47">
        <v>2.2306301488047402E-3</v>
      </c>
      <c r="AX47">
        <v>2.2306301488047402E-3</v>
      </c>
      <c r="AY47">
        <v>2.2306301488047402E-3</v>
      </c>
      <c r="AZ47">
        <v>2.2306301488047402E-3</v>
      </c>
      <c r="BA47">
        <v>2.2306301488047402E-3</v>
      </c>
      <c r="BB47">
        <v>2.2306301488047402E-3</v>
      </c>
      <c r="BC47">
        <v>2.2306301488047402E-3</v>
      </c>
      <c r="BD47">
        <v>2.2306301488047402E-3</v>
      </c>
      <c r="BE47">
        <v>2.2306301488047402E-3</v>
      </c>
      <c r="BF47">
        <v>2.2306301488047402E-3</v>
      </c>
      <c r="BG47">
        <v>2.2306301488047402E-3</v>
      </c>
      <c r="BH47">
        <v>2.2306301488047402E-3</v>
      </c>
      <c r="BI47">
        <v>2.2306301488047402E-3</v>
      </c>
      <c r="BJ47">
        <v>2.2306301488047402E-3</v>
      </c>
      <c r="BK47">
        <v>2.2306301488047402E-3</v>
      </c>
      <c r="BL47">
        <v>2.2306301488047402E-3</v>
      </c>
      <c r="BM47">
        <v>2.2306301488047402E-3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1409</v>
      </c>
      <c r="B48">
        <v>544.89814548294544</v>
      </c>
      <c r="C48">
        <v>2.43542418526612E-3</v>
      </c>
      <c r="D48">
        <v>10</v>
      </c>
      <c r="E48">
        <v>714.5</v>
      </c>
      <c r="F48">
        <v>-694.5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2.43542418526612E-3</v>
      </c>
      <c r="O48">
        <v>2.43542418526612E-3</v>
      </c>
      <c r="P48">
        <v>2.43542418526612E-3</v>
      </c>
      <c r="Q48">
        <v>2.43542418526612E-3</v>
      </c>
      <c r="R48">
        <v>2.43542418526612E-3</v>
      </c>
      <c r="S48">
        <v>2.43542418526612E-3</v>
      </c>
      <c r="T48">
        <v>2.43542418526612E-3</v>
      </c>
      <c r="U48">
        <v>2.43542418526612E-3</v>
      </c>
      <c r="V48">
        <v>2.43542418526612E-3</v>
      </c>
      <c r="W48">
        <v>2.43542418526612E-3</v>
      </c>
      <c r="X48">
        <v>2.43542418526612E-3</v>
      </c>
      <c r="Y48">
        <v>2.43542418526612E-3</v>
      </c>
      <c r="Z48">
        <v>2.43542418526612E-3</v>
      </c>
      <c r="AA48">
        <v>2.43542418526612E-3</v>
      </c>
      <c r="AB48">
        <v>2.43542418526612E-3</v>
      </c>
      <c r="AC48">
        <v>2.43542418526612E-3</v>
      </c>
      <c r="AD48">
        <v>2.43542418526612E-3</v>
      </c>
      <c r="AE48">
        <v>2.43542418526612E-3</v>
      </c>
      <c r="AF48">
        <v>2.43542418526612E-3</v>
      </c>
      <c r="AG48">
        <v>2.43542418526612E-3</v>
      </c>
      <c r="AH48">
        <v>2.43542418526612E-3</v>
      </c>
      <c r="AI48">
        <v>2.43542418526612E-3</v>
      </c>
      <c r="AJ48">
        <v>2.43542418526612E-3</v>
      </c>
      <c r="AK48">
        <v>2.43542418526612E-3</v>
      </c>
      <c r="AL48">
        <v>2.43542418526612E-3</v>
      </c>
      <c r="AM48">
        <v>2.43542418526612E-3</v>
      </c>
      <c r="AN48">
        <v>2.43542418526612E-3</v>
      </c>
      <c r="AO48">
        <v>2.43542418526612E-3</v>
      </c>
      <c r="AP48">
        <v>2.43542418526612E-3</v>
      </c>
      <c r="AQ48">
        <v>2.43542418526612E-3</v>
      </c>
      <c r="AR48">
        <v>2.43542418526612E-3</v>
      </c>
      <c r="AS48">
        <v>2.43542418526612E-3</v>
      </c>
      <c r="AT48">
        <v>2.43542418526612E-3</v>
      </c>
      <c r="AU48">
        <v>2.43542418526612E-3</v>
      </c>
      <c r="AV48">
        <v>2.43542418526612E-3</v>
      </c>
      <c r="AW48">
        <v>2.43542418526612E-3</v>
      </c>
      <c r="AX48">
        <v>2.43542418526612E-3</v>
      </c>
      <c r="AY48">
        <v>2.43542418526612E-3</v>
      </c>
      <c r="AZ48">
        <v>2.43542418526612E-3</v>
      </c>
      <c r="BA48">
        <v>2.43542418526612E-3</v>
      </c>
      <c r="BB48">
        <v>2.43542418526612E-3</v>
      </c>
      <c r="BC48">
        <v>2.43542418526612E-3</v>
      </c>
      <c r="BD48">
        <v>2.43542418526612E-3</v>
      </c>
      <c r="BE48">
        <v>2.43542418526612E-3</v>
      </c>
      <c r="BF48">
        <v>2.43542418526612E-3</v>
      </c>
      <c r="BG48">
        <v>2.43542418526612E-3</v>
      </c>
      <c r="BH48">
        <v>2.43542418526612E-3</v>
      </c>
      <c r="BI48">
        <v>2.43542418526612E-3</v>
      </c>
      <c r="BJ48">
        <v>2.43542418526612E-3</v>
      </c>
      <c r="BK48">
        <v>2.43542418526612E-3</v>
      </c>
      <c r="BL48">
        <v>2.43542418526612E-3</v>
      </c>
      <c r="BM48">
        <v>2.43542418526612E-3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1409</v>
      </c>
      <c r="B49">
        <v>622.40321572036908</v>
      </c>
      <c r="C49">
        <v>2.7818333703619404E-3</v>
      </c>
      <c r="D49">
        <v>20</v>
      </c>
      <c r="E49">
        <v>724.5</v>
      </c>
      <c r="F49">
        <v>-684.5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2.7818333703619404E-3</v>
      </c>
      <c r="O49">
        <v>2.7818333703619404E-3</v>
      </c>
      <c r="P49">
        <v>2.7818333703619404E-3</v>
      </c>
      <c r="Q49">
        <v>2.7818333703619404E-3</v>
      </c>
      <c r="R49">
        <v>2.7818333703619404E-3</v>
      </c>
      <c r="S49">
        <v>2.7818333703619404E-3</v>
      </c>
      <c r="T49">
        <v>2.7818333703619404E-3</v>
      </c>
      <c r="U49">
        <v>2.7818333703619404E-3</v>
      </c>
      <c r="V49">
        <v>2.7818333703619404E-3</v>
      </c>
      <c r="W49">
        <v>2.7818333703619404E-3</v>
      </c>
      <c r="X49">
        <v>2.7818333703619404E-3</v>
      </c>
      <c r="Y49">
        <v>2.7818333703619404E-3</v>
      </c>
      <c r="Z49">
        <v>2.7818333703619404E-3</v>
      </c>
      <c r="AA49">
        <v>2.7818333703619404E-3</v>
      </c>
      <c r="AB49">
        <v>2.7818333703619404E-3</v>
      </c>
      <c r="AC49">
        <v>2.7818333703619404E-3</v>
      </c>
      <c r="AD49">
        <v>2.7818333703619404E-3</v>
      </c>
      <c r="AE49">
        <v>2.7818333703619404E-3</v>
      </c>
      <c r="AF49">
        <v>2.7818333703619404E-3</v>
      </c>
      <c r="AG49">
        <v>2.7818333703619404E-3</v>
      </c>
      <c r="AH49">
        <v>2.7818333703619404E-3</v>
      </c>
      <c r="AI49">
        <v>2.7818333703619404E-3</v>
      </c>
      <c r="AJ49">
        <v>2.7818333703619404E-3</v>
      </c>
      <c r="AK49">
        <v>2.7818333703619404E-3</v>
      </c>
      <c r="AL49">
        <v>2.7818333703619404E-3</v>
      </c>
      <c r="AM49">
        <v>2.7818333703619404E-3</v>
      </c>
      <c r="AN49">
        <v>2.7818333703619404E-3</v>
      </c>
      <c r="AO49">
        <v>2.7818333703619404E-3</v>
      </c>
      <c r="AP49">
        <v>2.7818333703619404E-3</v>
      </c>
      <c r="AQ49">
        <v>2.7818333703619404E-3</v>
      </c>
      <c r="AR49">
        <v>2.7818333703619404E-3</v>
      </c>
      <c r="AS49">
        <v>2.7818333703619404E-3</v>
      </c>
      <c r="AT49">
        <v>2.7818333703619404E-3</v>
      </c>
      <c r="AU49">
        <v>2.7818333703619404E-3</v>
      </c>
      <c r="AV49">
        <v>2.7818333703619404E-3</v>
      </c>
      <c r="AW49">
        <v>2.7818333703619404E-3</v>
      </c>
      <c r="AX49">
        <v>2.7818333703619404E-3</v>
      </c>
      <c r="AY49">
        <v>2.7818333703619404E-3</v>
      </c>
      <c r="AZ49">
        <v>2.7818333703619404E-3</v>
      </c>
      <c r="BA49">
        <v>2.7818333703619404E-3</v>
      </c>
      <c r="BB49">
        <v>2.7818333703619404E-3</v>
      </c>
      <c r="BC49">
        <v>2.7818333703619404E-3</v>
      </c>
      <c r="BD49">
        <v>2.7818333703619404E-3</v>
      </c>
      <c r="BE49">
        <v>2.7818333703619404E-3</v>
      </c>
      <c r="BF49">
        <v>2.7818333703619404E-3</v>
      </c>
      <c r="BG49">
        <v>2.7818333703619404E-3</v>
      </c>
      <c r="BH49">
        <v>2.7818333703619404E-3</v>
      </c>
      <c r="BI49">
        <v>2.7818333703619404E-3</v>
      </c>
      <c r="BJ49">
        <v>2.7818333703619404E-3</v>
      </c>
      <c r="BK49">
        <v>2.7818333703619404E-3</v>
      </c>
      <c r="BL49">
        <v>2.7818333703619404E-3</v>
      </c>
      <c r="BM49">
        <v>2.7818333703619404E-3</v>
      </c>
      <c r="BN49">
        <v>2.7818333703619404E-3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1342</v>
      </c>
      <c r="B50">
        <v>528.27039402557386</v>
      </c>
      <c r="C50">
        <v>2.3611063914149677E-3</v>
      </c>
      <c r="D50">
        <v>30</v>
      </c>
      <c r="E50">
        <v>701</v>
      </c>
      <c r="F50">
        <v>-641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2.3611063914149677E-3</v>
      </c>
      <c r="Q50">
        <v>2.3611063914149677E-3</v>
      </c>
      <c r="R50">
        <v>2.3611063914149677E-3</v>
      </c>
      <c r="S50">
        <v>2.3611063914149677E-3</v>
      </c>
      <c r="T50">
        <v>2.3611063914149677E-3</v>
      </c>
      <c r="U50">
        <v>2.3611063914149677E-3</v>
      </c>
      <c r="V50">
        <v>2.3611063914149677E-3</v>
      </c>
      <c r="W50">
        <v>2.3611063914149677E-3</v>
      </c>
      <c r="X50">
        <v>2.3611063914149677E-3</v>
      </c>
      <c r="Y50">
        <v>2.3611063914149677E-3</v>
      </c>
      <c r="Z50">
        <v>2.3611063914149677E-3</v>
      </c>
      <c r="AA50">
        <v>2.3611063914149677E-3</v>
      </c>
      <c r="AB50">
        <v>2.3611063914149677E-3</v>
      </c>
      <c r="AC50">
        <v>2.3611063914149677E-3</v>
      </c>
      <c r="AD50">
        <v>2.3611063914149677E-3</v>
      </c>
      <c r="AE50">
        <v>2.3611063914149677E-3</v>
      </c>
      <c r="AF50">
        <v>2.3611063914149677E-3</v>
      </c>
      <c r="AG50">
        <v>2.3611063914149677E-3</v>
      </c>
      <c r="AH50">
        <v>2.3611063914149677E-3</v>
      </c>
      <c r="AI50">
        <v>2.3611063914149677E-3</v>
      </c>
      <c r="AJ50">
        <v>2.3611063914149677E-3</v>
      </c>
      <c r="AK50">
        <v>2.3611063914149677E-3</v>
      </c>
      <c r="AL50">
        <v>2.3611063914149677E-3</v>
      </c>
      <c r="AM50">
        <v>2.3611063914149677E-3</v>
      </c>
      <c r="AN50">
        <v>2.3611063914149677E-3</v>
      </c>
      <c r="AO50">
        <v>2.3611063914149677E-3</v>
      </c>
      <c r="AP50">
        <v>2.3611063914149677E-3</v>
      </c>
      <c r="AQ50">
        <v>2.3611063914149677E-3</v>
      </c>
      <c r="AR50">
        <v>2.3611063914149677E-3</v>
      </c>
      <c r="AS50">
        <v>2.3611063914149677E-3</v>
      </c>
      <c r="AT50">
        <v>2.3611063914149677E-3</v>
      </c>
      <c r="AU50">
        <v>2.3611063914149677E-3</v>
      </c>
      <c r="AV50">
        <v>2.3611063914149677E-3</v>
      </c>
      <c r="AW50">
        <v>2.3611063914149677E-3</v>
      </c>
      <c r="AX50">
        <v>2.3611063914149677E-3</v>
      </c>
      <c r="AY50">
        <v>2.3611063914149677E-3</v>
      </c>
      <c r="AZ50">
        <v>2.3611063914149677E-3</v>
      </c>
      <c r="BA50">
        <v>2.3611063914149677E-3</v>
      </c>
      <c r="BB50">
        <v>2.3611063914149677E-3</v>
      </c>
      <c r="BC50">
        <v>2.3611063914149677E-3</v>
      </c>
      <c r="BD50">
        <v>2.3611063914149677E-3</v>
      </c>
      <c r="BE50">
        <v>2.3611063914149677E-3</v>
      </c>
      <c r="BF50">
        <v>2.3611063914149677E-3</v>
      </c>
      <c r="BG50">
        <v>2.3611063914149677E-3</v>
      </c>
      <c r="BH50">
        <v>2.3611063914149677E-3</v>
      </c>
      <c r="BI50">
        <v>2.3611063914149677E-3</v>
      </c>
      <c r="BJ50">
        <v>2.3611063914149677E-3</v>
      </c>
      <c r="BK50">
        <v>2.3611063914149677E-3</v>
      </c>
      <c r="BL50">
        <v>2.3611063914149677E-3</v>
      </c>
      <c r="BM50">
        <v>2.3611063914149677E-3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1342</v>
      </c>
      <c r="B51">
        <v>563.56855621140085</v>
      </c>
      <c r="C51">
        <v>2.5188716519419915E-3</v>
      </c>
      <c r="D51">
        <v>40</v>
      </c>
      <c r="E51">
        <v>711</v>
      </c>
      <c r="F51">
        <v>-631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2.5188716519419915E-3</v>
      </c>
      <c r="Q51">
        <v>2.5188716519419915E-3</v>
      </c>
      <c r="R51">
        <v>2.5188716519419915E-3</v>
      </c>
      <c r="S51">
        <v>2.5188716519419915E-3</v>
      </c>
      <c r="T51">
        <v>2.5188716519419915E-3</v>
      </c>
      <c r="U51">
        <v>2.5188716519419915E-3</v>
      </c>
      <c r="V51">
        <v>2.5188716519419915E-3</v>
      </c>
      <c r="W51">
        <v>2.5188716519419915E-3</v>
      </c>
      <c r="X51">
        <v>2.5188716519419915E-3</v>
      </c>
      <c r="Y51">
        <v>2.5188716519419915E-3</v>
      </c>
      <c r="Z51">
        <v>2.5188716519419915E-3</v>
      </c>
      <c r="AA51">
        <v>2.5188716519419915E-3</v>
      </c>
      <c r="AB51">
        <v>2.5188716519419915E-3</v>
      </c>
      <c r="AC51">
        <v>2.5188716519419915E-3</v>
      </c>
      <c r="AD51">
        <v>2.5188716519419915E-3</v>
      </c>
      <c r="AE51">
        <v>2.5188716519419915E-3</v>
      </c>
      <c r="AF51">
        <v>2.5188716519419915E-3</v>
      </c>
      <c r="AG51">
        <v>2.5188716519419915E-3</v>
      </c>
      <c r="AH51">
        <v>2.5188716519419915E-3</v>
      </c>
      <c r="AI51">
        <v>2.5188716519419915E-3</v>
      </c>
      <c r="AJ51">
        <v>2.5188716519419915E-3</v>
      </c>
      <c r="AK51">
        <v>2.5188716519419915E-3</v>
      </c>
      <c r="AL51">
        <v>2.5188716519419915E-3</v>
      </c>
      <c r="AM51">
        <v>2.5188716519419915E-3</v>
      </c>
      <c r="AN51">
        <v>2.5188716519419915E-3</v>
      </c>
      <c r="AO51">
        <v>2.5188716519419915E-3</v>
      </c>
      <c r="AP51">
        <v>2.5188716519419915E-3</v>
      </c>
      <c r="AQ51">
        <v>2.5188716519419915E-3</v>
      </c>
      <c r="AR51">
        <v>2.5188716519419915E-3</v>
      </c>
      <c r="AS51">
        <v>2.5188716519419915E-3</v>
      </c>
      <c r="AT51">
        <v>2.5188716519419915E-3</v>
      </c>
      <c r="AU51">
        <v>2.5188716519419915E-3</v>
      </c>
      <c r="AV51">
        <v>2.5188716519419915E-3</v>
      </c>
      <c r="AW51">
        <v>2.5188716519419915E-3</v>
      </c>
      <c r="AX51">
        <v>2.5188716519419915E-3</v>
      </c>
      <c r="AY51">
        <v>2.5188716519419915E-3</v>
      </c>
      <c r="AZ51">
        <v>2.5188716519419915E-3</v>
      </c>
      <c r="BA51">
        <v>2.5188716519419915E-3</v>
      </c>
      <c r="BB51">
        <v>2.5188716519419915E-3</v>
      </c>
      <c r="BC51">
        <v>2.5188716519419915E-3</v>
      </c>
      <c r="BD51">
        <v>2.5188716519419915E-3</v>
      </c>
      <c r="BE51">
        <v>2.5188716519419915E-3</v>
      </c>
      <c r="BF51">
        <v>2.5188716519419915E-3</v>
      </c>
      <c r="BG51">
        <v>2.5188716519419915E-3</v>
      </c>
      <c r="BH51">
        <v>2.5188716519419915E-3</v>
      </c>
      <c r="BI51">
        <v>2.5188716519419915E-3</v>
      </c>
      <c r="BJ51">
        <v>2.5188716519419915E-3</v>
      </c>
      <c r="BK51">
        <v>2.5188716519419915E-3</v>
      </c>
      <c r="BL51">
        <v>2.5188716519419915E-3</v>
      </c>
      <c r="BM51">
        <v>2.5188716519419915E-3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1342</v>
      </c>
      <c r="B52">
        <v>536.37872363745157</v>
      </c>
      <c r="C52">
        <v>2.3973465992456889E-3</v>
      </c>
      <c r="D52">
        <v>30</v>
      </c>
      <c r="E52">
        <v>701</v>
      </c>
      <c r="F52">
        <v>-641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2.3973465992456889E-3</v>
      </c>
      <c r="Q52">
        <v>2.3973465992456889E-3</v>
      </c>
      <c r="R52">
        <v>2.3973465992456889E-3</v>
      </c>
      <c r="S52">
        <v>2.3973465992456889E-3</v>
      </c>
      <c r="T52">
        <v>2.3973465992456889E-3</v>
      </c>
      <c r="U52">
        <v>2.3973465992456889E-3</v>
      </c>
      <c r="V52">
        <v>2.3973465992456889E-3</v>
      </c>
      <c r="W52">
        <v>2.3973465992456889E-3</v>
      </c>
      <c r="X52">
        <v>2.3973465992456889E-3</v>
      </c>
      <c r="Y52">
        <v>2.3973465992456889E-3</v>
      </c>
      <c r="Z52">
        <v>2.3973465992456889E-3</v>
      </c>
      <c r="AA52">
        <v>2.3973465992456889E-3</v>
      </c>
      <c r="AB52">
        <v>2.3973465992456889E-3</v>
      </c>
      <c r="AC52">
        <v>2.3973465992456889E-3</v>
      </c>
      <c r="AD52">
        <v>2.3973465992456889E-3</v>
      </c>
      <c r="AE52">
        <v>2.3973465992456889E-3</v>
      </c>
      <c r="AF52">
        <v>2.3973465992456889E-3</v>
      </c>
      <c r="AG52">
        <v>2.3973465992456889E-3</v>
      </c>
      <c r="AH52">
        <v>2.3973465992456889E-3</v>
      </c>
      <c r="AI52">
        <v>2.3973465992456889E-3</v>
      </c>
      <c r="AJ52">
        <v>2.3973465992456889E-3</v>
      </c>
      <c r="AK52">
        <v>2.3973465992456889E-3</v>
      </c>
      <c r="AL52">
        <v>2.3973465992456889E-3</v>
      </c>
      <c r="AM52">
        <v>2.3973465992456889E-3</v>
      </c>
      <c r="AN52">
        <v>2.3973465992456889E-3</v>
      </c>
      <c r="AO52">
        <v>2.3973465992456889E-3</v>
      </c>
      <c r="AP52">
        <v>2.3973465992456889E-3</v>
      </c>
      <c r="AQ52">
        <v>2.3973465992456889E-3</v>
      </c>
      <c r="AR52">
        <v>2.3973465992456889E-3</v>
      </c>
      <c r="AS52">
        <v>2.3973465992456889E-3</v>
      </c>
      <c r="AT52">
        <v>2.3973465992456889E-3</v>
      </c>
      <c r="AU52">
        <v>2.3973465992456889E-3</v>
      </c>
      <c r="AV52">
        <v>2.3973465992456889E-3</v>
      </c>
      <c r="AW52">
        <v>2.3973465992456889E-3</v>
      </c>
      <c r="AX52">
        <v>2.3973465992456889E-3</v>
      </c>
      <c r="AY52">
        <v>2.3973465992456889E-3</v>
      </c>
      <c r="AZ52">
        <v>2.3973465992456889E-3</v>
      </c>
      <c r="BA52">
        <v>2.3973465992456889E-3</v>
      </c>
      <c r="BB52">
        <v>2.3973465992456889E-3</v>
      </c>
      <c r="BC52">
        <v>2.3973465992456889E-3</v>
      </c>
      <c r="BD52">
        <v>2.3973465992456889E-3</v>
      </c>
      <c r="BE52">
        <v>2.3973465992456889E-3</v>
      </c>
      <c r="BF52">
        <v>2.3973465992456889E-3</v>
      </c>
      <c r="BG52">
        <v>2.3973465992456889E-3</v>
      </c>
      <c r="BH52">
        <v>2.3973465992456889E-3</v>
      </c>
      <c r="BI52">
        <v>2.3973465992456889E-3</v>
      </c>
      <c r="BJ52">
        <v>2.3973465992456889E-3</v>
      </c>
      <c r="BK52">
        <v>2.3973465992456889E-3</v>
      </c>
      <c r="BL52">
        <v>2.3973465992456889E-3</v>
      </c>
      <c r="BM52">
        <v>2.3973465992456889E-3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1299</v>
      </c>
      <c r="B53">
        <v>614.42195088840651</v>
      </c>
      <c r="C53">
        <v>2.7461610790137144E-3</v>
      </c>
      <c r="D53">
        <v>20</v>
      </c>
      <c r="E53">
        <v>669.5</v>
      </c>
      <c r="F53">
        <v>-629.5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2.7461610790137144E-3</v>
      </c>
      <c r="Q53">
        <v>2.7461610790137144E-3</v>
      </c>
      <c r="R53">
        <v>2.7461610790137144E-3</v>
      </c>
      <c r="S53">
        <v>2.7461610790137144E-3</v>
      </c>
      <c r="T53">
        <v>2.7461610790137144E-3</v>
      </c>
      <c r="U53">
        <v>2.7461610790137144E-3</v>
      </c>
      <c r="V53">
        <v>2.7461610790137144E-3</v>
      </c>
      <c r="W53">
        <v>2.7461610790137144E-3</v>
      </c>
      <c r="X53">
        <v>2.7461610790137144E-3</v>
      </c>
      <c r="Y53">
        <v>2.7461610790137144E-3</v>
      </c>
      <c r="Z53">
        <v>2.7461610790137144E-3</v>
      </c>
      <c r="AA53">
        <v>2.7461610790137144E-3</v>
      </c>
      <c r="AB53">
        <v>2.7461610790137144E-3</v>
      </c>
      <c r="AC53">
        <v>2.7461610790137144E-3</v>
      </c>
      <c r="AD53">
        <v>2.7461610790137144E-3</v>
      </c>
      <c r="AE53">
        <v>2.7461610790137144E-3</v>
      </c>
      <c r="AF53">
        <v>2.7461610790137144E-3</v>
      </c>
      <c r="AG53">
        <v>2.7461610790137144E-3</v>
      </c>
      <c r="AH53">
        <v>2.7461610790137144E-3</v>
      </c>
      <c r="AI53">
        <v>2.7461610790137144E-3</v>
      </c>
      <c r="AJ53">
        <v>2.7461610790137144E-3</v>
      </c>
      <c r="AK53">
        <v>2.7461610790137144E-3</v>
      </c>
      <c r="AL53">
        <v>2.7461610790137144E-3</v>
      </c>
      <c r="AM53">
        <v>2.7461610790137144E-3</v>
      </c>
      <c r="AN53">
        <v>2.7461610790137144E-3</v>
      </c>
      <c r="AO53">
        <v>2.7461610790137144E-3</v>
      </c>
      <c r="AP53">
        <v>2.7461610790137144E-3</v>
      </c>
      <c r="AQ53">
        <v>2.7461610790137144E-3</v>
      </c>
      <c r="AR53">
        <v>2.7461610790137144E-3</v>
      </c>
      <c r="AS53">
        <v>2.7461610790137144E-3</v>
      </c>
      <c r="AT53">
        <v>2.7461610790137144E-3</v>
      </c>
      <c r="AU53">
        <v>2.7461610790137144E-3</v>
      </c>
      <c r="AV53">
        <v>2.7461610790137144E-3</v>
      </c>
      <c r="AW53">
        <v>2.7461610790137144E-3</v>
      </c>
      <c r="AX53">
        <v>2.7461610790137144E-3</v>
      </c>
      <c r="AY53">
        <v>2.7461610790137144E-3</v>
      </c>
      <c r="AZ53">
        <v>2.7461610790137144E-3</v>
      </c>
      <c r="BA53">
        <v>2.7461610790137144E-3</v>
      </c>
      <c r="BB53">
        <v>2.7461610790137144E-3</v>
      </c>
      <c r="BC53">
        <v>2.7461610790137144E-3</v>
      </c>
      <c r="BD53">
        <v>2.7461610790137144E-3</v>
      </c>
      <c r="BE53">
        <v>2.7461610790137144E-3</v>
      </c>
      <c r="BF53">
        <v>2.7461610790137144E-3</v>
      </c>
      <c r="BG53">
        <v>2.7461610790137144E-3</v>
      </c>
      <c r="BH53">
        <v>2.7461610790137144E-3</v>
      </c>
      <c r="BI53">
        <v>2.7461610790137144E-3</v>
      </c>
      <c r="BJ53">
        <v>2.7461610790137144E-3</v>
      </c>
      <c r="BK53">
        <v>2.7461610790137144E-3</v>
      </c>
      <c r="BL53">
        <v>2.7461610790137144E-3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1299</v>
      </c>
      <c r="B54">
        <v>598.32387955565821</v>
      </c>
      <c r="C54">
        <v>2.6742106923498613E-3</v>
      </c>
      <c r="D54">
        <v>10</v>
      </c>
      <c r="E54">
        <v>659.5</v>
      </c>
      <c r="F54">
        <v>-639.5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2.6742106923498613E-3</v>
      </c>
      <c r="Q54">
        <v>2.6742106923498613E-3</v>
      </c>
      <c r="R54">
        <v>2.6742106923498613E-3</v>
      </c>
      <c r="S54">
        <v>2.6742106923498613E-3</v>
      </c>
      <c r="T54">
        <v>2.6742106923498613E-3</v>
      </c>
      <c r="U54">
        <v>2.6742106923498613E-3</v>
      </c>
      <c r="V54">
        <v>2.6742106923498613E-3</v>
      </c>
      <c r="W54">
        <v>2.6742106923498613E-3</v>
      </c>
      <c r="X54">
        <v>2.6742106923498613E-3</v>
      </c>
      <c r="Y54">
        <v>2.6742106923498613E-3</v>
      </c>
      <c r="Z54">
        <v>2.6742106923498613E-3</v>
      </c>
      <c r="AA54">
        <v>2.6742106923498613E-3</v>
      </c>
      <c r="AB54">
        <v>2.6742106923498613E-3</v>
      </c>
      <c r="AC54">
        <v>2.6742106923498613E-3</v>
      </c>
      <c r="AD54">
        <v>2.6742106923498613E-3</v>
      </c>
      <c r="AE54">
        <v>2.6742106923498613E-3</v>
      </c>
      <c r="AF54">
        <v>2.6742106923498613E-3</v>
      </c>
      <c r="AG54">
        <v>2.6742106923498613E-3</v>
      </c>
      <c r="AH54">
        <v>2.6742106923498613E-3</v>
      </c>
      <c r="AI54">
        <v>2.6742106923498613E-3</v>
      </c>
      <c r="AJ54">
        <v>2.6742106923498613E-3</v>
      </c>
      <c r="AK54">
        <v>2.6742106923498613E-3</v>
      </c>
      <c r="AL54">
        <v>2.6742106923498613E-3</v>
      </c>
      <c r="AM54">
        <v>2.6742106923498613E-3</v>
      </c>
      <c r="AN54">
        <v>2.6742106923498613E-3</v>
      </c>
      <c r="AO54">
        <v>2.6742106923498613E-3</v>
      </c>
      <c r="AP54">
        <v>2.6742106923498613E-3</v>
      </c>
      <c r="AQ54">
        <v>2.6742106923498613E-3</v>
      </c>
      <c r="AR54">
        <v>2.6742106923498613E-3</v>
      </c>
      <c r="AS54">
        <v>2.6742106923498613E-3</v>
      </c>
      <c r="AT54">
        <v>2.6742106923498613E-3</v>
      </c>
      <c r="AU54">
        <v>2.6742106923498613E-3</v>
      </c>
      <c r="AV54">
        <v>2.6742106923498613E-3</v>
      </c>
      <c r="AW54">
        <v>2.6742106923498613E-3</v>
      </c>
      <c r="AX54">
        <v>2.6742106923498613E-3</v>
      </c>
      <c r="AY54">
        <v>2.6742106923498613E-3</v>
      </c>
      <c r="AZ54">
        <v>2.6742106923498613E-3</v>
      </c>
      <c r="BA54">
        <v>2.6742106923498613E-3</v>
      </c>
      <c r="BB54">
        <v>2.6742106923498613E-3</v>
      </c>
      <c r="BC54">
        <v>2.6742106923498613E-3</v>
      </c>
      <c r="BD54">
        <v>2.6742106923498613E-3</v>
      </c>
      <c r="BE54">
        <v>2.6742106923498613E-3</v>
      </c>
      <c r="BF54">
        <v>2.6742106923498613E-3</v>
      </c>
      <c r="BG54">
        <v>2.6742106923498613E-3</v>
      </c>
      <c r="BH54">
        <v>2.6742106923498613E-3</v>
      </c>
      <c r="BI54">
        <v>2.6742106923498613E-3</v>
      </c>
      <c r="BJ54">
        <v>2.6742106923498613E-3</v>
      </c>
      <c r="BK54">
        <v>2.6742106923498613E-3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1200</v>
      </c>
      <c r="B55">
        <v>612.10990379999998</v>
      </c>
      <c r="C55">
        <v>2.7358273763882657E-3</v>
      </c>
      <c r="D55">
        <v>0</v>
      </c>
      <c r="E55">
        <v>600</v>
      </c>
      <c r="F55">
        <v>-600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2.7358273763882657E-3</v>
      </c>
      <c r="R55">
        <v>2.7358273763882657E-3</v>
      </c>
      <c r="S55">
        <v>2.7358273763882657E-3</v>
      </c>
      <c r="T55">
        <v>2.7358273763882657E-3</v>
      </c>
      <c r="U55">
        <v>2.7358273763882657E-3</v>
      </c>
      <c r="V55">
        <v>2.7358273763882657E-3</v>
      </c>
      <c r="W55">
        <v>2.7358273763882657E-3</v>
      </c>
      <c r="X55">
        <v>2.7358273763882657E-3</v>
      </c>
      <c r="Y55">
        <v>2.7358273763882657E-3</v>
      </c>
      <c r="Z55">
        <v>2.7358273763882657E-3</v>
      </c>
      <c r="AA55">
        <v>2.7358273763882657E-3</v>
      </c>
      <c r="AB55">
        <v>2.7358273763882657E-3</v>
      </c>
      <c r="AC55">
        <v>2.7358273763882657E-3</v>
      </c>
      <c r="AD55">
        <v>2.7358273763882657E-3</v>
      </c>
      <c r="AE55">
        <v>2.7358273763882657E-3</v>
      </c>
      <c r="AF55">
        <v>2.7358273763882657E-3</v>
      </c>
      <c r="AG55">
        <v>2.7358273763882657E-3</v>
      </c>
      <c r="AH55">
        <v>2.7358273763882657E-3</v>
      </c>
      <c r="AI55">
        <v>2.7358273763882657E-3</v>
      </c>
      <c r="AJ55">
        <v>2.7358273763882657E-3</v>
      </c>
      <c r="AK55">
        <v>2.7358273763882657E-3</v>
      </c>
      <c r="AL55">
        <v>2.7358273763882657E-3</v>
      </c>
      <c r="AM55">
        <v>2.7358273763882657E-3</v>
      </c>
      <c r="AN55">
        <v>2.7358273763882657E-3</v>
      </c>
      <c r="AO55">
        <v>2.7358273763882657E-3</v>
      </c>
      <c r="AP55">
        <v>2.7358273763882657E-3</v>
      </c>
      <c r="AQ55">
        <v>2.7358273763882657E-3</v>
      </c>
      <c r="AR55">
        <v>2.7358273763882657E-3</v>
      </c>
      <c r="AS55">
        <v>2.7358273763882657E-3</v>
      </c>
      <c r="AT55">
        <v>2.7358273763882657E-3</v>
      </c>
      <c r="AU55">
        <v>2.7358273763882657E-3</v>
      </c>
      <c r="AV55">
        <v>2.7358273763882657E-3</v>
      </c>
      <c r="AW55">
        <v>2.7358273763882657E-3</v>
      </c>
      <c r="AX55">
        <v>2.7358273763882657E-3</v>
      </c>
      <c r="AY55">
        <v>2.7358273763882657E-3</v>
      </c>
      <c r="AZ55">
        <v>2.7358273763882657E-3</v>
      </c>
      <c r="BA55">
        <v>2.7358273763882657E-3</v>
      </c>
      <c r="BB55">
        <v>2.7358273763882657E-3</v>
      </c>
      <c r="BC55">
        <v>2.7358273763882657E-3</v>
      </c>
      <c r="BD55">
        <v>2.7358273763882657E-3</v>
      </c>
      <c r="BE55">
        <v>2.7358273763882657E-3</v>
      </c>
      <c r="BF55">
        <v>2.7358273763882657E-3</v>
      </c>
      <c r="BG55">
        <v>2.7358273763882657E-3</v>
      </c>
      <c r="BH55">
        <v>2.7358273763882657E-3</v>
      </c>
      <c r="BI55">
        <v>2.7358273763882657E-3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1200</v>
      </c>
      <c r="B56">
        <v>571.04036393950003</v>
      </c>
      <c r="C56">
        <v>2.552266922965612E-3</v>
      </c>
      <c r="D56">
        <v>-10</v>
      </c>
      <c r="E56">
        <v>590</v>
      </c>
      <c r="F56">
        <v>-610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2.552266922965612E-3</v>
      </c>
      <c r="R56">
        <v>2.552266922965612E-3</v>
      </c>
      <c r="S56">
        <v>2.552266922965612E-3</v>
      </c>
      <c r="T56">
        <v>2.552266922965612E-3</v>
      </c>
      <c r="U56">
        <v>2.552266922965612E-3</v>
      </c>
      <c r="V56">
        <v>2.552266922965612E-3</v>
      </c>
      <c r="W56">
        <v>2.552266922965612E-3</v>
      </c>
      <c r="X56">
        <v>2.552266922965612E-3</v>
      </c>
      <c r="Y56">
        <v>2.552266922965612E-3</v>
      </c>
      <c r="Z56">
        <v>2.552266922965612E-3</v>
      </c>
      <c r="AA56">
        <v>2.552266922965612E-3</v>
      </c>
      <c r="AB56">
        <v>2.552266922965612E-3</v>
      </c>
      <c r="AC56">
        <v>2.552266922965612E-3</v>
      </c>
      <c r="AD56">
        <v>2.552266922965612E-3</v>
      </c>
      <c r="AE56">
        <v>2.552266922965612E-3</v>
      </c>
      <c r="AF56">
        <v>2.552266922965612E-3</v>
      </c>
      <c r="AG56">
        <v>2.552266922965612E-3</v>
      </c>
      <c r="AH56">
        <v>2.552266922965612E-3</v>
      </c>
      <c r="AI56">
        <v>2.552266922965612E-3</v>
      </c>
      <c r="AJ56">
        <v>2.552266922965612E-3</v>
      </c>
      <c r="AK56">
        <v>2.552266922965612E-3</v>
      </c>
      <c r="AL56">
        <v>2.552266922965612E-3</v>
      </c>
      <c r="AM56">
        <v>2.552266922965612E-3</v>
      </c>
      <c r="AN56">
        <v>2.552266922965612E-3</v>
      </c>
      <c r="AO56">
        <v>2.552266922965612E-3</v>
      </c>
      <c r="AP56">
        <v>2.552266922965612E-3</v>
      </c>
      <c r="AQ56">
        <v>2.552266922965612E-3</v>
      </c>
      <c r="AR56">
        <v>2.552266922965612E-3</v>
      </c>
      <c r="AS56">
        <v>2.552266922965612E-3</v>
      </c>
      <c r="AT56">
        <v>2.552266922965612E-3</v>
      </c>
      <c r="AU56">
        <v>2.552266922965612E-3</v>
      </c>
      <c r="AV56">
        <v>2.552266922965612E-3</v>
      </c>
      <c r="AW56">
        <v>2.552266922965612E-3</v>
      </c>
      <c r="AX56">
        <v>2.552266922965612E-3</v>
      </c>
      <c r="AY56">
        <v>2.552266922965612E-3</v>
      </c>
      <c r="AZ56">
        <v>2.552266922965612E-3</v>
      </c>
      <c r="BA56">
        <v>2.552266922965612E-3</v>
      </c>
      <c r="BB56">
        <v>2.552266922965612E-3</v>
      </c>
      <c r="BC56">
        <v>2.552266922965612E-3</v>
      </c>
      <c r="BD56">
        <v>2.552266922965612E-3</v>
      </c>
      <c r="BE56">
        <v>2.552266922965612E-3</v>
      </c>
      <c r="BF56">
        <v>2.552266922965612E-3</v>
      </c>
      <c r="BG56">
        <v>2.552266922965612E-3</v>
      </c>
      <c r="BH56">
        <v>2.552266922965612E-3</v>
      </c>
      <c r="BI56">
        <v>2.552266922965612E-3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1180</v>
      </c>
      <c r="B57">
        <v>565.19404187514419</v>
      </c>
      <c r="C57">
        <v>2.5261367658556667E-3</v>
      </c>
      <c r="D57">
        <v>-20</v>
      </c>
      <c r="E57">
        <v>570</v>
      </c>
      <c r="F57">
        <v>-610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2.5261367658556667E-3</v>
      </c>
      <c r="R57">
        <v>2.5261367658556667E-3</v>
      </c>
      <c r="S57">
        <v>2.5261367658556667E-3</v>
      </c>
      <c r="T57">
        <v>2.5261367658556667E-3</v>
      </c>
      <c r="U57">
        <v>2.5261367658556667E-3</v>
      </c>
      <c r="V57">
        <v>2.5261367658556667E-3</v>
      </c>
      <c r="W57">
        <v>2.5261367658556667E-3</v>
      </c>
      <c r="X57">
        <v>2.5261367658556667E-3</v>
      </c>
      <c r="Y57">
        <v>2.5261367658556667E-3</v>
      </c>
      <c r="Z57">
        <v>2.5261367658556667E-3</v>
      </c>
      <c r="AA57">
        <v>2.5261367658556667E-3</v>
      </c>
      <c r="AB57">
        <v>2.5261367658556667E-3</v>
      </c>
      <c r="AC57">
        <v>2.5261367658556667E-3</v>
      </c>
      <c r="AD57">
        <v>2.5261367658556667E-3</v>
      </c>
      <c r="AE57">
        <v>2.5261367658556667E-3</v>
      </c>
      <c r="AF57">
        <v>2.5261367658556667E-3</v>
      </c>
      <c r="AG57">
        <v>2.5261367658556667E-3</v>
      </c>
      <c r="AH57">
        <v>2.5261367658556667E-3</v>
      </c>
      <c r="AI57">
        <v>2.5261367658556667E-3</v>
      </c>
      <c r="AJ57">
        <v>2.5261367658556667E-3</v>
      </c>
      <c r="AK57">
        <v>2.5261367658556667E-3</v>
      </c>
      <c r="AL57">
        <v>2.5261367658556667E-3</v>
      </c>
      <c r="AM57">
        <v>2.5261367658556667E-3</v>
      </c>
      <c r="AN57">
        <v>2.5261367658556667E-3</v>
      </c>
      <c r="AO57">
        <v>2.5261367658556667E-3</v>
      </c>
      <c r="AP57">
        <v>2.5261367658556667E-3</v>
      </c>
      <c r="AQ57">
        <v>2.5261367658556667E-3</v>
      </c>
      <c r="AR57">
        <v>2.5261367658556667E-3</v>
      </c>
      <c r="AS57">
        <v>2.5261367658556667E-3</v>
      </c>
      <c r="AT57">
        <v>2.5261367658556667E-3</v>
      </c>
      <c r="AU57">
        <v>2.5261367658556667E-3</v>
      </c>
      <c r="AV57">
        <v>2.5261367658556667E-3</v>
      </c>
      <c r="AW57">
        <v>2.5261367658556667E-3</v>
      </c>
      <c r="AX57">
        <v>2.5261367658556667E-3</v>
      </c>
      <c r="AY57">
        <v>2.5261367658556667E-3</v>
      </c>
      <c r="AZ57">
        <v>2.5261367658556667E-3</v>
      </c>
      <c r="BA57">
        <v>2.5261367658556667E-3</v>
      </c>
      <c r="BB57">
        <v>2.5261367658556667E-3</v>
      </c>
      <c r="BC57">
        <v>2.5261367658556667E-3</v>
      </c>
      <c r="BD57">
        <v>2.5261367658556667E-3</v>
      </c>
      <c r="BE57">
        <v>2.5261367658556667E-3</v>
      </c>
      <c r="BF57">
        <v>2.5261367658556667E-3</v>
      </c>
      <c r="BG57">
        <v>2.5261367658556667E-3</v>
      </c>
      <c r="BH57">
        <v>2.5261367658556667E-3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1180</v>
      </c>
      <c r="B58">
        <v>612.8260160703644</v>
      </c>
      <c r="C58">
        <v>2.7390280427092447E-3</v>
      </c>
      <c r="D58">
        <v>-30</v>
      </c>
      <c r="E58">
        <v>560</v>
      </c>
      <c r="F58">
        <v>-620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2.7390280427092447E-3</v>
      </c>
      <c r="Q58">
        <v>2.7390280427092447E-3</v>
      </c>
      <c r="R58">
        <v>2.7390280427092447E-3</v>
      </c>
      <c r="S58">
        <v>2.7390280427092447E-3</v>
      </c>
      <c r="T58">
        <v>2.7390280427092447E-3</v>
      </c>
      <c r="U58">
        <v>2.7390280427092447E-3</v>
      </c>
      <c r="V58">
        <v>2.7390280427092447E-3</v>
      </c>
      <c r="W58">
        <v>2.7390280427092447E-3</v>
      </c>
      <c r="X58">
        <v>2.7390280427092447E-3</v>
      </c>
      <c r="Y58">
        <v>2.7390280427092447E-3</v>
      </c>
      <c r="Z58">
        <v>2.7390280427092447E-3</v>
      </c>
      <c r="AA58">
        <v>2.7390280427092447E-3</v>
      </c>
      <c r="AB58">
        <v>2.7390280427092447E-3</v>
      </c>
      <c r="AC58">
        <v>2.7390280427092447E-3</v>
      </c>
      <c r="AD58">
        <v>2.7390280427092447E-3</v>
      </c>
      <c r="AE58">
        <v>2.7390280427092447E-3</v>
      </c>
      <c r="AF58">
        <v>2.7390280427092447E-3</v>
      </c>
      <c r="AG58">
        <v>2.7390280427092447E-3</v>
      </c>
      <c r="AH58">
        <v>2.7390280427092447E-3</v>
      </c>
      <c r="AI58">
        <v>2.7390280427092447E-3</v>
      </c>
      <c r="AJ58">
        <v>2.7390280427092447E-3</v>
      </c>
      <c r="AK58">
        <v>2.7390280427092447E-3</v>
      </c>
      <c r="AL58">
        <v>2.7390280427092447E-3</v>
      </c>
      <c r="AM58">
        <v>2.7390280427092447E-3</v>
      </c>
      <c r="AN58">
        <v>2.7390280427092447E-3</v>
      </c>
      <c r="AO58">
        <v>2.7390280427092447E-3</v>
      </c>
      <c r="AP58">
        <v>2.7390280427092447E-3</v>
      </c>
      <c r="AQ58">
        <v>2.7390280427092447E-3</v>
      </c>
      <c r="AR58">
        <v>2.7390280427092447E-3</v>
      </c>
      <c r="AS58">
        <v>2.7390280427092447E-3</v>
      </c>
      <c r="AT58">
        <v>2.7390280427092447E-3</v>
      </c>
      <c r="AU58">
        <v>2.7390280427092447E-3</v>
      </c>
      <c r="AV58">
        <v>2.7390280427092447E-3</v>
      </c>
      <c r="AW58">
        <v>2.7390280427092447E-3</v>
      </c>
      <c r="AX58">
        <v>2.7390280427092447E-3</v>
      </c>
      <c r="AY58">
        <v>2.7390280427092447E-3</v>
      </c>
      <c r="AZ58">
        <v>2.7390280427092447E-3</v>
      </c>
      <c r="BA58">
        <v>2.7390280427092447E-3</v>
      </c>
      <c r="BB58">
        <v>2.7390280427092447E-3</v>
      </c>
      <c r="BC58">
        <v>2.7390280427092447E-3</v>
      </c>
      <c r="BD58">
        <v>2.7390280427092447E-3</v>
      </c>
      <c r="BE58">
        <v>2.7390280427092447E-3</v>
      </c>
      <c r="BF58">
        <v>2.7390280427092447E-3</v>
      </c>
      <c r="BG58">
        <v>2.7390280427092447E-3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1180</v>
      </c>
      <c r="B59">
        <v>542.80836041999146</v>
      </c>
      <c r="C59">
        <v>2.4260838835482362E-3</v>
      </c>
      <c r="D59">
        <v>-40</v>
      </c>
      <c r="E59">
        <v>550</v>
      </c>
      <c r="F59">
        <v>-630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2.4260838835482362E-3</v>
      </c>
      <c r="Q59">
        <v>2.4260838835482362E-3</v>
      </c>
      <c r="R59">
        <v>2.4260838835482362E-3</v>
      </c>
      <c r="S59">
        <v>2.4260838835482362E-3</v>
      </c>
      <c r="T59">
        <v>2.4260838835482362E-3</v>
      </c>
      <c r="U59">
        <v>2.4260838835482362E-3</v>
      </c>
      <c r="V59">
        <v>2.4260838835482362E-3</v>
      </c>
      <c r="W59">
        <v>2.4260838835482362E-3</v>
      </c>
      <c r="X59">
        <v>2.4260838835482362E-3</v>
      </c>
      <c r="Y59">
        <v>2.4260838835482362E-3</v>
      </c>
      <c r="Z59">
        <v>2.4260838835482362E-3</v>
      </c>
      <c r="AA59">
        <v>2.4260838835482362E-3</v>
      </c>
      <c r="AB59">
        <v>2.4260838835482362E-3</v>
      </c>
      <c r="AC59">
        <v>2.4260838835482362E-3</v>
      </c>
      <c r="AD59">
        <v>2.4260838835482362E-3</v>
      </c>
      <c r="AE59">
        <v>2.4260838835482362E-3</v>
      </c>
      <c r="AF59">
        <v>2.4260838835482362E-3</v>
      </c>
      <c r="AG59">
        <v>2.4260838835482362E-3</v>
      </c>
      <c r="AH59">
        <v>2.4260838835482362E-3</v>
      </c>
      <c r="AI59">
        <v>2.4260838835482362E-3</v>
      </c>
      <c r="AJ59">
        <v>2.4260838835482362E-3</v>
      </c>
      <c r="AK59">
        <v>2.4260838835482362E-3</v>
      </c>
      <c r="AL59">
        <v>2.4260838835482362E-3</v>
      </c>
      <c r="AM59">
        <v>2.4260838835482362E-3</v>
      </c>
      <c r="AN59">
        <v>2.4260838835482362E-3</v>
      </c>
      <c r="AO59">
        <v>2.4260838835482362E-3</v>
      </c>
      <c r="AP59">
        <v>2.4260838835482362E-3</v>
      </c>
      <c r="AQ59">
        <v>2.4260838835482362E-3</v>
      </c>
      <c r="AR59">
        <v>2.4260838835482362E-3</v>
      </c>
      <c r="AS59">
        <v>2.4260838835482362E-3</v>
      </c>
      <c r="AT59">
        <v>2.4260838835482362E-3</v>
      </c>
      <c r="AU59">
        <v>2.4260838835482362E-3</v>
      </c>
      <c r="AV59">
        <v>2.4260838835482362E-3</v>
      </c>
      <c r="AW59">
        <v>2.4260838835482362E-3</v>
      </c>
      <c r="AX59">
        <v>2.4260838835482362E-3</v>
      </c>
      <c r="AY59">
        <v>2.4260838835482362E-3</v>
      </c>
      <c r="AZ59">
        <v>2.4260838835482362E-3</v>
      </c>
      <c r="BA59">
        <v>2.4260838835482362E-3</v>
      </c>
      <c r="BB59">
        <v>2.4260838835482362E-3</v>
      </c>
      <c r="BC59">
        <v>2.4260838835482362E-3</v>
      </c>
      <c r="BD59">
        <v>2.4260838835482362E-3</v>
      </c>
      <c r="BE59">
        <v>2.4260838835482362E-3</v>
      </c>
      <c r="BF59">
        <v>2.4260838835482362E-3</v>
      </c>
      <c r="BG59">
        <v>2.4260838835482362E-3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1103</v>
      </c>
      <c r="B60">
        <v>588.77357858235735</v>
      </c>
      <c r="C60">
        <v>2.6315255884276725E-3</v>
      </c>
      <c r="D60">
        <v>-30</v>
      </c>
      <c r="E60">
        <v>521.5</v>
      </c>
      <c r="F60">
        <v>-581.5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2.6315255884276725E-3</v>
      </c>
      <c r="S60">
        <v>2.6315255884276725E-3</v>
      </c>
      <c r="T60">
        <v>2.6315255884276725E-3</v>
      </c>
      <c r="U60">
        <v>2.6315255884276725E-3</v>
      </c>
      <c r="V60">
        <v>2.6315255884276725E-3</v>
      </c>
      <c r="W60">
        <v>2.6315255884276725E-3</v>
      </c>
      <c r="X60">
        <v>2.6315255884276725E-3</v>
      </c>
      <c r="Y60">
        <v>2.6315255884276725E-3</v>
      </c>
      <c r="Z60">
        <v>2.6315255884276725E-3</v>
      </c>
      <c r="AA60">
        <v>2.6315255884276725E-3</v>
      </c>
      <c r="AB60">
        <v>2.6315255884276725E-3</v>
      </c>
      <c r="AC60">
        <v>2.6315255884276725E-3</v>
      </c>
      <c r="AD60">
        <v>2.6315255884276725E-3</v>
      </c>
      <c r="AE60">
        <v>2.6315255884276725E-3</v>
      </c>
      <c r="AF60">
        <v>2.6315255884276725E-3</v>
      </c>
      <c r="AG60">
        <v>2.6315255884276725E-3</v>
      </c>
      <c r="AH60">
        <v>2.6315255884276725E-3</v>
      </c>
      <c r="AI60">
        <v>2.6315255884276725E-3</v>
      </c>
      <c r="AJ60">
        <v>2.6315255884276725E-3</v>
      </c>
      <c r="AK60">
        <v>2.6315255884276725E-3</v>
      </c>
      <c r="AL60">
        <v>2.6315255884276725E-3</v>
      </c>
      <c r="AM60">
        <v>2.6315255884276725E-3</v>
      </c>
      <c r="AN60">
        <v>2.6315255884276725E-3</v>
      </c>
      <c r="AO60">
        <v>2.6315255884276725E-3</v>
      </c>
      <c r="AP60">
        <v>2.6315255884276725E-3</v>
      </c>
      <c r="AQ60">
        <v>2.6315255884276725E-3</v>
      </c>
      <c r="AR60">
        <v>2.6315255884276725E-3</v>
      </c>
      <c r="AS60">
        <v>2.6315255884276725E-3</v>
      </c>
      <c r="AT60">
        <v>2.6315255884276725E-3</v>
      </c>
      <c r="AU60">
        <v>2.6315255884276725E-3</v>
      </c>
      <c r="AV60">
        <v>2.6315255884276725E-3</v>
      </c>
      <c r="AW60">
        <v>2.6315255884276725E-3</v>
      </c>
      <c r="AX60">
        <v>2.6315255884276725E-3</v>
      </c>
      <c r="AY60">
        <v>2.6315255884276725E-3</v>
      </c>
      <c r="AZ60">
        <v>2.6315255884276725E-3</v>
      </c>
      <c r="BA60">
        <v>2.6315255884276725E-3</v>
      </c>
      <c r="BB60">
        <v>2.6315255884276725E-3</v>
      </c>
      <c r="BC60">
        <v>2.6315255884276725E-3</v>
      </c>
      <c r="BD60">
        <v>2.6315255884276725E-3</v>
      </c>
      <c r="BE60">
        <v>2.6315255884276725E-3</v>
      </c>
      <c r="BF60">
        <v>2.6315255884276725E-3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1093</v>
      </c>
      <c r="B61">
        <v>501.12859746473936</v>
      </c>
      <c r="C61">
        <v>2.239796035848896E-3</v>
      </c>
      <c r="D61">
        <v>-20</v>
      </c>
      <c r="E61">
        <v>526.5</v>
      </c>
      <c r="F61">
        <v>-566.5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2.239796035848896E-3</v>
      </c>
      <c r="S61">
        <v>2.239796035848896E-3</v>
      </c>
      <c r="T61">
        <v>2.239796035848896E-3</v>
      </c>
      <c r="U61">
        <v>2.239796035848896E-3</v>
      </c>
      <c r="V61">
        <v>2.239796035848896E-3</v>
      </c>
      <c r="W61">
        <v>2.239796035848896E-3</v>
      </c>
      <c r="X61">
        <v>2.239796035848896E-3</v>
      </c>
      <c r="Y61">
        <v>2.239796035848896E-3</v>
      </c>
      <c r="Z61">
        <v>2.239796035848896E-3</v>
      </c>
      <c r="AA61">
        <v>2.239796035848896E-3</v>
      </c>
      <c r="AB61">
        <v>2.239796035848896E-3</v>
      </c>
      <c r="AC61">
        <v>2.239796035848896E-3</v>
      </c>
      <c r="AD61">
        <v>2.239796035848896E-3</v>
      </c>
      <c r="AE61">
        <v>2.239796035848896E-3</v>
      </c>
      <c r="AF61">
        <v>2.239796035848896E-3</v>
      </c>
      <c r="AG61">
        <v>2.239796035848896E-3</v>
      </c>
      <c r="AH61">
        <v>2.239796035848896E-3</v>
      </c>
      <c r="AI61">
        <v>2.239796035848896E-3</v>
      </c>
      <c r="AJ61">
        <v>2.239796035848896E-3</v>
      </c>
      <c r="AK61">
        <v>2.239796035848896E-3</v>
      </c>
      <c r="AL61">
        <v>2.239796035848896E-3</v>
      </c>
      <c r="AM61">
        <v>2.239796035848896E-3</v>
      </c>
      <c r="AN61">
        <v>2.239796035848896E-3</v>
      </c>
      <c r="AO61">
        <v>2.239796035848896E-3</v>
      </c>
      <c r="AP61">
        <v>2.239796035848896E-3</v>
      </c>
      <c r="AQ61">
        <v>2.239796035848896E-3</v>
      </c>
      <c r="AR61">
        <v>2.239796035848896E-3</v>
      </c>
      <c r="AS61">
        <v>2.239796035848896E-3</v>
      </c>
      <c r="AT61">
        <v>2.239796035848896E-3</v>
      </c>
      <c r="AU61">
        <v>2.239796035848896E-3</v>
      </c>
      <c r="AV61">
        <v>2.239796035848896E-3</v>
      </c>
      <c r="AW61">
        <v>2.239796035848896E-3</v>
      </c>
      <c r="AX61">
        <v>2.239796035848896E-3</v>
      </c>
      <c r="AY61">
        <v>2.239796035848896E-3</v>
      </c>
      <c r="AZ61">
        <v>2.239796035848896E-3</v>
      </c>
      <c r="BA61">
        <v>2.239796035848896E-3</v>
      </c>
      <c r="BB61">
        <v>2.239796035848896E-3</v>
      </c>
      <c r="BC61">
        <v>2.239796035848896E-3</v>
      </c>
      <c r="BD61">
        <v>2.239796035848896E-3</v>
      </c>
      <c r="BE61">
        <v>2.239796035848896E-3</v>
      </c>
      <c r="BF61">
        <v>2.239796035848896E-3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1103</v>
      </c>
      <c r="B62">
        <v>596.11419589403442</v>
      </c>
      <c r="C62">
        <v>2.6643345034218623E-3</v>
      </c>
      <c r="D62">
        <v>-10</v>
      </c>
      <c r="E62">
        <v>541.5</v>
      </c>
      <c r="F62">
        <v>-561.5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2.6643345034218623E-3</v>
      </c>
      <c r="S62">
        <v>2.6643345034218623E-3</v>
      </c>
      <c r="T62">
        <v>2.6643345034218623E-3</v>
      </c>
      <c r="U62">
        <v>2.6643345034218623E-3</v>
      </c>
      <c r="V62">
        <v>2.6643345034218623E-3</v>
      </c>
      <c r="W62">
        <v>2.6643345034218623E-3</v>
      </c>
      <c r="X62">
        <v>2.6643345034218623E-3</v>
      </c>
      <c r="Y62">
        <v>2.6643345034218623E-3</v>
      </c>
      <c r="Z62">
        <v>2.6643345034218623E-3</v>
      </c>
      <c r="AA62">
        <v>2.6643345034218623E-3</v>
      </c>
      <c r="AB62">
        <v>2.6643345034218623E-3</v>
      </c>
      <c r="AC62">
        <v>2.6643345034218623E-3</v>
      </c>
      <c r="AD62">
        <v>2.6643345034218623E-3</v>
      </c>
      <c r="AE62">
        <v>2.6643345034218623E-3</v>
      </c>
      <c r="AF62">
        <v>2.6643345034218623E-3</v>
      </c>
      <c r="AG62">
        <v>2.6643345034218623E-3</v>
      </c>
      <c r="AH62">
        <v>2.6643345034218623E-3</v>
      </c>
      <c r="AI62">
        <v>2.6643345034218623E-3</v>
      </c>
      <c r="AJ62">
        <v>2.6643345034218623E-3</v>
      </c>
      <c r="AK62">
        <v>2.6643345034218623E-3</v>
      </c>
      <c r="AL62">
        <v>2.6643345034218623E-3</v>
      </c>
      <c r="AM62">
        <v>2.6643345034218623E-3</v>
      </c>
      <c r="AN62">
        <v>2.6643345034218623E-3</v>
      </c>
      <c r="AO62">
        <v>2.6643345034218623E-3</v>
      </c>
      <c r="AP62">
        <v>2.6643345034218623E-3</v>
      </c>
      <c r="AQ62">
        <v>2.6643345034218623E-3</v>
      </c>
      <c r="AR62">
        <v>2.6643345034218623E-3</v>
      </c>
      <c r="AS62">
        <v>2.6643345034218623E-3</v>
      </c>
      <c r="AT62">
        <v>2.6643345034218623E-3</v>
      </c>
      <c r="AU62">
        <v>2.6643345034218623E-3</v>
      </c>
      <c r="AV62">
        <v>2.6643345034218623E-3</v>
      </c>
      <c r="AW62">
        <v>2.6643345034218623E-3</v>
      </c>
      <c r="AX62">
        <v>2.6643345034218623E-3</v>
      </c>
      <c r="AY62">
        <v>2.6643345034218623E-3</v>
      </c>
      <c r="AZ62">
        <v>2.6643345034218623E-3</v>
      </c>
      <c r="BA62">
        <v>2.6643345034218623E-3</v>
      </c>
      <c r="BB62">
        <v>2.6643345034218623E-3</v>
      </c>
      <c r="BC62">
        <v>2.6643345034218623E-3</v>
      </c>
      <c r="BD62">
        <v>2.6643345034218623E-3</v>
      </c>
      <c r="BE62">
        <v>2.6643345034218623E-3</v>
      </c>
      <c r="BF62">
        <v>2.6643345034218623E-3</v>
      </c>
      <c r="BG62">
        <v>2.6643345034218623E-3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1103</v>
      </c>
      <c r="B63">
        <v>536.24360573077058</v>
      </c>
      <c r="C63">
        <v>2.3967426892846783E-3</v>
      </c>
      <c r="D63">
        <v>0</v>
      </c>
      <c r="E63">
        <v>551.5</v>
      </c>
      <c r="F63">
        <v>-551.5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2.3967426892846783E-3</v>
      </c>
      <c r="T63">
        <v>2.3967426892846783E-3</v>
      </c>
      <c r="U63">
        <v>2.3967426892846783E-3</v>
      </c>
      <c r="V63">
        <v>2.3967426892846783E-3</v>
      </c>
      <c r="W63">
        <v>2.3967426892846783E-3</v>
      </c>
      <c r="X63">
        <v>2.3967426892846783E-3</v>
      </c>
      <c r="Y63">
        <v>2.3967426892846783E-3</v>
      </c>
      <c r="Z63">
        <v>2.3967426892846783E-3</v>
      </c>
      <c r="AA63">
        <v>2.3967426892846783E-3</v>
      </c>
      <c r="AB63">
        <v>2.3967426892846783E-3</v>
      </c>
      <c r="AC63">
        <v>2.3967426892846783E-3</v>
      </c>
      <c r="AD63">
        <v>2.3967426892846783E-3</v>
      </c>
      <c r="AE63">
        <v>2.3967426892846783E-3</v>
      </c>
      <c r="AF63">
        <v>2.3967426892846783E-3</v>
      </c>
      <c r="AG63">
        <v>2.3967426892846783E-3</v>
      </c>
      <c r="AH63">
        <v>2.3967426892846783E-3</v>
      </c>
      <c r="AI63">
        <v>2.3967426892846783E-3</v>
      </c>
      <c r="AJ63">
        <v>2.3967426892846783E-3</v>
      </c>
      <c r="AK63">
        <v>2.3967426892846783E-3</v>
      </c>
      <c r="AL63">
        <v>2.3967426892846783E-3</v>
      </c>
      <c r="AM63">
        <v>2.3967426892846783E-3</v>
      </c>
      <c r="AN63">
        <v>2.3967426892846783E-3</v>
      </c>
      <c r="AO63">
        <v>2.3967426892846783E-3</v>
      </c>
      <c r="AP63">
        <v>2.3967426892846783E-3</v>
      </c>
      <c r="AQ63">
        <v>2.3967426892846783E-3</v>
      </c>
      <c r="AR63">
        <v>2.3967426892846783E-3</v>
      </c>
      <c r="AS63">
        <v>2.3967426892846783E-3</v>
      </c>
      <c r="AT63">
        <v>2.3967426892846783E-3</v>
      </c>
      <c r="AU63">
        <v>2.3967426892846783E-3</v>
      </c>
      <c r="AV63">
        <v>2.3967426892846783E-3</v>
      </c>
      <c r="AW63">
        <v>2.3967426892846783E-3</v>
      </c>
      <c r="AX63">
        <v>2.3967426892846783E-3</v>
      </c>
      <c r="AY63">
        <v>2.3967426892846783E-3</v>
      </c>
      <c r="AZ63">
        <v>2.3967426892846783E-3</v>
      </c>
      <c r="BA63">
        <v>2.3967426892846783E-3</v>
      </c>
      <c r="BB63">
        <v>2.3967426892846783E-3</v>
      </c>
      <c r="BC63">
        <v>2.3967426892846783E-3</v>
      </c>
      <c r="BD63">
        <v>2.3967426892846783E-3</v>
      </c>
      <c r="BE63">
        <v>2.3967426892846783E-3</v>
      </c>
      <c r="BF63">
        <v>2.3967426892846783E-3</v>
      </c>
      <c r="BG63">
        <v>2.3967426892846783E-3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1103</v>
      </c>
      <c r="B64">
        <v>574.8736378390571</v>
      </c>
      <c r="C64">
        <v>2.5693997541949352E-3</v>
      </c>
      <c r="D64">
        <v>10</v>
      </c>
      <c r="E64">
        <v>561.5</v>
      </c>
      <c r="F64">
        <v>-541.5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2.5693997541949352E-3</v>
      </c>
      <c r="T64">
        <v>2.5693997541949352E-3</v>
      </c>
      <c r="U64">
        <v>2.5693997541949352E-3</v>
      </c>
      <c r="V64">
        <v>2.5693997541949352E-3</v>
      </c>
      <c r="W64">
        <v>2.5693997541949352E-3</v>
      </c>
      <c r="X64">
        <v>2.5693997541949352E-3</v>
      </c>
      <c r="Y64">
        <v>2.5693997541949352E-3</v>
      </c>
      <c r="Z64">
        <v>2.5693997541949352E-3</v>
      </c>
      <c r="AA64">
        <v>2.5693997541949352E-3</v>
      </c>
      <c r="AB64">
        <v>2.5693997541949352E-3</v>
      </c>
      <c r="AC64">
        <v>2.5693997541949352E-3</v>
      </c>
      <c r="AD64">
        <v>2.5693997541949352E-3</v>
      </c>
      <c r="AE64">
        <v>2.5693997541949352E-3</v>
      </c>
      <c r="AF64">
        <v>2.5693997541949352E-3</v>
      </c>
      <c r="AG64">
        <v>2.5693997541949352E-3</v>
      </c>
      <c r="AH64">
        <v>2.5693997541949352E-3</v>
      </c>
      <c r="AI64">
        <v>2.5693997541949352E-3</v>
      </c>
      <c r="AJ64">
        <v>2.5693997541949352E-3</v>
      </c>
      <c r="AK64">
        <v>2.5693997541949352E-3</v>
      </c>
      <c r="AL64">
        <v>2.5693997541949352E-3</v>
      </c>
      <c r="AM64">
        <v>2.5693997541949352E-3</v>
      </c>
      <c r="AN64">
        <v>2.5693997541949352E-3</v>
      </c>
      <c r="AO64">
        <v>2.5693997541949352E-3</v>
      </c>
      <c r="AP64">
        <v>2.5693997541949352E-3</v>
      </c>
      <c r="AQ64">
        <v>2.5693997541949352E-3</v>
      </c>
      <c r="AR64">
        <v>2.5693997541949352E-3</v>
      </c>
      <c r="AS64">
        <v>2.5693997541949352E-3</v>
      </c>
      <c r="AT64">
        <v>2.5693997541949352E-3</v>
      </c>
      <c r="AU64">
        <v>2.5693997541949352E-3</v>
      </c>
      <c r="AV64">
        <v>2.5693997541949352E-3</v>
      </c>
      <c r="AW64">
        <v>2.5693997541949352E-3</v>
      </c>
      <c r="AX64">
        <v>2.5693997541949352E-3</v>
      </c>
      <c r="AY64">
        <v>2.5693997541949352E-3</v>
      </c>
      <c r="AZ64">
        <v>2.5693997541949352E-3</v>
      </c>
      <c r="BA64">
        <v>2.5693997541949352E-3</v>
      </c>
      <c r="BB64">
        <v>2.5693997541949352E-3</v>
      </c>
      <c r="BC64">
        <v>2.5693997541949352E-3</v>
      </c>
      <c r="BD64">
        <v>2.5693997541949352E-3</v>
      </c>
      <c r="BE64">
        <v>2.5693997541949352E-3</v>
      </c>
      <c r="BF64">
        <v>2.5693997541949352E-3</v>
      </c>
      <c r="BG64">
        <v>2.5693997541949352E-3</v>
      </c>
      <c r="BH64">
        <v>2.5693997541949352E-3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1093</v>
      </c>
      <c r="B65">
        <v>525.3173068479781</v>
      </c>
      <c r="C65">
        <v>2.3479075578473813E-3</v>
      </c>
      <c r="D65">
        <v>20</v>
      </c>
      <c r="E65">
        <v>566.5</v>
      </c>
      <c r="F65">
        <v>-526.5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2.3479075578473813E-3</v>
      </c>
      <c r="U65">
        <v>2.3479075578473813E-3</v>
      </c>
      <c r="V65">
        <v>2.3479075578473813E-3</v>
      </c>
      <c r="W65">
        <v>2.3479075578473813E-3</v>
      </c>
      <c r="X65">
        <v>2.3479075578473813E-3</v>
      </c>
      <c r="Y65">
        <v>2.3479075578473813E-3</v>
      </c>
      <c r="Z65">
        <v>2.3479075578473813E-3</v>
      </c>
      <c r="AA65">
        <v>2.3479075578473813E-3</v>
      </c>
      <c r="AB65">
        <v>2.3479075578473813E-3</v>
      </c>
      <c r="AC65">
        <v>2.3479075578473813E-3</v>
      </c>
      <c r="AD65">
        <v>2.3479075578473813E-3</v>
      </c>
      <c r="AE65">
        <v>2.3479075578473813E-3</v>
      </c>
      <c r="AF65">
        <v>2.3479075578473813E-3</v>
      </c>
      <c r="AG65">
        <v>2.3479075578473813E-3</v>
      </c>
      <c r="AH65">
        <v>2.3479075578473813E-3</v>
      </c>
      <c r="AI65">
        <v>2.3479075578473813E-3</v>
      </c>
      <c r="AJ65">
        <v>2.3479075578473813E-3</v>
      </c>
      <c r="AK65">
        <v>2.3479075578473813E-3</v>
      </c>
      <c r="AL65">
        <v>2.3479075578473813E-3</v>
      </c>
      <c r="AM65">
        <v>2.3479075578473813E-3</v>
      </c>
      <c r="AN65">
        <v>2.3479075578473813E-3</v>
      </c>
      <c r="AO65">
        <v>2.3479075578473813E-3</v>
      </c>
      <c r="AP65">
        <v>2.3479075578473813E-3</v>
      </c>
      <c r="AQ65">
        <v>2.3479075578473813E-3</v>
      </c>
      <c r="AR65">
        <v>2.3479075578473813E-3</v>
      </c>
      <c r="AS65">
        <v>2.3479075578473813E-3</v>
      </c>
      <c r="AT65">
        <v>2.3479075578473813E-3</v>
      </c>
      <c r="AU65">
        <v>2.3479075578473813E-3</v>
      </c>
      <c r="AV65">
        <v>2.3479075578473813E-3</v>
      </c>
      <c r="AW65">
        <v>2.3479075578473813E-3</v>
      </c>
      <c r="AX65">
        <v>2.3479075578473813E-3</v>
      </c>
      <c r="AY65">
        <v>2.3479075578473813E-3</v>
      </c>
      <c r="AZ65">
        <v>2.3479075578473813E-3</v>
      </c>
      <c r="BA65">
        <v>2.3479075578473813E-3</v>
      </c>
      <c r="BB65">
        <v>2.3479075578473813E-3</v>
      </c>
      <c r="BC65">
        <v>2.3479075578473813E-3</v>
      </c>
      <c r="BD65">
        <v>2.3479075578473813E-3</v>
      </c>
      <c r="BE65">
        <v>2.3479075578473813E-3</v>
      </c>
      <c r="BF65">
        <v>2.3479075578473813E-3</v>
      </c>
      <c r="BG65">
        <v>2.3479075578473813E-3</v>
      </c>
      <c r="BH65">
        <v>2.3479075578473813E-3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1093</v>
      </c>
      <c r="B66">
        <v>573.51047888380594</v>
      </c>
      <c r="C66">
        <v>2.5633071104311394E-3</v>
      </c>
      <c r="D66">
        <v>30</v>
      </c>
      <c r="E66">
        <v>576.5</v>
      </c>
      <c r="F66">
        <v>-516.5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2.5633071104311394E-3</v>
      </c>
      <c r="U66">
        <v>2.5633071104311394E-3</v>
      </c>
      <c r="V66">
        <v>2.5633071104311394E-3</v>
      </c>
      <c r="W66">
        <v>2.5633071104311394E-3</v>
      </c>
      <c r="X66">
        <v>2.5633071104311394E-3</v>
      </c>
      <c r="Y66">
        <v>2.5633071104311394E-3</v>
      </c>
      <c r="Z66">
        <v>2.5633071104311394E-3</v>
      </c>
      <c r="AA66">
        <v>2.5633071104311394E-3</v>
      </c>
      <c r="AB66">
        <v>2.5633071104311394E-3</v>
      </c>
      <c r="AC66">
        <v>2.5633071104311394E-3</v>
      </c>
      <c r="AD66">
        <v>2.5633071104311394E-3</v>
      </c>
      <c r="AE66">
        <v>2.5633071104311394E-3</v>
      </c>
      <c r="AF66">
        <v>2.5633071104311394E-3</v>
      </c>
      <c r="AG66">
        <v>2.5633071104311394E-3</v>
      </c>
      <c r="AH66">
        <v>2.5633071104311394E-3</v>
      </c>
      <c r="AI66">
        <v>2.5633071104311394E-3</v>
      </c>
      <c r="AJ66">
        <v>2.5633071104311394E-3</v>
      </c>
      <c r="AK66">
        <v>2.5633071104311394E-3</v>
      </c>
      <c r="AL66">
        <v>2.5633071104311394E-3</v>
      </c>
      <c r="AM66">
        <v>2.5633071104311394E-3</v>
      </c>
      <c r="AN66">
        <v>2.5633071104311394E-3</v>
      </c>
      <c r="AO66">
        <v>2.5633071104311394E-3</v>
      </c>
      <c r="AP66">
        <v>2.5633071104311394E-3</v>
      </c>
      <c r="AQ66">
        <v>2.5633071104311394E-3</v>
      </c>
      <c r="AR66">
        <v>2.5633071104311394E-3</v>
      </c>
      <c r="AS66">
        <v>2.5633071104311394E-3</v>
      </c>
      <c r="AT66">
        <v>2.5633071104311394E-3</v>
      </c>
      <c r="AU66">
        <v>2.5633071104311394E-3</v>
      </c>
      <c r="AV66">
        <v>2.5633071104311394E-3</v>
      </c>
      <c r="AW66">
        <v>2.5633071104311394E-3</v>
      </c>
      <c r="AX66">
        <v>2.5633071104311394E-3</v>
      </c>
      <c r="AY66">
        <v>2.5633071104311394E-3</v>
      </c>
      <c r="AZ66">
        <v>2.5633071104311394E-3</v>
      </c>
      <c r="BA66">
        <v>2.5633071104311394E-3</v>
      </c>
      <c r="BB66">
        <v>2.5633071104311394E-3</v>
      </c>
      <c r="BC66">
        <v>2.5633071104311394E-3</v>
      </c>
      <c r="BD66">
        <v>2.5633071104311394E-3</v>
      </c>
      <c r="BE66">
        <v>2.5633071104311394E-3</v>
      </c>
      <c r="BF66">
        <v>2.5633071104311394E-3</v>
      </c>
      <c r="BG66">
        <v>2.5633071104311394E-3</v>
      </c>
      <c r="BH66">
        <v>2.5633071104311394E-3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1103</v>
      </c>
      <c r="B67">
        <v>556.88245611410696</v>
      </c>
      <c r="C67">
        <v>2.4889881039485817E-3</v>
      </c>
      <c r="D67">
        <v>40</v>
      </c>
      <c r="E67">
        <v>591.5</v>
      </c>
      <c r="F67">
        <v>-511.5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2.4889881039485817E-3</v>
      </c>
      <c r="U67">
        <v>2.4889881039485817E-3</v>
      </c>
      <c r="V67">
        <v>2.4889881039485817E-3</v>
      </c>
      <c r="W67">
        <v>2.4889881039485817E-3</v>
      </c>
      <c r="X67">
        <v>2.4889881039485817E-3</v>
      </c>
      <c r="Y67">
        <v>2.4889881039485817E-3</v>
      </c>
      <c r="Z67">
        <v>2.4889881039485817E-3</v>
      </c>
      <c r="AA67">
        <v>2.4889881039485817E-3</v>
      </c>
      <c r="AB67">
        <v>2.4889881039485817E-3</v>
      </c>
      <c r="AC67">
        <v>2.4889881039485817E-3</v>
      </c>
      <c r="AD67">
        <v>2.4889881039485817E-3</v>
      </c>
      <c r="AE67">
        <v>2.4889881039485817E-3</v>
      </c>
      <c r="AF67">
        <v>2.4889881039485817E-3</v>
      </c>
      <c r="AG67">
        <v>2.4889881039485817E-3</v>
      </c>
      <c r="AH67">
        <v>2.4889881039485817E-3</v>
      </c>
      <c r="AI67">
        <v>2.4889881039485817E-3</v>
      </c>
      <c r="AJ67">
        <v>2.4889881039485817E-3</v>
      </c>
      <c r="AK67">
        <v>2.4889881039485817E-3</v>
      </c>
      <c r="AL67">
        <v>2.4889881039485817E-3</v>
      </c>
      <c r="AM67">
        <v>2.4889881039485817E-3</v>
      </c>
      <c r="AN67">
        <v>2.4889881039485817E-3</v>
      </c>
      <c r="AO67">
        <v>2.4889881039485817E-3</v>
      </c>
      <c r="AP67">
        <v>2.4889881039485817E-3</v>
      </c>
      <c r="AQ67">
        <v>2.4889881039485817E-3</v>
      </c>
      <c r="AR67">
        <v>2.4889881039485817E-3</v>
      </c>
      <c r="AS67">
        <v>2.4889881039485817E-3</v>
      </c>
      <c r="AT67">
        <v>2.4889881039485817E-3</v>
      </c>
      <c r="AU67">
        <v>2.4889881039485817E-3</v>
      </c>
      <c r="AV67">
        <v>2.4889881039485817E-3</v>
      </c>
      <c r="AW67">
        <v>2.4889881039485817E-3</v>
      </c>
      <c r="AX67">
        <v>2.4889881039485817E-3</v>
      </c>
      <c r="AY67">
        <v>2.4889881039485817E-3</v>
      </c>
      <c r="AZ67">
        <v>2.4889881039485817E-3</v>
      </c>
      <c r="BA67">
        <v>2.4889881039485817E-3</v>
      </c>
      <c r="BB67">
        <v>2.4889881039485817E-3</v>
      </c>
      <c r="BC67">
        <v>2.4889881039485817E-3</v>
      </c>
      <c r="BD67">
        <v>2.4889881039485817E-3</v>
      </c>
      <c r="BE67">
        <v>2.4889881039485817E-3</v>
      </c>
      <c r="BF67">
        <v>2.4889881039485817E-3</v>
      </c>
      <c r="BG67">
        <v>2.4889881039485817E-3</v>
      </c>
      <c r="BH67">
        <v>2.4889881039485817E-3</v>
      </c>
      <c r="BI67">
        <v>2.4889881039485817E-3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1103</v>
      </c>
      <c r="B68">
        <v>536.3738513417951</v>
      </c>
      <c r="C68">
        <v>2.397324822503048E-3</v>
      </c>
      <c r="D68">
        <v>30</v>
      </c>
      <c r="E68">
        <v>581.5</v>
      </c>
      <c r="F68">
        <v>-521.5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2.397324822503048E-3</v>
      </c>
      <c r="U68">
        <v>2.397324822503048E-3</v>
      </c>
      <c r="V68">
        <v>2.397324822503048E-3</v>
      </c>
      <c r="W68">
        <v>2.397324822503048E-3</v>
      </c>
      <c r="X68">
        <v>2.397324822503048E-3</v>
      </c>
      <c r="Y68">
        <v>2.397324822503048E-3</v>
      </c>
      <c r="Z68">
        <v>2.397324822503048E-3</v>
      </c>
      <c r="AA68">
        <v>2.397324822503048E-3</v>
      </c>
      <c r="AB68">
        <v>2.397324822503048E-3</v>
      </c>
      <c r="AC68">
        <v>2.397324822503048E-3</v>
      </c>
      <c r="AD68">
        <v>2.397324822503048E-3</v>
      </c>
      <c r="AE68">
        <v>2.397324822503048E-3</v>
      </c>
      <c r="AF68">
        <v>2.397324822503048E-3</v>
      </c>
      <c r="AG68">
        <v>2.397324822503048E-3</v>
      </c>
      <c r="AH68">
        <v>2.397324822503048E-3</v>
      </c>
      <c r="AI68">
        <v>2.397324822503048E-3</v>
      </c>
      <c r="AJ68">
        <v>2.397324822503048E-3</v>
      </c>
      <c r="AK68">
        <v>2.397324822503048E-3</v>
      </c>
      <c r="AL68">
        <v>2.397324822503048E-3</v>
      </c>
      <c r="AM68">
        <v>2.397324822503048E-3</v>
      </c>
      <c r="AN68">
        <v>2.397324822503048E-3</v>
      </c>
      <c r="AO68">
        <v>2.397324822503048E-3</v>
      </c>
      <c r="AP68">
        <v>2.397324822503048E-3</v>
      </c>
      <c r="AQ68">
        <v>2.397324822503048E-3</v>
      </c>
      <c r="AR68">
        <v>2.397324822503048E-3</v>
      </c>
      <c r="AS68">
        <v>2.397324822503048E-3</v>
      </c>
      <c r="AT68">
        <v>2.397324822503048E-3</v>
      </c>
      <c r="AU68">
        <v>2.397324822503048E-3</v>
      </c>
      <c r="AV68">
        <v>2.397324822503048E-3</v>
      </c>
      <c r="AW68">
        <v>2.397324822503048E-3</v>
      </c>
      <c r="AX68">
        <v>2.397324822503048E-3</v>
      </c>
      <c r="AY68">
        <v>2.397324822503048E-3</v>
      </c>
      <c r="AZ68">
        <v>2.397324822503048E-3</v>
      </c>
      <c r="BA68">
        <v>2.397324822503048E-3</v>
      </c>
      <c r="BB68">
        <v>2.397324822503048E-3</v>
      </c>
      <c r="BC68">
        <v>2.397324822503048E-3</v>
      </c>
      <c r="BD68">
        <v>2.397324822503048E-3</v>
      </c>
      <c r="BE68">
        <v>2.397324822503048E-3</v>
      </c>
      <c r="BF68">
        <v>2.397324822503048E-3</v>
      </c>
      <c r="BG68">
        <v>2.397324822503048E-3</v>
      </c>
      <c r="BH68">
        <v>2.397324822503048E-3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1103</v>
      </c>
      <c r="B69">
        <v>535.20381706630099</v>
      </c>
      <c r="C69">
        <v>2.3920953501773475E-3</v>
      </c>
      <c r="D69">
        <v>20</v>
      </c>
      <c r="E69">
        <v>571.5</v>
      </c>
      <c r="F69">
        <v>-531.5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2.3920953501773475E-3</v>
      </c>
      <c r="U69">
        <v>2.3920953501773475E-3</v>
      </c>
      <c r="V69">
        <v>2.3920953501773475E-3</v>
      </c>
      <c r="W69">
        <v>2.3920953501773475E-3</v>
      </c>
      <c r="X69">
        <v>2.3920953501773475E-3</v>
      </c>
      <c r="Y69">
        <v>2.3920953501773475E-3</v>
      </c>
      <c r="Z69">
        <v>2.3920953501773475E-3</v>
      </c>
      <c r="AA69">
        <v>2.3920953501773475E-3</v>
      </c>
      <c r="AB69">
        <v>2.3920953501773475E-3</v>
      </c>
      <c r="AC69">
        <v>2.3920953501773475E-3</v>
      </c>
      <c r="AD69">
        <v>2.3920953501773475E-3</v>
      </c>
      <c r="AE69">
        <v>2.3920953501773475E-3</v>
      </c>
      <c r="AF69">
        <v>2.3920953501773475E-3</v>
      </c>
      <c r="AG69">
        <v>2.3920953501773475E-3</v>
      </c>
      <c r="AH69">
        <v>2.3920953501773475E-3</v>
      </c>
      <c r="AI69">
        <v>2.3920953501773475E-3</v>
      </c>
      <c r="AJ69">
        <v>2.3920953501773475E-3</v>
      </c>
      <c r="AK69">
        <v>2.3920953501773475E-3</v>
      </c>
      <c r="AL69">
        <v>2.3920953501773475E-3</v>
      </c>
      <c r="AM69">
        <v>2.3920953501773475E-3</v>
      </c>
      <c r="AN69">
        <v>2.3920953501773475E-3</v>
      </c>
      <c r="AO69">
        <v>2.3920953501773475E-3</v>
      </c>
      <c r="AP69">
        <v>2.3920953501773475E-3</v>
      </c>
      <c r="AQ69">
        <v>2.3920953501773475E-3</v>
      </c>
      <c r="AR69">
        <v>2.3920953501773475E-3</v>
      </c>
      <c r="AS69">
        <v>2.3920953501773475E-3</v>
      </c>
      <c r="AT69">
        <v>2.3920953501773475E-3</v>
      </c>
      <c r="AU69">
        <v>2.3920953501773475E-3</v>
      </c>
      <c r="AV69">
        <v>2.3920953501773475E-3</v>
      </c>
      <c r="AW69">
        <v>2.3920953501773475E-3</v>
      </c>
      <c r="AX69">
        <v>2.3920953501773475E-3</v>
      </c>
      <c r="AY69">
        <v>2.3920953501773475E-3</v>
      </c>
      <c r="AZ69">
        <v>2.3920953501773475E-3</v>
      </c>
      <c r="BA69">
        <v>2.3920953501773475E-3</v>
      </c>
      <c r="BB69">
        <v>2.3920953501773475E-3</v>
      </c>
      <c r="BC69">
        <v>2.3920953501773475E-3</v>
      </c>
      <c r="BD69">
        <v>2.3920953501773475E-3</v>
      </c>
      <c r="BE69">
        <v>2.3920953501773475E-3</v>
      </c>
      <c r="BF69">
        <v>2.3920953501773475E-3</v>
      </c>
      <c r="BG69">
        <v>2.3920953501773475E-3</v>
      </c>
      <c r="BH69">
        <v>2.3920953501773475E-3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1103</v>
      </c>
      <c r="B70">
        <v>553.07993651156846</v>
      </c>
      <c r="C70">
        <v>2.4719927291583757E-3</v>
      </c>
      <c r="D70">
        <v>10</v>
      </c>
      <c r="E70">
        <v>561.5</v>
      </c>
      <c r="F70">
        <v>-541.5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2.4719927291583757E-3</v>
      </c>
      <c r="T70">
        <v>2.4719927291583757E-3</v>
      </c>
      <c r="U70">
        <v>2.4719927291583757E-3</v>
      </c>
      <c r="V70">
        <v>2.4719927291583757E-3</v>
      </c>
      <c r="W70">
        <v>2.4719927291583757E-3</v>
      </c>
      <c r="X70">
        <v>2.4719927291583757E-3</v>
      </c>
      <c r="Y70">
        <v>2.4719927291583757E-3</v>
      </c>
      <c r="Z70">
        <v>2.4719927291583757E-3</v>
      </c>
      <c r="AA70">
        <v>2.4719927291583757E-3</v>
      </c>
      <c r="AB70">
        <v>2.4719927291583757E-3</v>
      </c>
      <c r="AC70">
        <v>2.4719927291583757E-3</v>
      </c>
      <c r="AD70">
        <v>2.4719927291583757E-3</v>
      </c>
      <c r="AE70">
        <v>2.4719927291583757E-3</v>
      </c>
      <c r="AF70">
        <v>2.4719927291583757E-3</v>
      </c>
      <c r="AG70">
        <v>2.4719927291583757E-3</v>
      </c>
      <c r="AH70">
        <v>2.4719927291583757E-3</v>
      </c>
      <c r="AI70">
        <v>2.4719927291583757E-3</v>
      </c>
      <c r="AJ70">
        <v>2.4719927291583757E-3</v>
      </c>
      <c r="AK70">
        <v>2.4719927291583757E-3</v>
      </c>
      <c r="AL70">
        <v>2.4719927291583757E-3</v>
      </c>
      <c r="AM70">
        <v>2.4719927291583757E-3</v>
      </c>
      <c r="AN70">
        <v>2.4719927291583757E-3</v>
      </c>
      <c r="AO70">
        <v>2.4719927291583757E-3</v>
      </c>
      <c r="AP70">
        <v>2.4719927291583757E-3</v>
      </c>
      <c r="AQ70">
        <v>2.4719927291583757E-3</v>
      </c>
      <c r="AR70">
        <v>2.4719927291583757E-3</v>
      </c>
      <c r="AS70">
        <v>2.4719927291583757E-3</v>
      </c>
      <c r="AT70">
        <v>2.4719927291583757E-3</v>
      </c>
      <c r="AU70">
        <v>2.4719927291583757E-3</v>
      </c>
      <c r="AV70">
        <v>2.4719927291583757E-3</v>
      </c>
      <c r="AW70">
        <v>2.4719927291583757E-3</v>
      </c>
      <c r="AX70">
        <v>2.4719927291583757E-3</v>
      </c>
      <c r="AY70">
        <v>2.4719927291583757E-3</v>
      </c>
      <c r="AZ70">
        <v>2.4719927291583757E-3</v>
      </c>
      <c r="BA70">
        <v>2.4719927291583757E-3</v>
      </c>
      <c r="BB70">
        <v>2.4719927291583757E-3</v>
      </c>
      <c r="BC70">
        <v>2.4719927291583757E-3</v>
      </c>
      <c r="BD70">
        <v>2.4719927291583757E-3</v>
      </c>
      <c r="BE70">
        <v>2.4719927291583757E-3</v>
      </c>
      <c r="BF70">
        <v>2.4719927291583757E-3</v>
      </c>
      <c r="BG70">
        <v>2.4719927291583757E-3</v>
      </c>
      <c r="BH70">
        <v>2.4719927291583757E-3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1093</v>
      </c>
      <c r="B71">
        <v>501.78881642350422</v>
      </c>
      <c r="C71">
        <v>2.2427468868163225E-3</v>
      </c>
      <c r="D71">
        <v>0</v>
      </c>
      <c r="E71">
        <v>546.5</v>
      </c>
      <c r="F71">
        <v>-546.5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2.2427468868163225E-3</v>
      </c>
      <c r="T71">
        <v>2.2427468868163225E-3</v>
      </c>
      <c r="U71">
        <v>2.2427468868163225E-3</v>
      </c>
      <c r="V71">
        <v>2.2427468868163225E-3</v>
      </c>
      <c r="W71">
        <v>2.2427468868163225E-3</v>
      </c>
      <c r="X71">
        <v>2.2427468868163225E-3</v>
      </c>
      <c r="Y71">
        <v>2.2427468868163225E-3</v>
      </c>
      <c r="Z71">
        <v>2.2427468868163225E-3</v>
      </c>
      <c r="AA71">
        <v>2.2427468868163225E-3</v>
      </c>
      <c r="AB71">
        <v>2.2427468868163225E-3</v>
      </c>
      <c r="AC71">
        <v>2.2427468868163225E-3</v>
      </c>
      <c r="AD71">
        <v>2.2427468868163225E-3</v>
      </c>
      <c r="AE71">
        <v>2.2427468868163225E-3</v>
      </c>
      <c r="AF71">
        <v>2.2427468868163225E-3</v>
      </c>
      <c r="AG71">
        <v>2.2427468868163225E-3</v>
      </c>
      <c r="AH71">
        <v>2.2427468868163225E-3</v>
      </c>
      <c r="AI71">
        <v>2.2427468868163225E-3</v>
      </c>
      <c r="AJ71">
        <v>2.2427468868163225E-3</v>
      </c>
      <c r="AK71">
        <v>2.2427468868163225E-3</v>
      </c>
      <c r="AL71">
        <v>2.2427468868163225E-3</v>
      </c>
      <c r="AM71">
        <v>2.2427468868163225E-3</v>
      </c>
      <c r="AN71">
        <v>2.2427468868163225E-3</v>
      </c>
      <c r="AO71">
        <v>2.2427468868163225E-3</v>
      </c>
      <c r="AP71">
        <v>2.2427468868163225E-3</v>
      </c>
      <c r="AQ71">
        <v>2.2427468868163225E-3</v>
      </c>
      <c r="AR71">
        <v>2.2427468868163225E-3</v>
      </c>
      <c r="AS71">
        <v>2.2427468868163225E-3</v>
      </c>
      <c r="AT71">
        <v>2.2427468868163225E-3</v>
      </c>
      <c r="AU71">
        <v>2.2427468868163225E-3</v>
      </c>
      <c r="AV71">
        <v>2.2427468868163225E-3</v>
      </c>
      <c r="AW71">
        <v>2.2427468868163225E-3</v>
      </c>
      <c r="AX71">
        <v>2.2427468868163225E-3</v>
      </c>
      <c r="AY71">
        <v>2.2427468868163225E-3</v>
      </c>
      <c r="AZ71">
        <v>2.2427468868163225E-3</v>
      </c>
      <c r="BA71">
        <v>2.2427468868163225E-3</v>
      </c>
      <c r="BB71">
        <v>2.2427468868163225E-3</v>
      </c>
      <c r="BC71">
        <v>2.2427468868163225E-3</v>
      </c>
      <c r="BD71">
        <v>2.2427468868163225E-3</v>
      </c>
      <c r="BE71">
        <v>2.2427468868163225E-3</v>
      </c>
      <c r="BF71">
        <v>2.2427468868163225E-3</v>
      </c>
      <c r="BG71">
        <v>2.2427468868163225E-3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1103</v>
      </c>
      <c r="B72">
        <v>549.69213005989116</v>
      </c>
      <c r="C72">
        <v>2.456850916260292E-3</v>
      </c>
      <c r="D72">
        <v>-10</v>
      </c>
      <c r="E72">
        <v>541.5</v>
      </c>
      <c r="F72">
        <v>-561.5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2.456850916260292E-3</v>
      </c>
      <c r="S72">
        <v>2.456850916260292E-3</v>
      </c>
      <c r="T72">
        <v>2.456850916260292E-3</v>
      </c>
      <c r="U72">
        <v>2.456850916260292E-3</v>
      </c>
      <c r="V72">
        <v>2.456850916260292E-3</v>
      </c>
      <c r="W72">
        <v>2.456850916260292E-3</v>
      </c>
      <c r="X72">
        <v>2.456850916260292E-3</v>
      </c>
      <c r="Y72">
        <v>2.456850916260292E-3</v>
      </c>
      <c r="Z72">
        <v>2.456850916260292E-3</v>
      </c>
      <c r="AA72">
        <v>2.456850916260292E-3</v>
      </c>
      <c r="AB72">
        <v>2.456850916260292E-3</v>
      </c>
      <c r="AC72">
        <v>2.456850916260292E-3</v>
      </c>
      <c r="AD72">
        <v>2.456850916260292E-3</v>
      </c>
      <c r="AE72">
        <v>2.456850916260292E-3</v>
      </c>
      <c r="AF72">
        <v>2.456850916260292E-3</v>
      </c>
      <c r="AG72">
        <v>2.456850916260292E-3</v>
      </c>
      <c r="AH72">
        <v>2.456850916260292E-3</v>
      </c>
      <c r="AI72">
        <v>2.456850916260292E-3</v>
      </c>
      <c r="AJ72">
        <v>2.456850916260292E-3</v>
      </c>
      <c r="AK72">
        <v>2.456850916260292E-3</v>
      </c>
      <c r="AL72">
        <v>2.456850916260292E-3</v>
      </c>
      <c r="AM72">
        <v>2.456850916260292E-3</v>
      </c>
      <c r="AN72">
        <v>2.456850916260292E-3</v>
      </c>
      <c r="AO72">
        <v>2.456850916260292E-3</v>
      </c>
      <c r="AP72">
        <v>2.456850916260292E-3</v>
      </c>
      <c r="AQ72">
        <v>2.456850916260292E-3</v>
      </c>
      <c r="AR72">
        <v>2.456850916260292E-3</v>
      </c>
      <c r="AS72">
        <v>2.456850916260292E-3</v>
      </c>
      <c r="AT72">
        <v>2.456850916260292E-3</v>
      </c>
      <c r="AU72">
        <v>2.456850916260292E-3</v>
      </c>
      <c r="AV72">
        <v>2.456850916260292E-3</v>
      </c>
      <c r="AW72">
        <v>2.456850916260292E-3</v>
      </c>
      <c r="AX72">
        <v>2.456850916260292E-3</v>
      </c>
      <c r="AY72">
        <v>2.456850916260292E-3</v>
      </c>
      <c r="AZ72">
        <v>2.456850916260292E-3</v>
      </c>
      <c r="BA72">
        <v>2.456850916260292E-3</v>
      </c>
      <c r="BB72">
        <v>2.456850916260292E-3</v>
      </c>
      <c r="BC72">
        <v>2.456850916260292E-3</v>
      </c>
      <c r="BD72">
        <v>2.456850916260292E-3</v>
      </c>
      <c r="BE72">
        <v>2.456850916260292E-3</v>
      </c>
      <c r="BF72">
        <v>2.456850916260292E-3</v>
      </c>
      <c r="BG72">
        <v>2.456850916260292E-3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1103</v>
      </c>
      <c r="B73">
        <v>546.24499603169545</v>
      </c>
      <c r="C73">
        <v>2.4414439385494744E-3</v>
      </c>
      <c r="D73">
        <v>-20</v>
      </c>
      <c r="E73">
        <v>531.5</v>
      </c>
      <c r="F73">
        <v>-571.5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2.4414439385494744E-3</v>
      </c>
      <c r="S73">
        <v>2.4414439385494744E-3</v>
      </c>
      <c r="T73">
        <v>2.4414439385494744E-3</v>
      </c>
      <c r="U73">
        <v>2.4414439385494744E-3</v>
      </c>
      <c r="V73">
        <v>2.4414439385494744E-3</v>
      </c>
      <c r="W73">
        <v>2.4414439385494744E-3</v>
      </c>
      <c r="X73">
        <v>2.4414439385494744E-3</v>
      </c>
      <c r="Y73">
        <v>2.4414439385494744E-3</v>
      </c>
      <c r="Z73">
        <v>2.4414439385494744E-3</v>
      </c>
      <c r="AA73">
        <v>2.4414439385494744E-3</v>
      </c>
      <c r="AB73">
        <v>2.4414439385494744E-3</v>
      </c>
      <c r="AC73">
        <v>2.4414439385494744E-3</v>
      </c>
      <c r="AD73">
        <v>2.4414439385494744E-3</v>
      </c>
      <c r="AE73">
        <v>2.4414439385494744E-3</v>
      </c>
      <c r="AF73">
        <v>2.4414439385494744E-3</v>
      </c>
      <c r="AG73">
        <v>2.4414439385494744E-3</v>
      </c>
      <c r="AH73">
        <v>2.4414439385494744E-3</v>
      </c>
      <c r="AI73">
        <v>2.4414439385494744E-3</v>
      </c>
      <c r="AJ73">
        <v>2.4414439385494744E-3</v>
      </c>
      <c r="AK73">
        <v>2.4414439385494744E-3</v>
      </c>
      <c r="AL73">
        <v>2.4414439385494744E-3</v>
      </c>
      <c r="AM73">
        <v>2.4414439385494744E-3</v>
      </c>
      <c r="AN73">
        <v>2.4414439385494744E-3</v>
      </c>
      <c r="AO73">
        <v>2.4414439385494744E-3</v>
      </c>
      <c r="AP73">
        <v>2.4414439385494744E-3</v>
      </c>
      <c r="AQ73">
        <v>2.4414439385494744E-3</v>
      </c>
      <c r="AR73">
        <v>2.4414439385494744E-3</v>
      </c>
      <c r="AS73">
        <v>2.4414439385494744E-3</v>
      </c>
      <c r="AT73">
        <v>2.4414439385494744E-3</v>
      </c>
      <c r="AU73">
        <v>2.4414439385494744E-3</v>
      </c>
      <c r="AV73">
        <v>2.4414439385494744E-3</v>
      </c>
      <c r="AW73">
        <v>2.4414439385494744E-3</v>
      </c>
      <c r="AX73">
        <v>2.4414439385494744E-3</v>
      </c>
      <c r="AY73">
        <v>2.4414439385494744E-3</v>
      </c>
      <c r="AZ73">
        <v>2.4414439385494744E-3</v>
      </c>
      <c r="BA73">
        <v>2.4414439385494744E-3</v>
      </c>
      <c r="BB73">
        <v>2.4414439385494744E-3</v>
      </c>
      <c r="BC73">
        <v>2.4414439385494744E-3</v>
      </c>
      <c r="BD73">
        <v>2.4414439385494744E-3</v>
      </c>
      <c r="BE73">
        <v>2.4414439385494744E-3</v>
      </c>
      <c r="BF73">
        <v>2.4414439385494744E-3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1093</v>
      </c>
      <c r="B74">
        <v>520.67087702198535</v>
      </c>
      <c r="C74">
        <v>2.3271403233336078E-3</v>
      </c>
      <c r="D74">
        <v>-30</v>
      </c>
      <c r="E74">
        <v>516.5</v>
      </c>
      <c r="F74">
        <v>-576.5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2.3271403233336078E-3</v>
      </c>
      <c r="S74">
        <v>2.3271403233336078E-3</v>
      </c>
      <c r="T74">
        <v>2.3271403233336078E-3</v>
      </c>
      <c r="U74">
        <v>2.3271403233336078E-3</v>
      </c>
      <c r="V74">
        <v>2.3271403233336078E-3</v>
      </c>
      <c r="W74">
        <v>2.3271403233336078E-3</v>
      </c>
      <c r="X74">
        <v>2.3271403233336078E-3</v>
      </c>
      <c r="Y74">
        <v>2.3271403233336078E-3</v>
      </c>
      <c r="Z74">
        <v>2.3271403233336078E-3</v>
      </c>
      <c r="AA74">
        <v>2.3271403233336078E-3</v>
      </c>
      <c r="AB74">
        <v>2.3271403233336078E-3</v>
      </c>
      <c r="AC74">
        <v>2.3271403233336078E-3</v>
      </c>
      <c r="AD74">
        <v>2.3271403233336078E-3</v>
      </c>
      <c r="AE74">
        <v>2.3271403233336078E-3</v>
      </c>
      <c r="AF74">
        <v>2.3271403233336078E-3</v>
      </c>
      <c r="AG74">
        <v>2.3271403233336078E-3</v>
      </c>
      <c r="AH74">
        <v>2.3271403233336078E-3</v>
      </c>
      <c r="AI74">
        <v>2.3271403233336078E-3</v>
      </c>
      <c r="AJ74">
        <v>2.3271403233336078E-3</v>
      </c>
      <c r="AK74">
        <v>2.3271403233336078E-3</v>
      </c>
      <c r="AL74">
        <v>2.3271403233336078E-3</v>
      </c>
      <c r="AM74">
        <v>2.3271403233336078E-3</v>
      </c>
      <c r="AN74">
        <v>2.3271403233336078E-3</v>
      </c>
      <c r="AO74">
        <v>2.3271403233336078E-3</v>
      </c>
      <c r="AP74">
        <v>2.3271403233336078E-3</v>
      </c>
      <c r="AQ74">
        <v>2.3271403233336078E-3</v>
      </c>
      <c r="AR74">
        <v>2.3271403233336078E-3</v>
      </c>
      <c r="AS74">
        <v>2.3271403233336078E-3</v>
      </c>
      <c r="AT74">
        <v>2.3271403233336078E-3</v>
      </c>
      <c r="AU74">
        <v>2.3271403233336078E-3</v>
      </c>
      <c r="AV74">
        <v>2.3271403233336078E-3</v>
      </c>
      <c r="AW74">
        <v>2.3271403233336078E-3</v>
      </c>
      <c r="AX74">
        <v>2.3271403233336078E-3</v>
      </c>
      <c r="AY74">
        <v>2.3271403233336078E-3</v>
      </c>
      <c r="AZ74">
        <v>2.3271403233336078E-3</v>
      </c>
      <c r="BA74">
        <v>2.3271403233336078E-3</v>
      </c>
      <c r="BB74">
        <v>2.3271403233336078E-3</v>
      </c>
      <c r="BC74">
        <v>2.3271403233336078E-3</v>
      </c>
      <c r="BD74">
        <v>2.3271403233336078E-3</v>
      </c>
      <c r="BE74">
        <v>2.3271403233336078E-3</v>
      </c>
      <c r="BF74">
        <v>2.3271403233336078E-3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1084</v>
      </c>
      <c r="B75">
        <v>573.50414250771223</v>
      </c>
      <c r="C75">
        <v>2.5632787899758148E-3</v>
      </c>
      <c r="D75">
        <v>-40</v>
      </c>
      <c r="E75">
        <v>502</v>
      </c>
      <c r="F75">
        <v>-582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2.5632787899758148E-3</v>
      </c>
      <c r="S75">
        <v>2.5632787899758148E-3</v>
      </c>
      <c r="T75">
        <v>2.5632787899758148E-3</v>
      </c>
      <c r="U75">
        <v>2.5632787899758148E-3</v>
      </c>
      <c r="V75">
        <v>2.5632787899758148E-3</v>
      </c>
      <c r="W75">
        <v>2.5632787899758148E-3</v>
      </c>
      <c r="X75">
        <v>2.5632787899758148E-3</v>
      </c>
      <c r="Y75">
        <v>2.5632787899758148E-3</v>
      </c>
      <c r="Z75">
        <v>2.5632787899758148E-3</v>
      </c>
      <c r="AA75">
        <v>2.5632787899758148E-3</v>
      </c>
      <c r="AB75">
        <v>2.5632787899758148E-3</v>
      </c>
      <c r="AC75">
        <v>2.5632787899758148E-3</v>
      </c>
      <c r="AD75">
        <v>2.5632787899758148E-3</v>
      </c>
      <c r="AE75">
        <v>2.5632787899758148E-3</v>
      </c>
      <c r="AF75">
        <v>2.5632787899758148E-3</v>
      </c>
      <c r="AG75">
        <v>2.5632787899758148E-3</v>
      </c>
      <c r="AH75">
        <v>2.5632787899758148E-3</v>
      </c>
      <c r="AI75">
        <v>2.5632787899758148E-3</v>
      </c>
      <c r="AJ75">
        <v>2.5632787899758148E-3</v>
      </c>
      <c r="AK75">
        <v>2.5632787899758148E-3</v>
      </c>
      <c r="AL75">
        <v>2.5632787899758148E-3</v>
      </c>
      <c r="AM75">
        <v>2.5632787899758148E-3</v>
      </c>
      <c r="AN75">
        <v>2.5632787899758148E-3</v>
      </c>
      <c r="AO75">
        <v>2.5632787899758148E-3</v>
      </c>
      <c r="AP75">
        <v>2.5632787899758148E-3</v>
      </c>
      <c r="AQ75">
        <v>2.5632787899758148E-3</v>
      </c>
      <c r="AR75">
        <v>2.5632787899758148E-3</v>
      </c>
      <c r="AS75">
        <v>2.5632787899758148E-3</v>
      </c>
      <c r="AT75">
        <v>2.5632787899758148E-3</v>
      </c>
      <c r="AU75">
        <v>2.5632787899758148E-3</v>
      </c>
      <c r="AV75">
        <v>2.5632787899758148E-3</v>
      </c>
      <c r="AW75">
        <v>2.5632787899758148E-3</v>
      </c>
      <c r="AX75">
        <v>2.5632787899758148E-3</v>
      </c>
      <c r="AY75">
        <v>2.5632787899758148E-3</v>
      </c>
      <c r="AZ75">
        <v>2.5632787899758148E-3</v>
      </c>
      <c r="BA75">
        <v>2.5632787899758148E-3</v>
      </c>
      <c r="BB75">
        <v>2.5632787899758148E-3</v>
      </c>
      <c r="BC75">
        <v>2.5632787899758148E-3</v>
      </c>
      <c r="BD75">
        <v>2.5632787899758148E-3</v>
      </c>
      <c r="BE75">
        <v>2.5632787899758148E-3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1084</v>
      </c>
      <c r="B76">
        <v>557.46348522744472</v>
      </c>
      <c r="C76">
        <v>2.4915850156222528E-3</v>
      </c>
      <c r="D76">
        <v>-30</v>
      </c>
      <c r="E76">
        <v>512</v>
      </c>
      <c r="F76">
        <v>-572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2.4915850156222528E-3</v>
      </c>
      <c r="S76">
        <v>2.4915850156222528E-3</v>
      </c>
      <c r="T76">
        <v>2.4915850156222528E-3</v>
      </c>
      <c r="U76">
        <v>2.4915850156222528E-3</v>
      </c>
      <c r="V76">
        <v>2.4915850156222528E-3</v>
      </c>
      <c r="W76">
        <v>2.4915850156222528E-3</v>
      </c>
      <c r="X76">
        <v>2.4915850156222528E-3</v>
      </c>
      <c r="Y76">
        <v>2.4915850156222528E-3</v>
      </c>
      <c r="Z76">
        <v>2.4915850156222528E-3</v>
      </c>
      <c r="AA76">
        <v>2.4915850156222528E-3</v>
      </c>
      <c r="AB76">
        <v>2.4915850156222528E-3</v>
      </c>
      <c r="AC76">
        <v>2.4915850156222528E-3</v>
      </c>
      <c r="AD76">
        <v>2.4915850156222528E-3</v>
      </c>
      <c r="AE76">
        <v>2.4915850156222528E-3</v>
      </c>
      <c r="AF76">
        <v>2.4915850156222528E-3</v>
      </c>
      <c r="AG76">
        <v>2.4915850156222528E-3</v>
      </c>
      <c r="AH76">
        <v>2.4915850156222528E-3</v>
      </c>
      <c r="AI76">
        <v>2.4915850156222528E-3</v>
      </c>
      <c r="AJ76">
        <v>2.4915850156222528E-3</v>
      </c>
      <c r="AK76">
        <v>2.4915850156222528E-3</v>
      </c>
      <c r="AL76">
        <v>2.4915850156222528E-3</v>
      </c>
      <c r="AM76">
        <v>2.4915850156222528E-3</v>
      </c>
      <c r="AN76">
        <v>2.4915850156222528E-3</v>
      </c>
      <c r="AO76">
        <v>2.4915850156222528E-3</v>
      </c>
      <c r="AP76">
        <v>2.4915850156222528E-3</v>
      </c>
      <c r="AQ76">
        <v>2.4915850156222528E-3</v>
      </c>
      <c r="AR76">
        <v>2.4915850156222528E-3</v>
      </c>
      <c r="AS76">
        <v>2.4915850156222528E-3</v>
      </c>
      <c r="AT76">
        <v>2.4915850156222528E-3</v>
      </c>
      <c r="AU76">
        <v>2.4915850156222528E-3</v>
      </c>
      <c r="AV76">
        <v>2.4915850156222528E-3</v>
      </c>
      <c r="AW76">
        <v>2.4915850156222528E-3</v>
      </c>
      <c r="AX76">
        <v>2.4915850156222528E-3</v>
      </c>
      <c r="AY76">
        <v>2.4915850156222528E-3</v>
      </c>
      <c r="AZ76">
        <v>2.4915850156222528E-3</v>
      </c>
      <c r="BA76">
        <v>2.4915850156222528E-3</v>
      </c>
      <c r="BB76">
        <v>2.4915850156222528E-3</v>
      </c>
      <c r="BC76">
        <v>2.4915850156222528E-3</v>
      </c>
      <c r="BD76">
        <v>2.4915850156222528E-3</v>
      </c>
      <c r="BE76">
        <v>2.4915850156222528E-3</v>
      </c>
      <c r="BF76">
        <v>2.4915850156222528E-3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1084</v>
      </c>
      <c r="B77">
        <v>550.66458718560887</v>
      </c>
      <c r="C77">
        <v>2.4611973168174243E-3</v>
      </c>
      <c r="D77">
        <v>-20</v>
      </c>
      <c r="E77">
        <v>522</v>
      </c>
      <c r="F77">
        <v>-562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2.4611973168174243E-3</v>
      </c>
      <c r="S77">
        <v>2.4611973168174243E-3</v>
      </c>
      <c r="T77">
        <v>2.4611973168174243E-3</v>
      </c>
      <c r="U77">
        <v>2.4611973168174243E-3</v>
      </c>
      <c r="V77">
        <v>2.4611973168174243E-3</v>
      </c>
      <c r="W77">
        <v>2.4611973168174243E-3</v>
      </c>
      <c r="X77">
        <v>2.4611973168174243E-3</v>
      </c>
      <c r="Y77">
        <v>2.4611973168174243E-3</v>
      </c>
      <c r="Z77">
        <v>2.4611973168174243E-3</v>
      </c>
      <c r="AA77">
        <v>2.4611973168174243E-3</v>
      </c>
      <c r="AB77">
        <v>2.4611973168174243E-3</v>
      </c>
      <c r="AC77">
        <v>2.4611973168174243E-3</v>
      </c>
      <c r="AD77">
        <v>2.4611973168174243E-3</v>
      </c>
      <c r="AE77">
        <v>2.4611973168174243E-3</v>
      </c>
      <c r="AF77">
        <v>2.4611973168174243E-3</v>
      </c>
      <c r="AG77">
        <v>2.4611973168174243E-3</v>
      </c>
      <c r="AH77">
        <v>2.4611973168174243E-3</v>
      </c>
      <c r="AI77">
        <v>2.4611973168174243E-3</v>
      </c>
      <c r="AJ77">
        <v>2.4611973168174243E-3</v>
      </c>
      <c r="AK77">
        <v>2.4611973168174243E-3</v>
      </c>
      <c r="AL77">
        <v>2.4611973168174243E-3</v>
      </c>
      <c r="AM77">
        <v>2.4611973168174243E-3</v>
      </c>
      <c r="AN77">
        <v>2.4611973168174243E-3</v>
      </c>
      <c r="AO77">
        <v>2.4611973168174243E-3</v>
      </c>
      <c r="AP77">
        <v>2.4611973168174243E-3</v>
      </c>
      <c r="AQ77">
        <v>2.4611973168174243E-3</v>
      </c>
      <c r="AR77">
        <v>2.4611973168174243E-3</v>
      </c>
      <c r="AS77">
        <v>2.4611973168174243E-3</v>
      </c>
      <c r="AT77">
        <v>2.4611973168174243E-3</v>
      </c>
      <c r="AU77">
        <v>2.4611973168174243E-3</v>
      </c>
      <c r="AV77">
        <v>2.4611973168174243E-3</v>
      </c>
      <c r="AW77">
        <v>2.4611973168174243E-3</v>
      </c>
      <c r="AX77">
        <v>2.4611973168174243E-3</v>
      </c>
      <c r="AY77">
        <v>2.4611973168174243E-3</v>
      </c>
      <c r="AZ77">
        <v>2.4611973168174243E-3</v>
      </c>
      <c r="BA77">
        <v>2.4611973168174243E-3</v>
      </c>
      <c r="BB77">
        <v>2.4611973168174243E-3</v>
      </c>
      <c r="BC77">
        <v>2.4611973168174243E-3</v>
      </c>
      <c r="BD77">
        <v>2.4611973168174243E-3</v>
      </c>
      <c r="BE77">
        <v>2.4611973168174243E-3</v>
      </c>
      <c r="BF77">
        <v>2.4611973168174243E-3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1084</v>
      </c>
      <c r="B78">
        <v>557.3506783729797</v>
      </c>
      <c r="C78">
        <v>2.4910808249879015E-3</v>
      </c>
      <c r="D78">
        <v>-10</v>
      </c>
      <c r="E78">
        <v>532</v>
      </c>
      <c r="F78">
        <v>-552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2.4910808249879015E-3</v>
      </c>
      <c r="T78">
        <v>2.4910808249879015E-3</v>
      </c>
      <c r="U78">
        <v>2.4910808249879015E-3</v>
      </c>
      <c r="V78">
        <v>2.4910808249879015E-3</v>
      </c>
      <c r="W78">
        <v>2.4910808249879015E-3</v>
      </c>
      <c r="X78">
        <v>2.4910808249879015E-3</v>
      </c>
      <c r="Y78">
        <v>2.4910808249879015E-3</v>
      </c>
      <c r="Z78">
        <v>2.4910808249879015E-3</v>
      </c>
      <c r="AA78">
        <v>2.4910808249879015E-3</v>
      </c>
      <c r="AB78">
        <v>2.4910808249879015E-3</v>
      </c>
      <c r="AC78">
        <v>2.4910808249879015E-3</v>
      </c>
      <c r="AD78">
        <v>2.4910808249879015E-3</v>
      </c>
      <c r="AE78">
        <v>2.4910808249879015E-3</v>
      </c>
      <c r="AF78">
        <v>2.4910808249879015E-3</v>
      </c>
      <c r="AG78">
        <v>2.4910808249879015E-3</v>
      </c>
      <c r="AH78">
        <v>2.4910808249879015E-3</v>
      </c>
      <c r="AI78">
        <v>2.4910808249879015E-3</v>
      </c>
      <c r="AJ78">
        <v>2.4910808249879015E-3</v>
      </c>
      <c r="AK78">
        <v>2.4910808249879015E-3</v>
      </c>
      <c r="AL78">
        <v>2.4910808249879015E-3</v>
      </c>
      <c r="AM78">
        <v>2.4910808249879015E-3</v>
      </c>
      <c r="AN78">
        <v>2.4910808249879015E-3</v>
      </c>
      <c r="AO78">
        <v>2.4910808249879015E-3</v>
      </c>
      <c r="AP78">
        <v>2.4910808249879015E-3</v>
      </c>
      <c r="AQ78">
        <v>2.4910808249879015E-3</v>
      </c>
      <c r="AR78">
        <v>2.4910808249879015E-3</v>
      </c>
      <c r="AS78">
        <v>2.4910808249879015E-3</v>
      </c>
      <c r="AT78">
        <v>2.4910808249879015E-3</v>
      </c>
      <c r="AU78">
        <v>2.4910808249879015E-3</v>
      </c>
      <c r="AV78">
        <v>2.4910808249879015E-3</v>
      </c>
      <c r="AW78">
        <v>2.4910808249879015E-3</v>
      </c>
      <c r="AX78">
        <v>2.4910808249879015E-3</v>
      </c>
      <c r="AY78">
        <v>2.4910808249879015E-3</v>
      </c>
      <c r="AZ78">
        <v>2.4910808249879015E-3</v>
      </c>
      <c r="BA78">
        <v>2.4910808249879015E-3</v>
      </c>
      <c r="BB78">
        <v>2.4910808249879015E-3</v>
      </c>
      <c r="BC78">
        <v>2.4910808249879015E-3</v>
      </c>
      <c r="BD78">
        <v>2.4910808249879015E-3</v>
      </c>
      <c r="BE78">
        <v>2.4910808249879015E-3</v>
      </c>
      <c r="BF78">
        <v>2.4910808249879015E-3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1084</v>
      </c>
      <c r="B79">
        <v>495.27748020892989</v>
      </c>
      <c r="C79">
        <v>2.213644446613817E-3</v>
      </c>
      <c r="D79">
        <v>0</v>
      </c>
      <c r="E79">
        <v>542</v>
      </c>
      <c r="F79">
        <v>-542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2.213644446613817E-3</v>
      </c>
      <c r="T79">
        <v>2.213644446613817E-3</v>
      </c>
      <c r="U79">
        <v>2.213644446613817E-3</v>
      </c>
      <c r="V79">
        <v>2.213644446613817E-3</v>
      </c>
      <c r="W79">
        <v>2.213644446613817E-3</v>
      </c>
      <c r="X79">
        <v>2.213644446613817E-3</v>
      </c>
      <c r="Y79">
        <v>2.213644446613817E-3</v>
      </c>
      <c r="Z79">
        <v>2.213644446613817E-3</v>
      </c>
      <c r="AA79">
        <v>2.213644446613817E-3</v>
      </c>
      <c r="AB79">
        <v>2.213644446613817E-3</v>
      </c>
      <c r="AC79">
        <v>2.213644446613817E-3</v>
      </c>
      <c r="AD79">
        <v>2.213644446613817E-3</v>
      </c>
      <c r="AE79">
        <v>2.213644446613817E-3</v>
      </c>
      <c r="AF79">
        <v>2.213644446613817E-3</v>
      </c>
      <c r="AG79">
        <v>2.213644446613817E-3</v>
      </c>
      <c r="AH79">
        <v>2.213644446613817E-3</v>
      </c>
      <c r="AI79">
        <v>2.213644446613817E-3</v>
      </c>
      <c r="AJ79">
        <v>2.213644446613817E-3</v>
      </c>
      <c r="AK79">
        <v>2.213644446613817E-3</v>
      </c>
      <c r="AL79">
        <v>2.213644446613817E-3</v>
      </c>
      <c r="AM79">
        <v>2.213644446613817E-3</v>
      </c>
      <c r="AN79">
        <v>2.213644446613817E-3</v>
      </c>
      <c r="AO79">
        <v>2.213644446613817E-3</v>
      </c>
      <c r="AP79">
        <v>2.213644446613817E-3</v>
      </c>
      <c r="AQ79">
        <v>2.213644446613817E-3</v>
      </c>
      <c r="AR79">
        <v>2.213644446613817E-3</v>
      </c>
      <c r="AS79">
        <v>2.213644446613817E-3</v>
      </c>
      <c r="AT79">
        <v>2.213644446613817E-3</v>
      </c>
      <c r="AU79">
        <v>2.213644446613817E-3</v>
      </c>
      <c r="AV79">
        <v>2.213644446613817E-3</v>
      </c>
      <c r="AW79">
        <v>2.213644446613817E-3</v>
      </c>
      <c r="AX79">
        <v>2.213644446613817E-3</v>
      </c>
      <c r="AY79">
        <v>2.213644446613817E-3</v>
      </c>
      <c r="AZ79">
        <v>2.213644446613817E-3</v>
      </c>
      <c r="BA79">
        <v>2.213644446613817E-3</v>
      </c>
      <c r="BB79">
        <v>2.213644446613817E-3</v>
      </c>
      <c r="BC79">
        <v>2.213644446613817E-3</v>
      </c>
      <c r="BD79">
        <v>2.213644446613817E-3</v>
      </c>
      <c r="BE79">
        <v>2.213644446613817E-3</v>
      </c>
      <c r="BF79">
        <v>2.213644446613817E-3</v>
      </c>
      <c r="BG79">
        <v>2.213644446613817E-3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1084</v>
      </c>
      <c r="B80">
        <v>550.50165185071955</v>
      </c>
      <c r="C80">
        <v>2.4604690767628134E-3</v>
      </c>
      <c r="D80">
        <v>10</v>
      </c>
      <c r="E80">
        <v>552</v>
      </c>
      <c r="F80">
        <v>-532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2.4604690767628134E-3</v>
      </c>
      <c r="U80">
        <v>2.4604690767628134E-3</v>
      </c>
      <c r="V80">
        <v>2.4604690767628134E-3</v>
      </c>
      <c r="W80">
        <v>2.4604690767628134E-3</v>
      </c>
      <c r="X80">
        <v>2.4604690767628134E-3</v>
      </c>
      <c r="Y80">
        <v>2.4604690767628134E-3</v>
      </c>
      <c r="Z80">
        <v>2.4604690767628134E-3</v>
      </c>
      <c r="AA80">
        <v>2.4604690767628134E-3</v>
      </c>
      <c r="AB80">
        <v>2.4604690767628134E-3</v>
      </c>
      <c r="AC80">
        <v>2.4604690767628134E-3</v>
      </c>
      <c r="AD80">
        <v>2.4604690767628134E-3</v>
      </c>
      <c r="AE80">
        <v>2.4604690767628134E-3</v>
      </c>
      <c r="AF80">
        <v>2.4604690767628134E-3</v>
      </c>
      <c r="AG80">
        <v>2.4604690767628134E-3</v>
      </c>
      <c r="AH80">
        <v>2.4604690767628134E-3</v>
      </c>
      <c r="AI80">
        <v>2.4604690767628134E-3</v>
      </c>
      <c r="AJ80">
        <v>2.4604690767628134E-3</v>
      </c>
      <c r="AK80">
        <v>2.4604690767628134E-3</v>
      </c>
      <c r="AL80">
        <v>2.4604690767628134E-3</v>
      </c>
      <c r="AM80">
        <v>2.4604690767628134E-3</v>
      </c>
      <c r="AN80">
        <v>2.4604690767628134E-3</v>
      </c>
      <c r="AO80">
        <v>2.4604690767628134E-3</v>
      </c>
      <c r="AP80">
        <v>2.4604690767628134E-3</v>
      </c>
      <c r="AQ80">
        <v>2.4604690767628134E-3</v>
      </c>
      <c r="AR80">
        <v>2.4604690767628134E-3</v>
      </c>
      <c r="AS80">
        <v>2.4604690767628134E-3</v>
      </c>
      <c r="AT80">
        <v>2.4604690767628134E-3</v>
      </c>
      <c r="AU80">
        <v>2.4604690767628134E-3</v>
      </c>
      <c r="AV80">
        <v>2.4604690767628134E-3</v>
      </c>
      <c r="AW80">
        <v>2.4604690767628134E-3</v>
      </c>
      <c r="AX80">
        <v>2.4604690767628134E-3</v>
      </c>
      <c r="AY80">
        <v>2.4604690767628134E-3</v>
      </c>
      <c r="AZ80">
        <v>2.4604690767628134E-3</v>
      </c>
      <c r="BA80">
        <v>2.4604690767628134E-3</v>
      </c>
      <c r="BB80">
        <v>2.4604690767628134E-3</v>
      </c>
      <c r="BC80">
        <v>2.4604690767628134E-3</v>
      </c>
      <c r="BD80">
        <v>2.4604690767628134E-3</v>
      </c>
      <c r="BE80">
        <v>2.4604690767628134E-3</v>
      </c>
      <c r="BF80">
        <v>2.4604690767628134E-3</v>
      </c>
      <c r="BG80">
        <v>2.4604690767628134E-3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1084</v>
      </c>
      <c r="B81">
        <v>573.80772415468641</v>
      </c>
      <c r="C81">
        <v>2.5646356492189095E-3</v>
      </c>
      <c r="D81">
        <v>20</v>
      </c>
      <c r="E81">
        <v>562</v>
      </c>
      <c r="F81">
        <v>-522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2.5646356492189095E-3</v>
      </c>
      <c r="U81">
        <v>2.5646356492189095E-3</v>
      </c>
      <c r="V81">
        <v>2.5646356492189095E-3</v>
      </c>
      <c r="W81">
        <v>2.5646356492189095E-3</v>
      </c>
      <c r="X81">
        <v>2.5646356492189095E-3</v>
      </c>
      <c r="Y81">
        <v>2.5646356492189095E-3</v>
      </c>
      <c r="Z81">
        <v>2.5646356492189095E-3</v>
      </c>
      <c r="AA81">
        <v>2.5646356492189095E-3</v>
      </c>
      <c r="AB81">
        <v>2.5646356492189095E-3</v>
      </c>
      <c r="AC81">
        <v>2.5646356492189095E-3</v>
      </c>
      <c r="AD81">
        <v>2.5646356492189095E-3</v>
      </c>
      <c r="AE81">
        <v>2.5646356492189095E-3</v>
      </c>
      <c r="AF81">
        <v>2.5646356492189095E-3</v>
      </c>
      <c r="AG81">
        <v>2.5646356492189095E-3</v>
      </c>
      <c r="AH81">
        <v>2.5646356492189095E-3</v>
      </c>
      <c r="AI81">
        <v>2.5646356492189095E-3</v>
      </c>
      <c r="AJ81">
        <v>2.5646356492189095E-3</v>
      </c>
      <c r="AK81">
        <v>2.5646356492189095E-3</v>
      </c>
      <c r="AL81">
        <v>2.5646356492189095E-3</v>
      </c>
      <c r="AM81">
        <v>2.5646356492189095E-3</v>
      </c>
      <c r="AN81">
        <v>2.5646356492189095E-3</v>
      </c>
      <c r="AO81">
        <v>2.5646356492189095E-3</v>
      </c>
      <c r="AP81">
        <v>2.5646356492189095E-3</v>
      </c>
      <c r="AQ81">
        <v>2.5646356492189095E-3</v>
      </c>
      <c r="AR81">
        <v>2.5646356492189095E-3</v>
      </c>
      <c r="AS81">
        <v>2.5646356492189095E-3</v>
      </c>
      <c r="AT81">
        <v>2.5646356492189095E-3</v>
      </c>
      <c r="AU81">
        <v>2.5646356492189095E-3</v>
      </c>
      <c r="AV81">
        <v>2.5646356492189095E-3</v>
      </c>
      <c r="AW81">
        <v>2.5646356492189095E-3</v>
      </c>
      <c r="AX81">
        <v>2.5646356492189095E-3</v>
      </c>
      <c r="AY81">
        <v>2.5646356492189095E-3</v>
      </c>
      <c r="AZ81">
        <v>2.5646356492189095E-3</v>
      </c>
      <c r="BA81">
        <v>2.5646356492189095E-3</v>
      </c>
      <c r="BB81">
        <v>2.5646356492189095E-3</v>
      </c>
      <c r="BC81">
        <v>2.5646356492189095E-3</v>
      </c>
      <c r="BD81">
        <v>2.5646356492189095E-3</v>
      </c>
      <c r="BE81">
        <v>2.5646356492189095E-3</v>
      </c>
      <c r="BF81">
        <v>2.5646356492189095E-3</v>
      </c>
      <c r="BG81">
        <v>2.5646356492189095E-3</v>
      </c>
      <c r="BH81">
        <v>2.5646356492189095E-3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1084</v>
      </c>
      <c r="B82">
        <v>517.11875503704789</v>
      </c>
      <c r="C82">
        <v>2.311264101579421E-3</v>
      </c>
      <c r="D82">
        <v>30</v>
      </c>
      <c r="E82">
        <v>572</v>
      </c>
      <c r="F82">
        <v>-512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2.311264101579421E-3</v>
      </c>
      <c r="U82">
        <v>2.311264101579421E-3</v>
      </c>
      <c r="V82">
        <v>2.311264101579421E-3</v>
      </c>
      <c r="W82">
        <v>2.311264101579421E-3</v>
      </c>
      <c r="X82">
        <v>2.311264101579421E-3</v>
      </c>
      <c r="Y82">
        <v>2.311264101579421E-3</v>
      </c>
      <c r="Z82">
        <v>2.311264101579421E-3</v>
      </c>
      <c r="AA82">
        <v>2.311264101579421E-3</v>
      </c>
      <c r="AB82">
        <v>2.311264101579421E-3</v>
      </c>
      <c r="AC82">
        <v>2.311264101579421E-3</v>
      </c>
      <c r="AD82">
        <v>2.311264101579421E-3</v>
      </c>
      <c r="AE82">
        <v>2.311264101579421E-3</v>
      </c>
      <c r="AF82">
        <v>2.311264101579421E-3</v>
      </c>
      <c r="AG82">
        <v>2.311264101579421E-3</v>
      </c>
      <c r="AH82">
        <v>2.311264101579421E-3</v>
      </c>
      <c r="AI82">
        <v>2.311264101579421E-3</v>
      </c>
      <c r="AJ82">
        <v>2.311264101579421E-3</v>
      </c>
      <c r="AK82">
        <v>2.311264101579421E-3</v>
      </c>
      <c r="AL82">
        <v>2.311264101579421E-3</v>
      </c>
      <c r="AM82">
        <v>2.311264101579421E-3</v>
      </c>
      <c r="AN82">
        <v>2.311264101579421E-3</v>
      </c>
      <c r="AO82">
        <v>2.311264101579421E-3</v>
      </c>
      <c r="AP82">
        <v>2.311264101579421E-3</v>
      </c>
      <c r="AQ82">
        <v>2.311264101579421E-3</v>
      </c>
      <c r="AR82">
        <v>2.311264101579421E-3</v>
      </c>
      <c r="AS82">
        <v>2.311264101579421E-3</v>
      </c>
      <c r="AT82">
        <v>2.311264101579421E-3</v>
      </c>
      <c r="AU82">
        <v>2.311264101579421E-3</v>
      </c>
      <c r="AV82">
        <v>2.311264101579421E-3</v>
      </c>
      <c r="AW82">
        <v>2.311264101579421E-3</v>
      </c>
      <c r="AX82">
        <v>2.311264101579421E-3</v>
      </c>
      <c r="AY82">
        <v>2.311264101579421E-3</v>
      </c>
      <c r="AZ82">
        <v>2.311264101579421E-3</v>
      </c>
      <c r="BA82">
        <v>2.311264101579421E-3</v>
      </c>
      <c r="BB82">
        <v>2.311264101579421E-3</v>
      </c>
      <c r="BC82">
        <v>2.311264101579421E-3</v>
      </c>
      <c r="BD82">
        <v>2.311264101579421E-3</v>
      </c>
      <c r="BE82">
        <v>2.311264101579421E-3</v>
      </c>
      <c r="BF82">
        <v>2.311264101579421E-3</v>
      </c>
      <c r="BG82">
        <v>2.311264101579421E-3</v>
      </c>
      <c r="BH82">
        <v>2.311264101579421E-3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1084</v>
      </c>
      <c r="B83">
        <v>537.60568441666055</v>
      </c>
      <c r="C83">
        <v>2.4028305047807501E-3</v>
      </c>
      <c r="D83">
        <v>40</v>
      </c>
      <c r="E83">
        <v>582</v>
      </c>
      <c r="F83">
        <v>-502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2.4028305047807501E-3</v>
      </c>
      <c r="V83">
        <v>2.4028305047807501E-3</v>
      </c>
      <c r="W83">
        <v>2.4028305047807501E-3</v>
      </c>
      <c r="X83">
        <v>2.4028305047807501E-3</v>
      </c>
      <c r="Y83">
        <v>2.4028305047807501E-3</v>
      </c>
      <c r="Z83">
        <v>2.4028305047807501E-3</v>
      </c>
      <c r="AA83">
        <v>2.4028305047807501E-3</v>
      </c>
      <c r="AB83">
        <v>2.4028305047807501E-3</v>
      </c>
      <c r="AC83">
        <v>2.4028305047807501E-3</v>
      </c>
      <c r="AD83">
        <v>2.4028305047807501E-3</v>
      </c>
      <c r="AE83">
        <v>2.4028305047807501E-3</v>
      </c>
      <c r="AF83">
        <v>2.4028305047807501E-3</v>
      </c>
      <c r="AG83">
        <v>2.4028305047807501E-3</v>
      </c>
      <c r="AH83">
        <v>2.4028305047807501E-3</v>
      </c>
      <c r="AI83">
        <v>2.4028305047807501E-3</v>
      </c>
      <c r="AJ83">
        <v>2.4028305047807501E-3</v>
      </c>
      <c r="AK83">
        <v>2.4028305047807501E-3</v>
      </c>
      <c r="AL83">
        <v>2.4028305047807501E-3</v>
      </c>
      <c r="AM83">
        <v>2.4028305047807501E-3</v>
      </c>
      <c r="AN83">
        <v>2.4028305047807501E-3</v>
      </c>
      <c r="AO83">
        <v>2.4028305047807501E-3</v>
      </c>
      <c r="AP83">
        <v>2.4028305047807501E-3</v>
      </c>
      <c r="AQ83">
        <v>2.4028305047807501E-3</v>
      </c>
      <c r="AR83">
        <v>2.4028305047807501E-3</v>
      </c>
      <c r="AS83">
        <v>2.4028305047807501E-3</v>
      </c>
      <c r="AT83">
        <v>2.4028305047807501E-3</v>
      </c>
      <c r="AU83">
        <v>2.4028305047807501E-3</v>
      </c>
      <c r="AV83">
        <v>2.4028305047807501E-3</v>
      </c>
      <c r="AW83">
        <v>2.4028305047807501E-3</v>
      </c>
      <c r="AX83">
        <v>2.4028305047807501E-3</v>
      </c>
      <c r="AY83">
        <v>2.4028305047807501E-3</v>
      </c>
      <c r="AZ83">
        <v>2.4028305047807501E-3</v>
      </c>
      <c r="BA83">
        <v>2.4028305047807501E-3</v>
      </c>
      <c r="BB83">
        <v>2.4028305047807501E-3</v>
      </c>
      <c r="BC83">
        <v>2.4028305047807501E-3</v>
      </c>
      <c r="BD83">
        <v>2.4028305047807501E-3</v>
      </c>
      <c r="BE83">
        <v>2.4028305047807501E-3</v>
      </c>
      <c r="BF83">
        <v>2.4028305047807501E-3</v>
      </c>
      <c r="BG83">
        <v>2.4028305047807501E-3</v>
      </c>
      <c r="BH83">
        <v>2.4028305047807501E-3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1084</v>
      </c>
      <c r="B84">
        <v>554.88932487084867</v>
      </c>
      <c r="C84">
        <v>2.4800797968191116E-3</v>
      </c>
      <c r="D84">
        <v>30</v>
      </c>
      <c r="E84">
        <v>572</v>
      </c>
      <c r="F84">
        <v>-512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2.4800797968191116E-3</v>
      </c>
      <c r="U84">
        <v>2.4800797968191116E-3</v>
      </c>
      <c r="V84">
        <v>2.4800797968191116E-3</v>
      </c>
      <c r="W84">
        <v>2.4800797968191116E-3</v>
      </c>
      <c r="X84">
        <v>2.4800797968191116E-3</v>
      </c>
      <c r="Y84">
        <v>2.4800797968191116E-3</v>
      </c>
      <c r="Z84">
        <v>2.4800797968191116E-3</v>
      </c>
      <c r="AA84">
        <v>2.4800797968191116E-3</v>
      </c>
      <c r="AB84">
        <v>2.4800797968191116E-3</v>
      </c>
      <c r="AC84">
        <v>2.4800797968191116E-3</v>
      </c>
      <c r="AD84">
        <v>2.4800797968191116E-3</v>
      </c>
      <c r="AE84">
        <v>2.4800797968191116E-3</v>
      </c>
      <c r="AF84">
        <v>2.4800797968191116E-3</v>
      </c>
      <c r="AG84">
        <v>2.4800797968191116E-3</v>
      </c>
      <c r="AH84">
        <v>2.4800797968191116E-3</v>
      </c>
      <c r="AI84">
        <v>2.4800797968191116E-3</v>
      </c>
      <c r="AJ84">
        <v>2.4800797968191116E-3</v>
      </c>
      <c r="AK84">
        <v>2.4800797968191116E-3</v>
      </c>
      <c r="AL84">
        <v>2.4800797968191116E-3</v>
      </c>
      <c r="AM84">
        <v>2.4800797968191116E-3</v>
      </c>
      <c r="AN84">
        <v>2.4800797968191116E-3</v>
      </c>
      <c r="AO84">
        <v>2.4800797968191116E-3</v>
      </c>
      <c r="AP84">
        <v>2.4800797968191116E-3</v>
      </c>
      <c r="AQ84">
        <v>2.4800797968191116E-3</v>
      </c>
      <c r="AR84">
        <v>2.4800797968191116E-3</v>
      </c>
      <c r="AS84">
        <v>2.4800797968191116E-3</v>
      </c>
      <c r="AT84">
        <v>2.4800797968191116E-3</v>
      </c>
      <c r="AU84">
        <v>2.4800797968191116E-3</v>
      </c>
      <c r="AV84">
        <v>2.4800797968191116E-3</v>
      </c>
      <c r="AW84">
        <v>2.4800797968191116E-3</v>
      </c>
      <c r="AX84">
        <v>2.4800797968191116E-3</v>
      </c>
      <c r="AY84">
        <v>2.4800797968191116E-3</v>
      </c>
      <c r="AZ84">
        <v>2.4800797968191116E-3</v>
      </c>
      <c r="BA84">
        <v>2.4800797968191116E-3</v>
      </c>
      <c r="BB84">
        <v>2.4800797968191116E-3</v>
      </c>
      <c r="BC84">
        <v>2.4800797968191116E-3</v>
      </c>
      <c r="BD84">
        <v>2.4800797968191116E-3</v>
      </c>
      <c r="BE84">
        <v>2.4800797968191116E-3</v>
      </c>
      <c r="BF84">
        <v>2.4800797968191116E-3</v>
      </c>
      <c r="BG84">
        <v>2.4800797968191116E-3</v>
      </c>
      <c r="BH84">
        <v>2.4800797968191116E-3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1045</v>
      </c>
      <c r="B85">
        <v>488.38134122674649</v>
      </c>
      <c r="C85">
        <v>2.182822129082748E-3</v>
      </c>
      <c r="D85">
        <v>20</v>
      </c>
      <c r="E85">
        <v>542.5</v>
      </c>
      <c r="F85">
        <v>-502.5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2.182822129082748E-3</v>
      </c>
      <c r="V85">
        <v>2.182822129082748E-3</v>
      </c>
      <c r="W85">
        <v>2.182822129082748E-3</v>
      </c>
      <c r="X85">
        <v>2.182822129082748E-3</v>
      </c>
      <c r="Y85">
        <v>2.182822129082748E-3</v>
      </c>
      <c r="Z85">
        <v>2.182822129082748E-3</v>
      </c>
      <c r="AA85">
        <v>2.182822129082748E-3</v>
      </c>
      <c r="AB85">
        <v>2.182822129082748E-3</v>
      </c>
      <c r="AC85">
        <v>2.182822129082748E-3</v>
      </c>
      <c r="AD85">
        <v>2.182822129082748E-3</v>
      </c>
      <c r="AE85">
        <v>2.182822129082748E-3</v>
      </c>
      <c r="AF85">
        <v>2.182822129082748E-3</v>
      </c>
      <c r="AG85">
        <v>2.182822129082748E-3</v>
      </c>
      <c r="AH85">
        <v>2.182822129082748E-3</v>
      </c>
      <c r="AI85">
        <v>2.182822129082748E-3</v>
      </c>
      <c r="AJ85">
        <v>2.182822129082748E-3</v>
      </c>
      <c r="AK85">
        <v>2.182822129082748E-3</v>
      </c>
      <c r="AL85">
        <v>2.182822129082748E-3</v>
      </c>
      <c r="AM85">
        <v>2.182822129082748E-3</v>
      </c>
      <c r="AN85">
        <v>2.182822129082748E-3</v>
      </c>
      <c r="AO85">
        <v>2.182822129082748E-3</v>
      </c>
      <c r="AP85">
        <v>2.182822129082748E-3</v>
      </c>
      <c r="AQ85">
        <v>2.182822129082748E-3</v>
      </c>
      <c r="AR85">
        <v>2.182822129082748E-3</v>
      </c>
      <c r="AS85">
        <v>2.182822129082748E-3</v>
      </c>
      <c r="AT85">
        <v>2.182822129082748E-3</v>
      </c>
      <c r="AU85">
        <v>2.182822129082748E-3</v>
      </c>
      <c r="AV85">
        <v>2.182822129082748E-3</v>
      </c>
      <c r="AW85">
        <v>2.182822129082748E-3</v>
      </c>
      <c r="AX85">
        <v>2.182822129082748E-3</v>
      </c>
      <c r="AY85">
        <v>2.182822129082748E-3</v>
      </c>
      <c r="AZ85">
        <v>2.182822129082748E-3</v>
      </c>
      <c r="BA85">
        <v>2.182822129082748E-3</v>
      </c>
      <c r="BB85">
        <v>2.182822129082748E-3</v>
      </c>
      <c r="BC85">
        <v>2.182822129082748E-3</v>
      </c>
      <c r="BD85">
        <v>2.182822129082748E-3</v>
      </c>
      <c r="BE85">
        <v>2.182822129082748E-3</v>
      </c>
      <c r="BF85">
        <v>2.182822129082748E-3</v>
      </c>
      <c r="BG85">
        <v>2.182822129082748E-3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1045</v>
      </c>
      <c r="B86">
        <v>511.68704786061244</v>
      </c>
      <c r="C86">
        <v>2.2869870671750371E-3</v>
      </c>
      <c r="D86">
        <v>10</v>
      </c>
      <c r="E86">
        <v>532.5</v>
      </c>
      <c r="F86">
        <v>-512.5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2.2869870671750371E-3</v>
      </c>
      <c r="U86">
        <v>2.2869870671750371E-3</v>
      </c>
      <c r="V86">
        <v>2.2869870671750371E-3</v>
      </c>
      <c r="W86">
        <v>2.2869870671750371E-3</v>
      </c>
      <c r="X86">
        <v>2.2869870671750371E-3</v>
      </c>
      <c r="Y86">
        <v>2.2869870671750371E-3</v>
      </c>
      <c r="Z86">
        <v>2.2869870671750371E-3</v>
      </c>
      <c r="AA86">
        <v>2.2869870671750371E-3</v>
      </c>
      <c r="AB86">
        <v>2.2869870671750371E-3</v>
      </c>
      <c r="AC86">
        <v>2.2869870671750371E-3</v>
      </c>
      <c r="AD86">
        <v>2.2869870671750371E-3</v>
      </c>
      <c r="AE86">
        <v>2.2869870671750371E-3</v>
      </c>
      <c r="AF86">
        <v>2.2869870671750371E-3</v>
      </c>
      <c r="AG86">
        <v>2.2869870671750371E-3</v>
      </c>
      <c r="AH86">
        <v>2.2869870671750371E-3</v>
      </c>
      <c r="AI86">
        <v>2.2869870671750371E-3</v>
      </c>
      <c r="AJ86">
        <v>2.2869870671750371E-3</v>
      </c>
      <c r="AK86">
        <v>2.2869870671750371E-3</v>
      </c>
      <c r="AL86">
        <v>2.2869870671750371E-3</v>
      </c>
      <c r="AM86">
        <v>2.2869870671750371E-3</v>
      </c>
      <c r="AN86">
        <v>2.2869870671750371E-3</v>
      </c>
      <c r="AO86">
        <v>2.2869870671750371E-3</v>
      </c>
      <c r="AP86">
        <v>2.2869870671750371E-3</v>
      </c>
      <c r="AQ86">
        <v>2.2869870671750371E-3</v>
      </c>
      <c r="AR86">
        <v>2.2869870671750371E-3</v>
      </c>
      <c r="AS86">
        <v>2.2869870671750371E-3</v>
      </c>
      <c r="AT86">
        <v>2.2869870671750371E-3</v>
      </c>
      <c r="AU86">
        <v>2.2869870671750371E-3</v>
      </c>
      <c r="AV86">
        <v>2.2869870671750371E-3</v>
      </c>
      <c r="AW86">
        <v>2.2869870671750371E-3</v>
      </c>
      <c r="AX86">
        <v>2.2869870671750371E-3</v>
      </c>
      <c r="AY86">
        <v>2.2869870671750371E-3</v>
      </c>
      <c r="AZ86">
        <v>2.2869870671750371E-3</v>
      </c>
      <c r="BA86">
        <v>2.2869870671750371E-3</v>
      </c>
      <c r="BB86">
        <v>2.2869870671750371E-3</v>
      </c>
      <c r="BC86">
        <v>2.2869870671750371E-3</v>
      </c>
      <c r="BD86">
        <v>2.2869870671750371E-3</v>
      </c>
      <c r="BE86">
        <v>2.2869870671750371E-3</v>
      </c>
      <c r="BF86">
        <v>2.2869870671750371E-3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1045</v>
      </c>
      <c r="B87">
        <v>504.88499361037321</v>
      </c>
      <c r="C87">
        <v>2.2565852616856052E-3</v>
      </c>
      <c r="D87">
        <v>0</v>
      </c>
      <c r="E87">
        <v>522.5</v>
      </c>
      <c r="F87">
        <v>-522.5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2.2565852616856052E-3</v>
      </c>
      <c r="U87">
        <v>2.2565852616856052E-3</v>
      </c>
      <c r="V87">
        <v>2.2565852616856052E-3</v>
      </c>
      <c r="W87">
        <v>2.2565852616856052E-3</v>
      </c>
      <c r="X87">
        <v>2.2565852616856052E-3</v>
      </c>
      <c r="Y87">
        <v>2.2565852616856052E-3</v>
      </c>
      <c r="Z87">
        <v>2.2565852616856052E-3</v>
      </c>
      <c r="AA87">
        <v>2.2565852616856052E-3</v>
      </c>
      <c r="AB87">
        <v>2.2565852616856052E-3</v>
      </c>
      <c r="AC87">
        <v>2.2565852616856052E-3</v>
      </c>
      <c r="AD87">
        <v>2.2565852616856052E-3</v>
      </c>
      <c r="AE87">
        <v>2.2565852616856052E-3</v>
      </c>
      <c r="AF87">
        <v>2.2565852616856052E-3</v>
      </c>
      <c r="AG87">
        <v>2.2565852616856052E-3</v>
      </c>
      <c r="AH87">
        <v>2.2565852616856052E-3</v>
      </c>
      <c r="AI87">
        <v>2.2565852616856052E-3</v>
      </c>
      <c r="AJ87">
        <v>2.2565852616856052E-3</v>
      </c>
      <c r="AK87">
        <v>2.2565852616856052E-3</v>
      </c>
      <c r="AL87">
        <v>2.2565852616856052E-3</v>
      </c>
      <c r="AM87">
        <v>2.2565852616856052E-3</v>
      </c>
      <c r="AN87">
        <v>2.2565852616856052E-3</v>
      </c>
      <c r="AO87">
        <v>2.2565852616856052E-3</v>
      </c>
      <c r="AP87">
        <v>2.2565852616856052E-3</v>
      </c>
      <c r="AQ87">
        <v>2.2565852616856052E-3</v>
      </c>
      <c r="AR87">
        <v>2.2565852616856052E-3</v>
      </c>
      <c r="AS87">
        <v>2.2565852616856052E-3</v>
      </c>
      <c r="AT87">
        <v>2.2565852616856052E-3</v>
      </c>
      <c r="AU87">
        <v>2.2565852616856052E-3</v>
      </c>
      <c r="AV87">
        <v>2.2565852616856052E-3</v>
      </c>
      <c r="AW87">
        <v>2.2565852616856052E-3</v>
      </c>
      <c r="AX87">
        <v>2.2565852616856052E-3</v>
      </c>
      <c r="AY87">
        <v>2.2565852616856052E-3</v>
      </c>
      <c r="AZ87">
        <v>2.2565852616856052E-3</v>
      </c>
      <c r="BA87">
        <v>2.2565852616856052E-3</v>
      </c>
      <c r="BB87">
        <v>2.2565852616856052E-3</v>
      </c>
      <c r="BC87">
        <v>2.2565852616856052E-3</v>
      </c>
      <c r="BD87">
        <v>2.2565852616856052E-3</v>
      </c>
      <c r="BE87">
        <v>2.2565852616856052E-3</v>
      </c>
      <c r="BF87">
        <v>2.2565852616856052E-3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1041</v>
      </c>
      <c r="B88">
        <v>471.47212275804043</v>
      </c>
      <c r="C88">
        <v>2.1072463174305789E-3</v>
      </c>
      <c r="D88">
        <v>-10</v>
      </c>
      <c r="E88">
        <v>510.5</v>
      </c>
      <c r="F88">
        <v>-530.5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2.1072463174305789E-3</v>
      </c>
      <c r="U88">
        <v>2.1072463174305789E-3</v>
      </c>
      <c r="V88">
        <v>2.1072463174305789E-3</v>
      </c>
      <c r="W88">
        <v>2.1072463174305789E-3</v>
      </c>
      <c r="X88">
        <v>2.1072463174305789E-3</v>
      </c>
      <c r="Y88">
        <v>2.1072463174305789E-3</v>
      </c>
      <c r="Z88">
        <v>2.1072463174305789E-3</v>
      </c>
      <c r="AA88">
        <v>2.1072463174305789E-3</v>
      </c>
      <c r="AB88">
        <v>2.1072463174305789E-3</v>
      </c>
      <c r="AC88">
        <v>2.1072463174305789E-3</v>
      </c>
      <c r="AD88">
        <v>2.1072463174305789E-3</v>
      </c>
      <c r="AE88">
        <v>2.1072463174305789E-3</v>
      </c>
      <c r="AF88">
        <v>2.1072463174305789E-3</v>
      </c>
      <c r="AG88">
        <v>2.1072463174305789E-3</v>
      </c>
      <c r="AH88">
        <v>2.1072463174305789E-3</v>
      </c>
      <c r="AI88">
        <v>2.1072463174305789E-3</v>
      </c>
      <c r="AJ88">
        <v>2.1072463174305789E-3</v>
      </c>
      <c r="AK88">
        <v>2.1072463174305789E-3</v>
      </c>
      <c r="AL88">
        <v>2.1072463174305789E-3</v>
      </c>
      <c r="AM88">
        <v>2.1072463174305789E-3</v>
      </c>
      <c r="AN88">
        <v>2.1072463174305789E-3</v>
      </c>
      <c r="AO88">
        <v>2.1072463174305789E-3</v>
      </c>
      <c r="AP88">
        <v>2.1072463174305789E-3</v>
      </c>
      <c r="AQ88">
        <v>2.1072463174305789E-3</v>
      </c>
      <c r="AR88">
        <v>2.1072463174305789E-3</v>
      </c>
      <c r="AS88">
        <v>2.1072463174305789E-3</v>
      </c>
      <c r="AT88">
        <v>2.1072463174305789E-3</v>
      </c>
      <c r="AU88">
        <v>2.1072463174305789E-3</v>
      </c>
      <c r="AV88">
        <v>2.1072463174305789E-3</v>
      </c>
      <c r="AW88">
        <v>2.1072463174305789E-3</v>
      </c>
      <c r="AX88">
        <v>2.1072463174305789E-3</v>
      </c>
      <c r="AY88">
        <v>2.1072463174305789E-3</v>
      </c>
      <c r="AZ88">
        <v>2.1072463174305789E-3</v>
      </c>
      <c r="BA88">
        <v>2.1072463174305789E-3</v>
      </c>
      <c r="BB88">
        <v>2.1072463174305789E-3</v>
      </c>
      <c r="BC88">
        <v>2.1072463174305789E-3</v>
      </c>
      <c r="BD88">
        <v>2.1072463174305789E-3</v>
      </c>
      <c r="BE88">
        <v>2.1072463174305789E-3</v>
      </c>
      <c r="BF88">
        <v>2.1072463174305789E-3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1020</v>
      </c>
      <c r="B89">
        <v>526.03687362125493</v>
      </c>
      <c r="C89">
        <v>2.3511236640813252E-3</v>
      </c>
      <c r="D89">
        <v>-20</v>
      </c>
      <c r="E89">
        <v>490</v>
      </c>
      <c r="F89">
        <v>-530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2.3511236640813252E-3</v>
      </c>
      <c r="U89">
        <v>2.3511236640813252E-3</v>
      </c>
      <c r="V89">
        <v>2.3511236640813252E-3</v>
      </c>
      <c r="W89">
        <v>2.3511236640813252E-3</v>
      </c>
      <c r="X89">
        <v>2.3511236640813252E-3</v>
      </c>
      <c r="Y89">
        <v>2.3511236640813252E-3</v>
      </c>
      <c r="Z89">
        <v>2.3511236640813252E-3</v>
      </c>
      <c r="AA89">
        <v>2.3511236640813252E-3</v>
      </c>
      <c r="AB89">
        <v>2.3511236640813252E-3</v>
      </c>
      <c r="AC89">
        <v>2.3511236640813252E-3</v>
      </c>
      <c r="AD89">
        <v>2.3511236640813252E-3</v>
      </c>
      <c r="AE89">
        <v>2.3511236640813252E-3</v>
      </c>
      <c r="AF89">
        <v>2.3511236640813252E-3</v>
      </c>
      <c r="AG89">
        <v>2.3511236640813252E-3</v>
      </c>
      <c r="AH89">
        <v>2.3511236640813252E-3</v>
      </c>
      <c r="AI89">
        <v>2.3511236640813252E-3</v>
      </c>
      <c r="AJ89">
        <v>2.3511236640813252E-3</v>
      </c>
      <c r="AK89">
        <v>2.3511236640813252E-3</v>
      </c>
      <c r="AL89">
        <v>2.3511236640813252E-3</v>
      </c>
      <c r="AM89">
        <v>2.3511236640813252E-3</v>
      </c>
      <c r="AN89">
        <v>2.3511236640813252E-3</v>
      </c>
      <c r="AO89">
        <v>2.3511236640813252E-3</v>
      </c>
      <c r="AP89">
        <v>2.3511236640813252E-3</v>
      </c>
      <c r="AQ89">
        <v>2.3511236640813252E-3</v>
      </c>
      <c r="AR89">
        <v>2.3511236640813252E-3</v>
      </c>
      <c r="AS89">
        <v>2.3511236640813252E-3</v>
      </c>
      <c r="AT89">
        <v>2.3511236640813252E-3</v>
      </c>
      <c r="AU89">
        <v>2.3511236640813252E-3</v>
      </c>
      <c r="AV89">
        <v>2.3511236640813252E-3</v>
      </c>
      <c r="AW89">
        <v>2.3511236640813252E-3</v>
      </c>
      <c r="AX89">
        <v>2.3511236640813252E-3</v>
      </c>
      <c r="AY89">
        <v>2.3511236640813252E-3</v>
      </c>
      <c r="AZ89">
        <v>2.3511236640813252E-3</v>
      </c>
      <c r="BA89">
        <v>2.3511236640813252E-3</v>
      </c>
      <c r="BB89">
        <v>2.3511236640813252E-3</v>
      </c>
      <c r="BC89">
        <v>2.3511236640813252E-3</v>
      </c>
      <c r="BD89">
        <v>2.3511236640813252E-3</v>
      </c>
      <c r="BE89">
        <v>2.3511236640813252E-3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1015</v>
      </c>
      <c r="B90">
        <v>548.13425889377334</v>
      </c>
      <c r="C90">
        <v>2.4498880055825005E-3</v>
      </c>
      <c r="D90">
        <v>-30</v>
      </c>
      <c r="E90">
        <v>477.5</v>
      </c>
      <c r="F90">
        <v>-537.5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2.4498880055825005E-3</v>
      </c>
      <c r="T90">
        <v>2.4498880055825005E-3</v>
      </c>
      <c r="U90">
        <v>2.4498880055825005E-3</v>
      </c>
      <c r="V90">
        <v>2.4498880055825005E-3</v>
      </c>
      <c r="W90">
        <v>2.4498880055825005E-3</v>
      </c>
      <c r="X90">
        <v>2.4498880055825005E-3</v>
      </c>
      <c r="Y90">
        <v>2.4498880055825005E-3</v>
      </c>
      <c r="Z90">
        <v>2.4498880055825005E-3</v>
      </c>
      <c r="AA90">
        <v>2.4498880055825005E-3</v>
      </c>
      <c r="AB90">
        <v>2.4498880055825005E-3</v>
      </c>
      <c r="AC90">
        <v>2.4498880055825005E-3</v>
      </c>
      <c r="AD90">
        <v>2.4498880055825005E-3</v>
      </c>
      <c r="AE90">
        <v>2.4498880055825005E-3</v>
      </c>
      <c r="AF90">
        <v>2.4498880055825005E-3</v>
      </c>
      <c r="AG90">
        <v>2.4498880055825005E-3</v>
      </c>
      <c r="AH90">
        <v>2.4498880055825005E-3</v>
      </c>
      <c r="AI90">
        <v>2.4498880055825005E-3</v>
      </c>
      <c r="AJ90">
        <v>2.4498880055825005E-3</v>
      </c>
      <c r="AK90">
        <v>2.4498880055825005E-3</v>
      </c>
      <c r="AL90">
        <v>2.4498880055825005E-3</v>
      </c>
      <c r="AM90">
        <v>2.4498880055825005E-3</v>
      </c>
      <c r="AN90">
        <v>2.4498880055825005E-3</v>
      </c>
      <c r="AO90">
        <v>2.4498880055825005E-3</v>
      </c>
      <c r="AP90">
        <v>2.4498880055825005E-3</v>
      </c>
      <c r="AQ90">
        <v>2.4498880055825005E-3</v>
      </c>
      <c r="AR90">
        <v>2.4498880055825005E-3</v>
      </c>
      <c r="AS90">
        <v>2.4498880055825005E-3</v>
      </c>
      <c r="AT90">
        <v>2.4498880055825005E-3</v>
      </c>
      <c r="AU90">
        <v>2.4498880055825005E-3</v>
      </c>
      <c r="AV90">
        <v>2.4498880055825005E-3</v>
      </c>
      <c r="AW90">
        <v>2.4498880055825005E-3</v>
      </c>
      <c r="AX90">
        <v>2.4498880055825005E-3</v>
      </c>
      <c r="AY90">
        <v>2.4498880055825005E-3</v>
      </c>
      <c r="AZ90">
        <v>2.4498880055825005E-3</v>
      </c>
      <c r="BA90">
        <v>2.4498880055825005E-3</v>
      </c>
      <c r="BB90">
        <v>2.4498880055825005E-3</v>
      </c>
      <c r="BC90">
        <v>2.4498880055825005E-3</v>
      </c>
      <c r="BD90">
        <v>2.4498880055825005E-3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1015</v>
      </c>
      <c r="B91">
        <v>552.06767237081772</v>
      </c>
      <c r="C91">
        <v>2.4674684110069954E-3</v>
      </c>
      <c r="D91">
        <v>-40</v>
      </c>
      <c r="E91">
        <v>467.5</v>
      </c>
      <c r="F91">
        <v>-547.5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2.4674684110069954E-3</v>
      </c>
      <c r="T91">
        <v>2.4674684110069954E-3</v>
      </c>
      <c r="U91">
        <v>2.4674684110069954E-3</v>
      </c>
      <c r="V91">
        <v>2.4674684110069954E-3</v>
      </c>
      <c r="W91">
        <v>2.4674684110069954E-3</v>
      </c>
      <c r="X91">
        <v>2.4674684110069954E-3</v>
      </c>
      <c r="Y91">
        <v>2.4674684110069954E-3</v>
      </c>
      <c r="Z91">
        <v>2.4674684110069954E-3</v>
      </c>
      <c r="AA91">
        <v>2.4674684110069954E-3</v>
      </c>
      <c r="AB91">
        <v>2.4674684110069954E-3</v>
      </c>
      <c r="AC91">
        <v>2.4674684110069954E-3</v>
      </c>
      <c r="AD91">
        <v>2.4674684110069954E-3</v>
      </c>
      <c r="AE91">
        <v>2.4674684110069954E-3</v>
      </c>
      <c r="AF91">
        <v>2.4674684110069954E-3</v>
      </c>
      <c r="AG91">
        <v>2.4674684110069954E-3</v>
      </c>
      <c r="AH91">
        <v>2.4674684110069954E-3</v>
      </c>
      <c r="AI91">
        <v>2.4674684110069954E-3</v>
      </c>
      <c r="AJ91">
        <v>2.4674684110069954E-3</v>
      </c>
      <c r="AK91">
        <v>2.4674684110069954E-3</v>
      </c>
      <c r="AL91">
        <v>2.4674684110069954E-3</v>
      </c>
      <c r="AM91">
        <v>2.4674684110069954E-3</v>
      </c>
      <c r="AN91">
        <v>2.4674684110069954E-3</v>
      </c>
      <c r="AO91">
        <v>2.4674684110069954E-3</v>
      </c>
      <c r="AP91">
        <v>2.4674684110069954E-3</v>
      </c>
      <c r="AQ91">
        <v>2.4674684110069954E-3</v>
      </c>
      <c r="AR91">
        <v>2.4674684110069954E-3</v>
      </c>
      <c r="AS91">
        <v>2.4674684110069954E-3</v>
      </c>
      <c r="AT91">
        <v>2.4674684110069954E-3</v>
      </c>
      <c r="AU91">
        <v>2.4674684110069954E-3</v>
      </c>
      <c r="AV91">
        <v>2.4674684110069954E-3</v>
      </c>
      <c r="AW91">
        <v>2.4674684110069954E-3</v>
      </c>
      <c r="AX91">
        <v>2.4674684110069954E-3</v>
      </c>
      <c r="AY91">
        <v>2.4674684110069954E-3</v>
      </c>
      <c r="AZ91">
        <v>2.4674684110069954E-3</v>
      </c>
      <c r="BA91">
        <v>2.4674684110069954E-3</v>
      </c>
      <c r="BB91">
        <v>2.4674684110069954E-3</v>
      </c>
      <c r="BC91">
        <v>2.4674684110069954E-3</v>
      </c>
      <c r="BD91">
        <v>2.4674684110069954E-3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1014</v>
      </c>
      <c r="B92">
        <v>482.50654988059171</v>
      </c>
      <c r="C92">
        <v>2.1565647284172776E-3</v>
      </c>
      <c r="D92">
        <v>-30</v>
      </c>
      <c r="E92">
        <v>477</v>
      </c>
      <c r="F92">
        <v>-537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2.1565647284172776E-3</v>
      </c>
      <c r="T92">
        <v>2.1565647284172776E-3</v>
      </c>
      <c r="U92">
        <v>2.1565647284172776E-3</v>
      </c>
      <c r="V92">
        <v>2.1565647284172776E-3</v>
      </c>
      <c r="W92">
        <v>2.1565647284172776E-3</v>
      </c>
      <c r="X92">
        <v>2.1565647284172776E-3</v>
      </c>
      <c r="Y92">
        <v>2.1565647284172776E-3</v>
      </c>
      <c r="Z92">
        <v>2.1565647284172776E-3</v>
      </c>
      <c r="AA92">
        <v>2.1565647284172776E-3</v>
      </c>
      <c r="AB92">
        <v>2.1565647284172776E-3</v>
      </c>
      <c r="AC92">
        <v>2.1565647284172776E-3</v>
      </c>
      <c r="AD92">
        <v>2.1565647284172776E-3</v>
      </c>
      <c r="AE92">
        <v>2.1565647284172776E-3</v>
      </c>
      <c r="AF92">
        <v>2.1565647284172776E-3</v>
      </c>
      <c r="AG92">
        <v>2.1565647284172776E-3</v>
      </c>
      <c r="AH92">
        <v>2.1565647284172776E-3</v>
      </c>
      <c r="AI92">
        <v>2.1565647284172776E-3</v>
      </c>
      <c r="AJ92">
        <v>2.1565647284172776E-3</v>
      </c>
      <c r="AK92">
        <v>2.1565647284172776E-3</v>
      </c>
      <c r="AL92">
        <v>2.1565647284172776E-3</v>
      </c>
      <c r="AM92">
        <v>2.1565647284172776E-3</v>
      </c>
      <c r="AN92">
        <v>2.1565647284172776E-3</v>
      </c>
      <c r="AO92">
        <v>2.1565647284172776E-3</v>
      </c>
      <c r="AP92">
        <v>2.1565647284172776E-3</v>
      </c>
      <c r="AQ92">
        <v>2.1565647284172776E-3</v>
      </c>
      <c r="AR92">
        <v>2.1565647284172776E-3</v>
      </c>
      <c r="AS92">
        <v>2.1565647284172776E-3</v>
      </c>
      <c r="AT92">
        <v>2.1565647284172776E-3</v>
      </c>
      <c r="AU92">
        <v>2.1565647284172776E-3</v>
      </c>
      <c r="AV92">
        <v>2.1565647284172776E-3</v>
      </c>
      <c r="AW92">
        <v>2.1565647284172776E-3</v>
      </c>
      <c r="AX92">
        <v>2.1565647284172776E-3</v>
      </c>
      <c r="AY92">
        <v>2.1565647284172776E-3</v>
      </c>
      <c r="AZ92">
        <v>2.1565647284172776E-3</v>
      </c>
      <c r="BA92">
        <v>2.1565647284172776E-3</v>
      </c>
      <c r="BB92">
        <v>2.1565647284172776E-3</v>
      </c>
      <c r="BC92">
        <v>2.1565647284172776E-3</v>
      </c>
      <c r="BD92">
        <v>2.1565647284172776E-3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1014</v>
      </c>
      <c r="B93">
        <v>482.81325827676523</v>
      </c>
      <c r="C93">
        <v>2.1579355626769599E-3</v>
      </c>
      <c r="D93">
        <v>-20</v>
      </c>
      <c r="E93">
        <v>487</v>
      </c>
      <c r="F93">
        <v>-527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2.1579355626769599E-3</v>
      </c>
      <c r="U93">
        <v>2.1579355626769599E-3</v>
      </c>
      <c r="V93">
        <v>2.1579355626769599E-3</v>
      </c>
      <c r="W93">
        <v>2.1579355626769599E-3</v>
      </c>
      <c r="X93">
        <v>2.1579355626769599E-3</v>
      </c>
      <c r="Y93">
        <v>2.1579355626769599E-3</v>
      </c>
      <c r="Z93">
        <v>2.1579355626769599E-3</v>
      </c>
      <c r="AA93">
        <v>2.1579355626769599E-3</v>
      </c>
      <c r="AB93">
        <v>2.1579355626769599E-3</v>
      </c>
      <c r="AC93">
        <v>2.1579355626769599E-3</v>
      </c>
      <c r="AD93">
        <v>2.1579355626769599E-3</v>
      </c>
      <c r="AE93">
        <v>2.1579355626769599E-3</v>
      </c>
      <c r="AF93">
        <v>2.1579355626769599E-3</v>
      </c>
      <c r="AG93">
        <v>2.1579355626769599E-3</v>
      </c>
      <c r="AH93">
        <v>2.1579355626769599E-3</v>
      </c>
      <c r="AI93">
        <v>2.1579355626769599E-3</v>
      </c>
      <c r="AJ93">
        <v>2.1579355626769599E-3</v>
      </c>
      <c r="AK93">
        <v>2.1579355626769599E-3</v>
      </c>
      <c r="AL93">
        <v>2.1579355626769599E-3</v>
      </c>
      <c r="AM93">
        <v>2.1579355626769599E-3</v>
      </c>
      <c r="AN93">
        <v>2.1579355626769599E-3</v>
      </c>
      <c r="AO93">
        <v>2.1579355626769599E-3</v>
      </c>
      <c r="AP93">
        <v>2.1579355626769599E-3</v>
      </c>
      <c r="AQ93">
        <v>2.1579355626769599E-3</v>
      </c>
      <c r="AR93">
        <v>2.1579355626769599E-3</v>
      </c>
      <c r="AS93">
        <v>2.1579355626769599E-3</v>
      </c>
      <c r="AT93">
        <v>2.1579355626769599E-3</v>
      </c>
      <c r="AU93">
        <v>2.1579355626769599E-3</v>
      </c>
      <c r="AV93">
        <v>2.1579355626769599E-3</v>
      </c>
      <c r="AW93">
        <v>2.1579355626769599E-3</v>
      </c>
      <c r="AX93">
        <v>2.1579355626769599E-3</v>
      </c>
      <c r="AY93">
        <v>2.1579355626769599E-3</v>
      </c>
      <c r="AZ93">
        <v>2.1579355626769599E-3</v>
      </c>
      <c r="BA93">
        <v>2.1579355626769599E-3</v>
      </c>
      <c r="BB93">
        <v>2.1579355626769599E-3</v>
      </c>
      <c r="BC93">
        <v>2.1579355626769599E-3</v>
      </c>
      <c r="BD93">
        <v>2.1579355626769599E-3</v>
      </c>
      <c r="BE93">
        <v>2.1579355626769599E-3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1005</v>
      </c>
      <c r="B94">
        <v>577.74663077786067</v>
      </c>
      <c r="C94">
        <v>2.5822406062794285E-3</v>
      </c>
      <c r="D94">
        <v>-10</v>
      </c>
      <c r="E94">
        <v>492.5</v>
      </c>
      <c r="F94">
        <v>-512.5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2.5822406062794285E-3</v>
      </c>
      <c r="U94">
        <v>2.5822406062794285E-3</v>
      </c>
      <c r="V94">
        <v>2.5822406062794285E-3</v>
      </c>
      <c r="W94">
        <v>2.5822406062794285E-3</v>
      </c>
      <c r="X94">
        <v>2.5822406062794285E-3</v>
      </c>
      <c r="Y94">
        <v>2.5822406062794285E-3</v>
      </c>
      <c r="Z94">
        <v>2.5822406062794285E-3</v>
      </c>
      <c r="AA94">
        <v>2.5822406062794285E-3</v>
      </c>
      <c r="AB94">
        <v>2.5822406062794285E-3</v>
      </c>
      <c r="AC94">
        <v>2.5822406062794285E-3</v>
      </c>
      <c r="AD94">
        <v>2.5822406062794285E-3</v>
      </c>
      <c r="AE94">
        <v>2.5822406062794285E-3</v>
      </c>
      <c r="AF94">
        <v>2.5822406062794285E-3</v>
      </c>
      <c r="AG94">
        <v>2.5822406062794285E-3</v>
      </c>
      <c r="AH94">
        <v>2.5822406062794285E-3</v>
      </c>
      <c r="AI94">
        <v>2.5822406062794285E-3</v>
      </c>
      <c r="AJ94">
        <v>2.5822406062794285E-3</v>
      </c>
      <c r="AK94">
        <v>2.5822406062794285E-3</v>
      </c>
      <c r="AL94">
        <v>2.5822406062794285E-3</v>
      </c>
      <c r="AM94">
        <v>2.5822406062794285E-3</v>
      </c>
      <c r="AN94">
        <v>2.5822406062794285E-3</v>
      </c>
      <c r="AO94">
        <v>2.5822406062794285E-3</v>
      </c>
      <c r="AP94">
        <v>2.5822406062794285E-3</v>
      </c>
      <c r="AQ94">
        <v>2.5822406062794285E-3</v>
      </c>
      <c r="AR94">
        <v>2.5822406062794285E-3</v>
      </c>
      <c r="AS94">
        <v>2.5822406062794285E-3</v>
      </c>
      <c r="AT94">
        <v>2.5822406062794285E-3</v>
      </c>
      <c r="AU94">
        <v>2.5822406062794285E-3</v>
      </c>
      <c r="AV94">
        <v>2.5822406062794285E-3</v>
      </c>
      <c r="AW94">
        <v>2.5822406062794285E-3</v>
      </c>
      <c r="AX94">
        <v>2.5822406062794285E-3</v>
      </c>
      <c r="AY94">
        <v>2.5822406062794285E-3</v>
      </c>
      <c r="AZ94">
        <v>2.5822406062794285E-3</v>
      </c>
      <c r="BA94">
        <v>2.5822406062794285E-3</v>
      </c>
      <c r="BB94">
        <v>2.5822406062794285E-3</v>
      </c>
      <c r="BC94">
        <v>2.5822406062794285E-3</v>
      </c>
      <c r="BD94">
        <v>2.5822406062794285E-3</v>
      </c>
      <c r="BE94">
        <v>2.5822406062794285E-3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1014</v>
      </c>
      <c r="B95">
        <v>491.74158066692308</v>
      </c>
      <c r="C95">
        <v>2.1978407311255906E-3</v>
      </c>
      <c r="D95">
        <v>0</v>
      </c>
      <c r="E95">
        <v>507</v>
      </c>
      <c r="F95">
        <v>-507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2.1978407311255906E-3</v>
      </c>
      <c r="V95">
        <v>2.1978407311255906E-3</v>
      </c>
      <c r="W95">
        <v>2.1978407311255906E-3</v>
      </c>
      <c r="X95">
        <v>2.1978407311255906E-3</v>
      </c>
      <c r="Y95">
        <v>2.1978407311255906E-3</v>
      </c>
      <c r="Z95">
        <v>2.1978407311255906E-3</v>
      </c>
      <c r="AA95">
        <v>2.1978407311255906E-3</v>
      </c>
      <c r="AB95">
        <v>2.1978407311255906E-3</v>
      </c>
      <c r="AC95">
        <v>2.1978407311255906E-3</v>
      </c>
      <c r="AD95">
        <v>2.1978407311255906E-3</v>
      </c>
      <c r="AE95">
        <v>2.1978407311255906E-3</v>
      </c>
      <c r="AF95">
        <v>2.1978407311255906E-3</v>
      </c>
      <c r="AG95">
        <v>2.1978407311255906E-3</v>
      </c>
      <c r="AH95">
        <v>2.1978407311255906E-3</v>
      </c>
      <c r="AI95">
        <v>2.1978407311255906E-3</v>
      </c>
      <c r="AJ95">
        <v>2.1978407311255906E-3</v>
      </c>
      <c r="AK95">
        <v>2.1978407311255906E-3</v>
      </c>
      <c r="AL95">
        <v>2.1978407311255906E-3</v>
      </c>
      <c r="AM95">
        <v>2.1978407311255906E-3</v>
      </c>
      <c r="AN95">
        <v>2.1978407311255906E-3</v>
      </c>
      <c r="AO95">
        <v>2.1978407311255906E-3</v>
      </c>
      <c r="AP95">
        <v>2.1978407311255906E-3</v>
      </c>
      <c r="AQ95">
        <v>2.1978407311255906E-3</v>
      </c>
      <c r="AR95">
        <v>2.1978407311255906E-3</v>
      </c>
      <c r="AS95">
        <v>2.1978407311255906E-3</v>
      </c>
      <c r="AT95">
        <v>2.1978407311255906E-3</v>
      </c>
      <c r="AU95">
        <v>2.1978407311255906E-3</v>
      </c>
      <c r="AV95">
        <v>2.1978407311255906E-3</v>
      </c>
      <c r="AW95">
        <v>2.1978407311255906E-3</v>
      </c>
      <c r="AX95">
        <v>2.1978407311255906E-3</v>
      </c>
      <c r="AY95">
        <v>2.1978407311255906E-3</v>
      </c>
      <c r="AZ95">
        <v>2.1978407311255906E-3</v>
      </c>
      <c r="BA95">
        <v>2.1978407311255906E-3</v>
      </c>
      <c r="BB95">
        <v>2.1978407311255906E-3</v>
      </c>
      <c r="BC95">
        <v>2.1978407311255906E-3</v>
      </c>
      <c r="BD95">
        <v>2.1978407311255906E-3</v>
      </c>
      <c r="BE95">
        <v>2.1978407311255906E-3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1005</v>
      </c>
      <c r="B96">
        <v>563.24479357217911</v>
      </c>
      <c r="C96">
        <v>2.5174245936827873E-3</v>
      </c>
      <c r="D96">
        <v>10</v>
      </c>
      <c r="E96">
        <v>512.5</v>
      </c>
      <c r="F96">
        <v>-492.5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2.5174245936827873E-3</v>
      </c>
      <c r="V96">
        <v>2.5174245936827873E-3</v>
      </c>
      <c r="W96">
        <v>2.5174245936827873E-3</v>
      </c>
      <c r="X96">
        <v>2.5174245936827873E-3</v>
      </c>
      <c r="Y96">
        <v>2.5174245936827873E-3</v>
      </c>
      <c r="Z96">
        <v>2.5174245936827873E-3</v>
      </c>
      <c r="AA96">
        <v>2.5174245936827873E-3</v>
      </c>
      <c r="AB96">
        <v>2.5174245936827873E-3</v>
      </c>
      <c r="AC96">
        <v>2.5174245936827873E-3</v>
      </c>
      <c r="AD96">
        <v>2.5174245936827873E-3</v>
      </c>
      <c r="AE96">
        <v>2.5174245936827873E-3</v>
      </c>
      <c r="AF96">
        <v>2.5174245936827873E-3</v>
      </c>
      <c r="AG96">
        <v>2.5174245936827873E-3</v>
      </c>
      <c r="AH96">
        <v>2.5174245936827873E-3</v>
      </c>
      <c r="AI96">
        <v>2.5174245936827873E-3</v>
      </c>
      <c r="AJ96">
        <v>2.5174245936827873E-3</v>
      </c>
      <c r="AK96">
        <v>2.5174245936827873E-3</v>
      </c>
      <c r="AL96">
        <v>2.5174245936827873E-3</v>
      </c>
      <c r="AM96">
        <v>2.5174245936827873E-3</v>
      </c>
      <c r="AN96">
        <v>2.5174245936827873E-3</v>
      </c>
      <c r="AO96">
        <v>2.5174245936827873E-3</v>
      </c>
      <c r="AP96">
        <v>2.5174245936827873E-3</v>
      </c>
      <c r="AQ96">
        <v>2.5174245936827873E-3</v>
      </c>
      <c r="AR96">
        <v>2.5174245936827873E-3</v>
      </c>
      <c r="AS96">
        <v>2.5174245936827873E-3</v>
      </c>
      <c r="AT96">
        <v>2.5174245936827873E-3</v>
      </c>
      <c r="AU96">
        <v>2.5174245936827873E-3</v>
      </c>
      <c r="AV96">
        <v>2.5174245936827873E-3</v>
      </c>
      <c r="AW96">
        <v>2.5174245936827873E-3</v>
      </c>
      <c r="AX96">
        <v>2.5174245936827873E-3</v>
      </c>
      <c r="AY96">
        <v>2.5174245936827873E-3</v>
      </c>
      <c r="AZ96">
        <v>2.5174245936827873E-3</v>
      </c>
      <c r="BA96">
        <v>2.5174245936827873E-3</v>
      </c>
      <c r="BB96">
        <v>2.5174245936827873E-3</v>
      </c>
      <c r="BC96">
        <v>2.5174245936827873E-3</v>
      </c>
      <c r="BD96">
        <v>2.5174245936827873E-3</v>
      </c>
      <c r="BE96">
        <v>2.5174245936827873E-3</v>
      </c>
      <c r="BF96">
        <v>2.5174245936827873E-3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1020</v>
      </c>
      <c r="B97">
        <v>570.45496100292155</v>
      </c>
      <c r="C97">
        <v>2.5496504624735222E-3</v>
      </c>
      <c r="D97">
        <v>20</v>
      </c>
      <c r="E97">
        <v>530</v>
      </c>
      <c r="F97">
        <v>-490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2.5496504624735222E-3</v>
      </c>
      <c r="V97">
        <v>2.5496504624735222E-3</v>
      </c>
      <c r="W97">
        <v>2.5496504624735222E-3</v>
      </c>
      <c r="X97">
        <v>2.5496504624735222E-3</v>
      </c>
      <c r="Y97">
        <v>2.5496504624735222E-3</v>
      </c>
      <c r="Z97">
        <v>2.5496504624735222E-3</v>
      </c>
      <c r="AA97">
        <v>2.5496504624735222E-3</v>
      </c>
      <c r="AB97">
        <v>2.5496504624735222E-3</v>
      </c>
      <c r="AC97">
        <v>2.5496504624735222E-3</v>
      </c>
      <c r="AD97">
        <v>2.5496504624735222E-3</v>
      </c>
      <c r="AE97">
        <v>2.5496504624735222E-3</v>
      </c>
      <c r="AF97">
        <v>2.5496504624735222E-3</v>
      </c>
      <c r="AG97">
        <v>2.5496504624735222E-3</v>
      </c>
      <c r="AH97">
        <v>2.5496504624735222E-3</v>
      </c>
      <c r="AI97">
        <v>2.5496504624735222E-3</v>
      </c>
      <c r="AJ97">
        <v>2.5496504624735222E-3</v>
      </c>
      <c r="AK97">
        <v>2.5496504624735222E-3</v>
      </c>
      <c r="AL97">
        <v>2.5496504624735222E-3</v>
      </c>
      <c r="AM97">
        <v>2.5496504624735222E-3</v>
      </c>
      <c r="AN97">
        <v>2.5496504624735222E-3</v>
      </c>
      <c r="AO97">
        <v>2.5496504624735222E-3</v>
      </c>
      <c r="AP97">
        <v>2.5496504624735222E-3</v>
      </c>
      <c r="AQ97">
        <v>2.5496504624735222E-3</v>
      </c>
      <c r="AR97">
        <v>2.5496504624735222E-3</v>
      </c>
      <c r="AS97">
        <v>2.5496504624735222E-3</v>
      </c>
      <c r="AT97">
        <v>2.5496504624735222E-3</v>
      </c>
      <c r="AU97">
        <v>2.5496504624735222E-3</v>
      </c>
      <c r="AV97">
        <v>2.5496504624735222E-3</v>
      </c>
      <c r="AW97">
        <v>2.5496504624735222E-3</v>
      </c>
      <c r="AX97">
        <v>2.5496504624735222E-3</v>
      </c>
      <c r="AY97">
        <v>2.5496504624735222E-3</v>
      </c>
      <c r="AZ97">
        <v>2.5496504624735222E-3</v>
      </c>
      <c r="BA97">
        <v>2.5496504624735222E-3</v>
      </c>
      <c r="BB97">
        <v>2.5496504624735222E-3</v>
      </c>
      <c r="BC97">
        <v>2.5496504624735222E-3</v>
      </c>
      <c r="BD97">
        <v>2.5496504624735222E-3</v>
      </c>
      <c r="BE97">
        <v>2.5496504624735222E-3</v>
      </c>
      <c r="BF97">
        <v>2.5496504624735222E-3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1015</v>
      </c>
      <c r="B98">
        <v>554.72799329134978</v>
      </c>
      <c r="C98">
        <v>2.4793587247548808E-3</v>
      </c>
      <c r="D98">
        <v>30</v>
      </c>
      <c r="E98">
        <v>537.5</v>
      </c>
      <c r="F98">
        <v>-477.5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2.4793587247548808E-3</v>
      </c>
      <c r="W98">
        <v>2.4793587247548808E-3</v>
      </c>
      <c r="X98">
        <v>2.4793587247548808E-3</v>
      </c>
      <c r="Y98">
        <v>2.4793587247548808E-3</v>
      </c>
      <c r="Z98">
        <v>2.4793587247548808E-3</v>
      </c>
      <c r="AA98">
        <v>2.4793587247548808E-3</v>
      </c>
      <c r="AB98">
        <v>2.4793587247548808E-3</v>
      </c>
      <c r="AC98">
        <v>2.4793587247548808E-3</v>
      </c>
      <c r="AD98">
        <v>2.4793587247548808E-3</v>
      </c>
      <c r="AE98">
        <v>2.4793587247548808E-3</v>
      </c>
      <c r="AF98">
        <v>2.4793587247548808E-3</v>
      </c>
      <c r="AG98">
        <v>2.4793587247548808E-3</v>
      </c>
      <c r="AH98">
        <v>2.4793587247548808E-3</v>
      </c>
      <c r="AI98">
        <v>2.4793587247548808E-3</v>
      </c>
      <c r="AJ98">
        <v>2.4793587247548808E-3</v>
      </c>
      <c r="AK98">
        <v>2.4793587247548808E-3</v>
      </c>
      <c r="AL98">
        <v>2.4793587247548808E-3</v>
      </c>
      <c r="AM98">
        <v>2.4793587247548808E-3</v>
      </c>
      <c r="AN98">
        <v>2.4793587247548808E-3</v>
      </c>
      <c r="AO98">
        <v>2.4793587247548808E-3</v>
      </c>
      <c r="AP98">
        <v>2.4793587247548808E-3</v>
      </c>
      <c r="AQ98">
        <v>2.4793587247548808E-3</v>
      </c>
      <c r="AR98">
        <v>2.4793587247548808E-3</v>
      </c>
      <c r="AS98">
        <v>2.4793587247548808E-3</v>
      </c>
      <c r="AT98">
        <v>2.4793587247548808E-3</v>
      </c>
      <c r="AU98">
        <v>2.4793587247548808E-3</v>
      </c>
      <c r="AV98">
        <v>2.4793587247548808E-3</v>
      </c>
      <c r="AW98">
        <v>2.4793587247548808E-3</v>
      </c>
      <c r="AX98">
        <v>2.4793587247548808E-3</v>
      </c>
      <c r="AY98">
        <v>2.4793587247548808E-3</v>
      </c>
      <c r="AZ98">
        <v>2.4793587247548808E-3</v>
      </c>
      <c r="BA98">
        <v>2.4793587247548808E-3</v>
      </c>
      <c r="BB98">
        <v>2.4793587247548808E-3</v>
      </c>
      <c r="BC98">
        <v>2.4793587247548808E-3</v>
      </c>
      <c r="BD98">
        <v>2.4793587247548808E-3</v>
      </c>
      <c r="BE98">
        <v>2.4793587247548808E-3</v>
      </c>
      <c r="BF98">
        <v>2.4793587247548808E-3</v>
      </c>
      <c r="BG98">
        <v>2.4793587247548808E-3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1005</v>
      </c>
      <c r="B99">
        <v>561.22896159420895</v>
      </c>
      <c r="C99">
        <v>2.5084148255393665E-3</v>
      </c>
      <c r="D99">
        <v>40</v>
      </c>
      <c r="E99">
        <v>542.5</v>
      </c>
      <c r="F99">
        <v>-462.5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2.5084148255393665E-3</v>
      </c>
      <c r="W99">
        <v>2.5084148255393665E-3</v>
      </c>
      <c r="X99">
        <v>2.5084148255393665E-3</v>
      </c>
      <c r="Y99">
        <v>2.5084148255393665E-3</v>
      </c>
      <c r="Z99">
        <v>2.5084148255393665E-3</v>
      </c>
      <c r="AA99">
        <v>2.5084148255393665E-3</v>
      </c>
      <c r="AB99">
        <v>2.5084148255393665E-3</v>
      </c>
      <c r="AC99">
        <v>2.5084148255393665E-3</v>
      </c>
      <c r="AD99">
        <v>2.5084148255393665E-3</v>
      </c>
      <c r="AE99">
        <v>2.5084148255393665E-3</v>
      </c>
      <c r="AF99">
        <v>2.5084148255393665E-3</v>
      </c>
      <c r="AG99">
        <v>2.5084148255393665E-3</v>
      </c>
      <c r="AH99">
        <v>2.5084148255393665E-3</v>
      </c>
      <c r="AI99">
        <v>2.5084148255393665E-3</v>
      </c>
      <c r="AJ99">
        <v>2.5084148255393665E-3</v>
      </c>
      <c r="AK99">
        <v>2.5084148255393665E-3</v>
      </c>
      <c r="AL99">
        <v>2.5084148255393665E-3</v>
      </c>
      <c r="AM99">
        <v>2.5084148255393665E-3</v>
      </c>
      <c r="AN99">
        <v>2.5084148255393665E-3</v>
      </c>
      <c r="AO99">
        <v>2.5084148255393665E-3</v>
      </c>
      <c r="AP99">
        <v>2.5084148255393665E-3</v>
      </c>
      <c r="AQ99">
        <v>2.5084148255393665E-3</v>
      </c>
      <c r="AR99">
        <v>2.5084148255393665E-3</v>
      </c>
      <c r="AS99">
        <v>2.5084148255393665E-3</v>
      </c>
      <c r="AT99">
        <v>2.5084148255393665E-3</v>
      </c>
      <c r="AU99">
        <v>2.5084148255393665E-3</v>
      </c>
      <c r="AV99">
        <v>2.5084148255393665E-3</v>
      </c>
      <c r="AW99">
        <v>2.5084148255393665E-3</v>
      </c>
      <c r="AX99">
        <v>2.5084148255393665E-3</v>
      </c>
      <c r="AY99">
        <v>2.5084148255393665E-3</v>
      </c>
      <c r="AZ99">
        <v>2.5084148255393665E-3</v>
      </c>
      <c r="BA99">
        <v>2.5084148255393665E-3</v>
      </c>
      <c r="BB99">
        <v>2.5084148255393665E-3</v>
      </c>
      <c r="BC99">
        <v>2.5084148255393665E-3</v>
      </c>
      <c r="BD99">
        <v>2.5084148255393665E-3</v>
      </c>
      <c r="BE99">
        <v>2.5084148255393665E-3</v>
      </c>
      <c r="BF99">
        <v>2.5084148255393665E-3</v>
      </c>
      <c r="BG99">
        <v>2.5084148255393665E-3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1005</v>
      </c>
      <c r="B100">
        <v>591.46121760531344</v>
      </c>
      <c r="C100">
        <v>2.6435380005308024E-3</v>
      </c>
      <c r="D100">
        <v>30</v>
      </c>
      <c r="E100">
        <v>532.5</v>
      </c>
      <c r="F100">
        <v>-472.5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2.6435380005308024E-3</v>
      </c>
      <c r="W100">
        <v>2.6435380005308024E-3</v>
      </c>
      <c r="X100">
        <v>2.6435380005308024E-3</v>
      </c>
      <c r="Y100">
        <v>2.6435380005308024E-3</v>
      </c>
      <c r="Z100">
        <v>2.6435380005308024E-3</v>
      </c>
      <c r="AA100">
        <v>2.6435380005308024E-3</v>
      </c>
      <c r="AB100">
        <v>2.6435380005308024E-3</v>
      </c>
      <c r="AC100">
        <v>2.6435380005308024E-3</v>
      </c>
      <c r="AD100">
        <v>2.6435380005308024E-3</v>
      </c>
      <c r="AE100">
        <v>2.6435380005308024E-3</v>
      </c>
      <c r="AF100">
        <v>2.6435380005308024E-3</v>
      </c>
      <c r="AG100">
        <v>2.6435380005308024E-3</v>
      </c>
      <c r="AH100">
        <v>2.6435380005308024E-3</v>
      </c>
      <c r="AI100">
        <v>2.6435380005308024E-3</v>
      </c>
      <c r="AJ100">
        <v>2.6435380005308024E-3</v>
      </c>
      <c r="AK100">
        <v>2.6435380005308024E-3</v>
      </c>
      <c r="AL100">
        <v>2.6435380005308024E-3</v>
      </c>
      <c r="AM100">
        <v>2.6435380005308024E-3</v>
      </c>
      <c r="AN100">
        <v>2.6435380005308024E-3</v>
      </c>
      <c r="AO100">
        <v>2.6435380005308024E-3</v>
      </c>
      <c r="AP100">
        <v>2.6435380005308024E-3</v>
      </c>
      <c r="AQ100">
        <v>2.6435380005308024E-3</v>
      </c>
      <c r="AR100">
        <v>2.6435380005308024E-3</v>
      </c>
      <c r="AS100">
        <v>2.6435380005308024E-3</v>
      </c>
      <c r="AT100">
        <v>2.6435380005308024E-3</v>
      </c>
      <c r="AU100">
        <v>2.6435380005308024E-3</v>
      </c>
      <c r="AV100">
        <v>2.6435380005308024E-3</v>
      </c>
      <c r="AW100">
        <v>2.6435380005308024E-3</v>
      </c>
      <c r="AX100">
        <v>2.6435380005308024E-3</v>
      </c>
      <c r="AY100">
        <v>2.6435380005308024E-3</v>
      </c>
      <c r="AZ100">
        <v>2.6435380005308024E-3</v>
      </c>
      <c r="BA100">
        <v>2.6435380005308024E-3</v>
      </c>
      <c r="BB100">
        <v>2.6435380005308024E-3</v>
      </c>
      <c r="BC100">
        <v>2.6435380005308024E-3</v>
      </c>
      <c r="BD100">
        <v>2.6435380005308024E-3</v>
      </c>
      <c r="BE100">
        <v>2.6435380005308024E-3</v>
      </c>
      <c r="BF100">
        <v>2.6435380005308024E-3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1014</v>
      </c>
      <c r="B101">
        <v>461.25603604691327</v>
      </c>
      <c r="C101">
        <v>2.0615854818022928E-3</v>
      </c>
      <c r="D101">
        <v>20</v>
      </c>
      <c r="E101">
        <v>527</v>
      </c>
      <c r="F101">
        <v>-487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2.0615854818022928E-3</v>
      </c>
      <c r="V101">
        <v>2.0615854818022928E-3</v>
      </c>
      <c r="W101">
        <v>2.0615854818022928E-3</v>
      </c>
      <c r="X101">
        <v>2.0615854818022928E-3</v>
      </c>
      <c r="Y101">
        <v>2.0615854818022928E-3</v>
      </c>
      <c r="Z101">
        <v>2.0615854818022928E-3</v>
      </c>
      <c r="AA101">
        <v>2.0615854818022928E-3</v>
      </c>
      <c r="AB101">
        <v>2.0615854818022928E-3</v>
      </c>
      <c r="AC101">
        <v>2.0615854818022928E-3</v>
      </c>
      <c r="AD101">
        <v>2.0615854818022928E-3</v>
      </c>
      <c r="AE101">
        <v>2.0615854818022928E-3</v>
      </c>
      <c r="AF101">
        <v>2.0615854818022928E-3</v>
      </c>
      <c r="AG101">
        <v>2.0615854818022928E-3</v>
      </c>
      <c r="AH101">
        <v>2.0615854818022928E-3</v>
      </c>
      <c r="AI101">
        <v>2.0615854818022928E-3</v>
      </c>
      <c r="AJ101">
        <v>2.0615854818022928E-3</v>
      </c>
      <c r="AK101">
        <v>2.0615854818022928E-3</v>
      </c>
      <c r="AL101">
        <v>2.0615854818022928E-3</v>
      </c>
      <c r="AM101">
        <v>2.0615854818022928E-3</v>
      </c>
      <c r="AN101">
        <v>2.0615854818022928E-3</v>
      </c>
      <c r="AO101">
        <v>2.0615854818022928E-3</v>
      </c>
      <c r="AP101">
        <v>2.0615854818022928E-3</v>
      </c>
      <c r="AQ101">
        <v>2.0615854818022928E-3</v>
      </c>
      <c r="AR101">
        <v>2.0615854818022928E-3</v>
      </c>
      <c r="AS101">
        <v>2.0615854818022928E-3</v>
      </c>
      <c r="AT101">
        <v>2.0615854818022928E-3</v>
      </c>
      <c r="AU101">
        <v>2.0615854818022928E-3</v>
      </c>
      <c r="AV101">
        <v>2.0615854818022928E-3</v>
      </c>
      <c r="AW101">
        <v>2.0615854818022928E-3</v>
      </c>
      <c r="AX101">
        <v>2.0615854818022928E-3</v>
      </c>
      <c r="AY101">
        <v>2.0615854818022928E-3</v>
      </c>
      <c r="AZ101">
        <v>2.0615854818022928E-3</v>
      </c>
      <c r="BA101">
        <v>2.0615854818022928E-3</v>
      </c>
      <c r="BB101">
        <v>2.0615854818022928E-3</v>
      </c>
      <c r="BC101">
        <v>2.0615854818022928E-3</v>
      </c>
      <c r="BD101">
        <v>2.0615854818022928E-3</v>
      </c>
      <c r="BE101">
        <v>2.0615854818022928E-3</v>
      </c>
      <c r="BF101">
        <v>2.0615854818022928E-3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1015</v>
      </c>
      <c r="B102">
        <v>550.39670764593097</v>
      </c>
      <c r="C102">
        <v>2.460000028268954E-3</v>
      </c>
      <c r="D102">
        <v>10</v>
      </c>
      <c r="E102">
        <v>517.5</v>
      </c>
      <c r="F102">
        <v>-497.5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2.460000028268954E-3</v>
      </c>
      <c r="V102">
        <v>2.460000028268954E-3</v>
      </c>
      <c r="W102">
        <v>2.460000028268954E-3</v>
      </c>
      <c r="X102">
        <v>2.460000028268954E-3</v>
      </c>
      <c r="Y102">
        <v>2.460000028268954E-3</v>
      </c>
      <c r="Z102">
        <v>2.460000028268954E-3</v>
      </c>
      <c r="AA102">
        <v>2.460000028268954E-3</v>
      </c>
      <c r="AB102">
        <v>2.460000028268954E-3</v>
      </c>
      <c r="AC102">
        <v>2.460000028268954E-3</v>
      </c>
      <c r="AD102">
        <v>2.460000028268954E-3</v>
      </c>
      <c r="AE102">
        <v>2.460000028268954E-3</v>
      </c>
      <c r="AF102">
        <v>2.460000028268954E-3</v>
      </c>
      <c r="AG102">
        <v>2.460000028268954E-3</v>
      </c>
      <c r="AH102">
        <v>2.460000028268954E-3</v>
      </c>
      <c r="AI102">
        <v>2.460000028268954E-3</v>
      </c>
      <c r="AJ102">
        <v>2.460000028268954E-3</v>
      </c>
      <c r="AK102">
        <v>2.460000028268954E-3</v>
      </c>
      <c r="AL102">
        <v>2.460000028268954E-3</v>
      </c>
      <c r="AM102">
        <v>2.460000028268954E-3</v>
      </c>
      <c r="AN102">
        <v>2.460000028268954E-3</v>
      </c>
      <c r="AO102">
        <v>2.460000028268954E-3</v>
      </c>
      <c r="AP102">
        <v>2.460000028268954E-3</v>
      </c>
      <c r="AQ102">
        <v>2.460000028268954E-3</v>
      </c>
      <c r="AR102">
        <v>2.460000028268954E-3</v>
      </c>
      <c r="AS102">
        <v>2.460000028268954E-3</v>
      </c>
      <c r="AT102">
        <v>2.460000028268954E-3</v>
      </c>
      <c r="AU102">
        <v>2.460000028268954E-3</v>
      </c>
      <c r="AV102">
        <v>2.460000028268954E-3</v>
      </c>
      <c r="AW102">
        <v>2.460000028268954E-3</v>
      </c>
      <c r="AX102">
        <v>2.460000028268954E-3</v>
      </c>
      <c r="AY102">
        <v>2.460000028268954E-3</v>
      </c>
      <c r="AZ102">
        <v>2.460000028268954E-3</v>
      </c>
      <c r="BA102">
        <v>2.460000028268954E-3</v>
      </c>
      <c r="BB102">
        <v>2.460000028268954E-3</v>
      </c>
      <c r="BC102">
        <v>2.460000028268954E-3</v>
      </c>
      <c r="BD102">
        <v>2.460000028268954E-3</v>
      </c>
      <c r="BE102">
        <v>2.460000028268954E-3</v>
      </c>
      <c r="BF102">
        <v>2.460000028268954E-3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1015</v>
      </c>
      <c r="B103">
        <v>548.97643207686701</v>
      </c>
      <c r="C103">
        <v>2.4536521015980431E-3</v>
      </c>
      <c r="D103">
        <v>0</v>
      </c>
      <c r="E103">
        <v>507.5</v>
      </c>
      <c r="F103">
        <v>-507.5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2.4536521015980431E-3</v>
      </c>
      <c r="V103">
        <v>2.4536521015980431E-3</v>
      </c>
      <c r="W103">
        <v>2.4536521015980431E-3</v>
      </c>
      <c r="X103">
        <v>2.4536521015980431E-3</v>
      </c>
      <c r="Y103">
        <v>2.4536521015980431E-3</v>
      </c>
      <c r="Z103">
        <v>2.4536521015980431E-3</v>
      </c>
      <c r="AA103">
        <v>2.4536521015980431E-3</v>
      </c>
      <c r="AB103">
        <v>2.4536521015980431E-3</v>
      </c>
      <c r="AC103">
        <v>2.4536521015980431E-3</v>
      </c>
      <c r="AD103">
        <v>2.4536521015980431E-3</v>
      </c>
      <c r="AE103">
        <v>2.4536521015980431E-3</v>
      </c>
      <c r="AF103">
        <v>2.4536521015980431E-3</v>
      </c>
      <c r="AG103">
        <v>2.4536521015980431E-3</v>
      </c>
      <c r="AH103">
        <v>2.4536521015980431E-3</v>
      </c>
      <c r="AI103">
        <v>2.4536521015980431E-3</v>
      </c>
      <c r="AJ103">
        <v>2.4536521015980431E-3</v>
      </c>
      <c r="AK103">
        <v>2.4536521015980431E-3</v>
      </c>
      <c r="AL103">
        <v>2.4536521015980431E-3</v>
      </c>
      <c r="AM103">
        <v>2.4536521015980431E-3</v>
      </c>
      <c r="AN103">
        <v>2.4536521015980431E-3</v>
      </c>
      <c r="AO103">
        <v>2.4536521015980431E-3</v>
      </c>
      <c r="AP103">
        <v>2.4536521015980431E-3</v>
      </c>
      <c r="AQ103">
        <v>2.4536521015980431E-3</v>
      </c>
      <c r="AR103">
        <v>2.4536521015980431E-3</v>
      </c>
      <c r="AS103">
        <v>2.4536521015980431E-3</v>
      </c>
      <c r="AT103">
        <v>2.4536521015980431E-3</v>
      </c>
      <c r="AU103">
        <v>2.4536521015980431E-3</v>
      </c>
      <c r="AV103">
        <v>2.4536521015980431E-3</v>
      </c>
      <c r="AW103">
        <v>2.4536521015980431E-3</v>
      </c>
      <c r="AX103">
        <v>2.4536521015980431E-3</v>
      </c>
      <c r="AY103">
        <v>2.4536521015980431E-3</v>
      </c>
      <c r="AZ103">
        <v>2.4536521015980431E-3</v>
      </c>
      <c r="BA103">
        <v>2.4536521015980431E-3</v>
      </c>
      <c r="BB103">
        <v>2.4536521015980431E-3</v>
      </c>
      <c r="BC103">
        <v>2.4536521015980431E-3</v>
      </c>
      <c r="BD103">
        <v>2.4536521015980431E-3</v>
      </c>
      <c r="BE103">
        <v>2.4536521015980431E-3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1014</v>
      </c>
      <c r="B104">
        <v>507.46362965003942</v>
      </c>
      <c r="C104">
        <v>2.2681104845700324E-3</v>
      </c>
      <c r="D104">
        <v>-10</v>
      </c>
      <c r="E104">
        <v>497</v>
      </c>
      <c r="F104">
        <v>-517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2.2681104845700324E-3</v>
      </c>
      <c r="U104">
        <v>2.2681104845700324E-3</v>
      </c>
      <c r="V104">
        <v>2.2681104845700324E-3</v>
      </c>
      <c r="W104">
        <v>2.2681104845700324E-3</v>
      </c>
      <c r="X104">
        <v>2.2681104845700324E-3</v>
      </c>
      <c r="Y104">
        <v>2.2681104845700324E-3</v>
      </c>
      <c r="Z104">
        <v>2.2681104845700324E-3</v>
      </c>
      <c r="AA104">
        <v>2.2681104845700324E-3</v>
      </c>
      <c r="AB104">
        <v>2.2681104845700324E-3</v>
      </c>
      <c r="AC104">
        <v>2.2681104845700324E-3</v>
      </c>
      <c r="AD104">
        <v>2.2681104845700324E-3</v>
      </c>
      <c r="AE104">
        <v>2.2681104845700324E-3</v>
      </c>
      <c r="AF104">
        <v>2.2681104845700324E-3</v>
      </c>
      <c r="AG104">
        <v>2.2681104845700324E-3</v>
      </c>
      <c r="AH104">
        <v>2.2681104845700324E-3</v>
      </c>
      <c r="AI104">
        <v>2.2681104845700324E-3</v>
      </c>
      <c r="AJ104">
        <v>2.2681104845700324E-3</v>
      </c>
      <c r="AK104">
        <v>2.2681104845700324E-3</v>
      </c>
      <c r="AL104">
        <v>2.2681104845700324E-3</v>
      </c>
      <c r="AM104">
        <v>2.2681104845700324E-3</v>
      </c>
      <c r="AN104">
        <v>2.2681104845700324E-3</v>
      </c>
      <c r="AO104">
        <v>2.2681104845700324E-3</v>
      </c>
      <c r="AP104">
        <v>2.2681104845700324E-3</v>
      </c>
      <c r="AQ104">
        <v>2.2681104845700324E-3</v>
      </c>
      <c r="AR104">
        <v>2.2681104845700324E-3</v>
      </c>
      <c r="AS104">
        <v>2.2681104845700324E-3</v>
      </c>
      <c r="AT104">
        <v>2.2681104845700324E-3</v>
      </c>
      <c r="AU104">
        <v>2.2681104845700324E-3</v>
      </c>
      <c r="AV104">
        <v>2.2681104845700324E-3</v>
      </c>
      <c r="AW104">
        <v>2.2681104845700324E-3</v>
      </c>
      <c r="AX104">
        <v>2.2681104845700324E-3</v>
      </c>
      <c r="AY104">
        <v>2.2681104845700324E-3</v>
      </c>
      <c r="AZ104">
        <v>2.2681104845700324E-3</v>
      </c>
      <c r="BA104">
        <v>2.2681104845700324E-3</v>
      </c>
      <c r="BB104">
        <v>2.2681104845700324E-3</v>
      </c>
      <c r="BC104">
        <v>2.2681104845700324E-3</v>
      </c>
      <c r="BD104">
        <v>2.2681104845700324E-3</v>
      </c>
      <c r="BE104">
        <v>2.2681104845700324E-3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1020</v>
      </c>
      <c r="B105">
        <v>568.14638508588246</v>
      </c>
      <c r="C105">
        <v>2.5393322742607569E-3</v>
      </c>
      <c r="D105">
        <v>-20</v>
      </c>
      <c r="E105">
        <v>490</v>
      </c>
      <c r="F105">
        <v>-530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2.5393322742607569E-3</v>
      </c>
      <c r="U105">
        <v>2.5393322742607569E-3</v>
      </c>
      <c r="V105">
        <v>2.5393322742607569E-3</v>
      </c>
      <c r="W105">
        <v>2.5393322742607569E-3</v>
      </c>
      <c r="X105">
        <v>2.5393322742607569E-3</v>
      </c>
      <c r="Y105">
        <v>2.5393322742607569E-3</v>
      </c>
      <c r="Z105">
        <v>2.5393322742607569E-3</v>
      </c>
      <c r="AA105">
        <v>2.5393322742607569E-3</v>
      </c>
      <c r="AB105">
        <v>2.5393322742607569E-3</v>
      </c>
      <c r="AC105">
        <v>2.5393322742607569E-3</v>
      </c>
      <c r="AD105">
        <v>2.5393322742607569E-3</v>
      </c>
      <c r="AE105">
        <v>2.5393322742607569E-3</v>
      </c>
      <c r="AF105">
        <v>2.5393322742607569E-3</v>
      </c>
      <c r="AG105">
        <v>2.5393322742607569E-3</v>
      </c>
      <c r="AH105">
        <v>2.5393322742607569E-3</v>
      </c>
      <c r="AI105">
        <v>2.5393322742607569E-3</v>
      </c>
      <c r="AJ105">
        <v>2.5393322742607569E-3</v>
      </c>
      <c r="AK105">
        <v>2.5393322742607569E-3</v>
      </c>
      <c r="AL105">
        <v>2.5393322742607569E-3</v>
      </c>
      <c r="AM105">
        <v>2.5393322742607569E-3</v>
      </c>
      <c r="AN105">
        <v>2.5393322742607569E-3</v>
      </c>
      <c r="AO105">
        <v>2.5393322742607569E-3</v>
      </c>
      <c r="AP105">
        <v>2.5393322742607569E-3</v>
      </c>
      <c r="AQ105">
        <v>2.5393322742607569E-3</v>
      </c>
      <c r="AR105">
        <v>2.5393322742607569E-3</v>
      </c>
      <c r="AS105">
        <v>2.5393322742607569E-3</v>
      </c>
      <c r="AT105">
        <v>2.5393322742607569E-3</v>
      </c>
      <c r="AU105">
        <v>2.5393322742607569E-3</v>
      </c>
      <c r="AV105">
        <v>2.5393322742607569E-3</v>
      </c>
      <c r="AW105">
        <v>2.5393322742607569E-3</v>
      </c>
      <c r="AX105">
        <v>2.5393322742607569E-3</v>
      </c>
      <c r="AY105">
        <v>2.5393322742607569E-3</v>
      </c>
      <c r="AZ105">
        <v>2.5393322742607569E-3</v>
      </c>
      <c r="BA105">
        <v>2.5393322742607569E-3</v>
      </c>
      <c r="BB105">
        <v>2.5393322742607569E-3</v>
      </c>
      <c r="BC105">
        <v>2.5393322742607569E-3</v>
      </c>
      <c r="BD105">
        <v>2.5393322742607569E-3</v>
      </c>
      <c r="BE105">
        <v>2.5393322742607569E-3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1015</v>
      </c>
      <c r="B106">
        <v>582.27504189162562</v>
      </c>
      <c r="C106">
        <v>2.6024803557421765E-3</v>
      </c>
      <c r="D106">
        <v>-30</v>
      </c>
      <c r="E106">
        <v>477.5</v>
      </c>
      <c r="F106">
        <v>-537.5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2.6024803557421765E-3</v>
      </c>
      <c r="T106">
        <v>2.6024803557421765E-3</v>
      </c>
      <c r="U106">
        <v>2.6024803557421765E-3</v>
      </c>
      <c r="V106">
        <v>2.6024803557421765E-3</v>
      </c>
      <c r="W106">
        <v>2.6024803557421765E-3</v>
      </c>
      <c r="X106">
        <v>2.6024803557421765E-3</v>
      </c>
      <c r="Y106">
        <v>2.6024803557421765E-3</v>
      </c>
      <c r="Z106">
        <v>2.6024803557421765E-3</v>
      </c>
      <c r="AA106">
        <v>2.6024803557421765E-3</v>
      </c>
      <c r="AB106">
        <v>2.6024803557421765E-3</v>
      </c>
      <c r="AC106">
        <v>2.6024803557421765E-3</v>
      </c>
      <c r="AD106">
        <v>2.6024803557421765E-3</v>
      </c>
      <c r="AE106">
        <v>2.6024803557421765E-3</v>
      </c>
      <c r="AF106">
        <v>2.6024803557421765E-3</v>
      </c>
      <c r="AG106">
        <v>2.6024803557421765E-3</v>
      </c>
      <c r="AH106">
        <v>2.6024803557421765E-3</v>
      </c>
      <c r="AI106">
        <v>2.6024803557421765E-3</v>
      </c>
      <c r="AJ106">
        <v>2.6024803557421765E-3</v>
      </c>
      <c r="AK106">
        <v>2.6024803557421765E-3</v>
      </c>
      <c r="AL106">
        <v>2.6024803557421765E-3</v>
      </c>
      <c r="AM106">
        <v>2.6024803557421765E-3</v>
      </c>
      <c r="AN106">
        <v>2.6024803557421765E-3</v>
      </c>
      <c r="AO106">
        <v>2.6024803557421765E-3</v>
      </c>
      <c r="AP106">
        <v>2.6024803557421765E-3</v>
      </c>
      <c r="AQ106">
        <v>2.6024803557421765E-3</v>
      </c>
      <c r="AR106">
        <v>2.6024803557421765E-3</v>
      </c>
      <c r="AS106">
        <v>2.6024803557421765E-3</v>
      </c>
      <c r="AT106">
        <v>2.6024803557421765E-3</v>
      </c>
      <c r="AU106">
        <v>2.6024803557421765E-3</v>
      </c>
      <c r="AV106">
        <v>2.6024803557421765E-3</v>
      </c>
      <c r="AW106">
        <v>2.6024803557421765E-3</v>
      </c>
      <c r="AX106">
        <v>2.6024803557421765E-3</v>
      </c>
      <c r="AY106">
        <v>2.6024803557421765E-3</v>
      </c>
      <c r="AZ106">
        <v>2.6024803557421765E-3</v>
      </c>
      <c r="BA106">
        <v>2.6024803557421765E-3</v>
      </c>
      <c r="BB106">
        <v>2.6024803557421765E-3</v>
      </c>
      <c r="BC106">
        <v>2.6024803557421765E-3</v>
      </c>
      <c r="BD106">
        <v>2.6024803557421765E-3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1020</v>
      </c>
      <c r="B107">
        <v>553.87092844702931</v>
      </c>
      <c r="C107">
        <v>2.4755280704069028E-3</v>
      </c>
      <c r="D107">
        <v>-40</v>
      </c>
      <c r="E107">
        <v>470</v>
      </c>
      <c r="F107">
        <v>-550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2.4755280704069028E-3</v>
      </c>
      <c r="T107">
        <v>2.4755280704069028E-3</v>
      </c>
      <c r="U107">
        <v>2.4755280704069028E-3</v>
      </c>
      <c r="V107">
        <v>2.4755280704069028E-3</v>
      </c>
      <c r="W107">
        <v>2.4755280704069028E-3</v>
      </c>
      <c r="X107">
        <v>2.4755280704069028E-3</v>
      </c>
      <c r="Y107">
        <v>2.4755280704069028E-3</v>
      </c>
      <c r="Z107">
        <v>2.4755280704069028E-3</v>
      </c>
      <c r="AA107">
        <v>2.4755280704069028E-3</v>
      </c>
      <c r="AB107">
        <v>2.4755280704069028E-3</v>
      </c>
      <c r="AC107">
        <v>2.4755280704069028E-3</v>
      </c>
      <c r="AD107">
        <v>2.4755280704069028E-3</v>
      </c>
      <c r="AE107">
        <v>2.4755280704069028E-3</v>
      </c>
      <c r="AF107">
        <v>2.4755280704069028E-3</v>
      </c>
      <c r="AG107">
        <v>2.4755280704069028E-3</v>
      </c>
      <c r="AH107">
        <v>2.4755280704069028E-3</v>
      </c>
      <c r="AI107">
        <v>2.4755280704069028E-3</v>
      </c>
      <c r="AJ107">
        <v>2.4755280704069028E-3</v>
      </c>
      <c r="AK107">
        <v>2.4755280704069028E-3</v>
      </c>
      <c r="AL107">
        <v>2.4755280704069028E-3</v>
      </c>
      <c r="AM107">
        <v>2.4755280704069028E-3</v>
      </c>
      <c r="AN107">
        <v>2.4755280704069028E-3</v>
      </c>
      <c r="AO107">
        <v>2.4755280704069028E-3</v>
      </c>
      <c r="AP107">
        <v>2.4755280704069028E-3</v>
      </c>
      <c r="AQ107">
        <v>2.4755280704069028E-3</v>
      </c>
      <c r="AR107">
        <v>2.4755280704069028E-3</v>
      </c>
      <c r="AS107">
        <v>2.4755280704069028E-3</v>
      </c>
      <c r="AT107">
        <v>2.4755280704069028E-3</v>
      </c>
      <c r="AU107">
        <v>2.4755280704069028E-3</v>
      </c>
      <c r="AV107">
        <v>2.4755280704069028E-3</v>
      </c>
      <c r="AW107">
        <v>2.4755280704069028E-3</v>
      </c>
      <c r="AX107">
        <v>2.4755280704069028E-3</v>
      </c>
      <c r="AY107">
        <v>2.4755280704069028E-3</v>
      </c>
      <c r="AZ107">
        <v>2.4755280704069028E-3</v>
      </c>
      <c r="BA107">
        <v>2.4755280704069028E-3</v>
      </c>
      <c r="BB107">
        <v>2.4755280704069028E-3</v>
      </c>
      <c r="BC107">
        <v>2.4755280704069028E-3</v>
      </c>
      <c r="BD107">
        <v>2.4755280704069028E-3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1020</v>
      </c>
      <c r="B108">
        <v>569.76263764011765</v>
      </c>
      <c r="C108">
        <v>2.5465561207588831E-3</v>
      </c>
      <c r="D108">
        <v>-30</v>
      </c>
      <c r="E108">
        <v>480</v>
      </c>
      <c r="F108">
        <v>-540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2.5465561207588831E-3</v>
      </c>
      <c r="T108">
        <v>2.5465561207588831E-3</v>
      </c>
      <c r="U108">
        <v>2.5465561207588831E-3</v>
      </c>
      <c r="V108">
        <v>2.5465561207588831E-3</v>
      </c>
      <c r="W108">
        <v>2.5465561207588831E-3</v>
      </c>
      <c r="X108">
        <v>2.5465561207588831E-3</v>
      </c>
      <c r="Y108">
        <v>2.5465561207588831E-3</v>
      </c>
      <c r="Z108">
        <v>2.5465561207588831E-3</v>
      </c>
      <c r="AA108">
        <v>2.5465561207588831E-3</v>
      </c>
      <c r="AB108">
        <v>2.5465561207588831E-3</v>
      </c>
      <c r="AC108">
        <v>2.5465561207588831E-3</v>
      </c>
      <c r="AD108">
        <v>2.5465561207588831E-3</v>
      </c>
      <c r="AE108">
        <v>2.5465561207588831E-3</v>
      </c>
      <c r="AF108">
        <v>2.5465561207588831E-3</v>
      </c>
      <c r="AG108">
        <v>2.5465561207588831E-3</v>
      </c>
      <c r="AH108">
        <v>2.5465561207588831E-3</v>
      </c>
      <c r="AI108">
        <v>2.5465561207588831E-3</v>
      </c>
      <c r="AJ108">
        <v>2.5465561207588831E-3</v>
      </c>
      <c r="AK108">
        <v>2.5465561207588831E-3</v>
      </c>
      <c r="AL108">
        <v>2.5465561207588831E-3</v>
      </c>
      <c r="AM108">
        <v>2.5465561207588831E-3</v>
      </c>
      <c r="AN108">
        <v>2.5465561207588831E-3</v>
      </c>
      <c r="AO108">
        <v>2.5465561207588831E-3</v>
      </c>
      <c r="AP108">
        <v>2.5465561207588831E-3</v>
      </c>
      <c r="AQ108">
        <v>2.5465561207588831E-3</v>
      </c>
      <c r="AR108">
        <v>2.5465561207588831E-3</v>
      </c>
      <c r="AS108">
        <v>2.5465561207588831E-3</v>
      </c>
      <c r="AT108">
        <v>2.5465561207588831E-3</v>
      </c>
      <c r="AU108">
        <v>2.5465561207588831E-3</v>
      </c>
      <c r="AV108">
        <v>2.5465561207588831E-3</v>
      </c>
      <c r="AW108">
        <v>2.5465561207588831E-3</v>
      </c>
      <c r="AX108">
        <v>2.5465561207588831E-3</v>
      </c>
      <c r="AY108">
        <v>2.5465561207588831E-3</v>
      </c>
      <c r="AZ108">
        <v>2.5465561207588831E-3</v>
      </c>
      <c r="BA108">
        <v>2.5465561207588831E-3</v>
      </c>
      <c r="BB108">
        <v>2.5465561207588831E-3</v>
      </c>
      <c r="BC108">
        <v>2.5465561207588831E-3</v>
      </c>
      <c r="BD108">
        <v>2.5465561207588831E-3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1005</v>
      </c>
      <c r="B109">
        <v>584.33189333333326</v>
      </c>
      <c r="C109">
        <v>2.6116734605236116E-3</v>
      </c>
      <c r="D109">
        <v>-20</v>
      </c>
      <c r="E109">
        <v>482.5</v>
      </c>
      <c r="F109">
        <v>-522.5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2.6116734605236116E-3</v>
      </c>
      <c r="U109">
        <v>2.6116734605236116E-3</v>
      </c>
      <c r="V109">
        <v>2.6116734605236116E-3</v>
      </c>
      <c r="W109">
        <v>2.6116734605236116E-3</v>
      </c>
      <c r="X109">
        <v>2.6116734605236116E-3</v>
      </c>
      <c r="Y109">
        <v>2.6116734605236116E-3</v>
      </c>
      <c r="Z109">
        <v>2.6116734605236116E-3</v>
      </c>
      <c r="AA109">
        <v>2.6116734605236116E-3</v>
      </c>
      <c r="AB109">
        <v>2.6116734605236116E-3</v>
      </c>
      <c r="AC109">
        <v>2.6116734605236116E-3</v>
      </c>
      <c r="AD109">
        <v>2.6116734605236116E-3</v>
      </c>
      <c r="AE109">
        <v>2.6116734605236116E-3</v>
      </c>
      <c r="AF109">
        <v>2.6116734605236116E-3</v>
      </c>
      <c r="AG109">
        <v>2.6116734605236116E-3</v>
      </c>
      <c r="AH109">
        <v>2.6116734605236116E-3</v>
      </c>
      <c r="AI109">
        <v>2.6116734605236116E-3</v>
      </c>
      <c r="AJ109">
        <v>2.6116734605236116E-3</v>
      </c>
      <c r="AK109">
        <v>2.6116734605236116E-3</v>
      </c>
      <c r="AL109">
        <v>2.6116734605236116E-3</v>
      </c>
      <c r="AM109">
        <v>2.6116734605236116E-3</v>
      </c>
      <c r="AN109">
        <v>2.6116734605236116E-3</v>
      </c>
      <c r="AO109">
        <v>2.6116734605236116E-3</v>
      </c>
      <c r="AP109">
        <v>2.6116734605236116E-3</v>
      </c>
      <c r="AQ109">
        <v>2.6116734605236116E-3</v>
      </c>
      <c r="AR109">
        <v>2.6116734605236116E-3</v>
      </c>
      <c r="AS109">
        <v>2.6116734605236116E-3</v>
      </c>
      <c r="AT109">
        <v>2.6116734605236116E-3</v>
      </c>
      <c r="AU109">
        <v>2.6116734605236116E-3</v>
      </c>
      <c r="AV109">
        <v>2.6116734605236116E-3</v>
      </c>
      <c r="AW109">
        <v>2.6116734605236116E-3</v>
      </c>
      <c r="AX109">
        <v>2.6116734605236116E-3</v>
      </c>
      <c r="AY109">
        <v>2.6116734605236116E-3</v>
      </c>
      <c r="AZ109">
        <v>2.6116734605236116E-3</v>
      </c>
      <c r="BA109">
        <v>2.6116734605236116E-3</v>
      </c>
      <c r="BB109">
        <v>2.6116734605236116E-3</v>
      </c>
      <c r="BC109">
        <v>2.6116734605236116E-3</v>
      </c>
      <c r="BD109">
        <v>2.6116734605236116E-3</v>
      </c>
      <c r="BE109">
        <v>2.6116734605236116E-3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976</v>
      </c>
      <c r="B110">
        <v>558.1369020941803</v>
      </c>
      <c r="C110">
        <v>2.4945948546859563E-3</v>
      </c>
      <c r="D110">
        <v>-10</v>
      </c>
      <c r="E110">
        <v>478</v>
      </c>
      <c r="F110">
        <v>-498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2.4945948546859563E-3</v>
      </c>
      <c r="V110">
        <v>2.4945948546859563E-3</v>
      </c>
      <c r="W110">
        <v>2.4945948546859563E-3</v>
      </c>
      <c r="X110">
        <v>2.4945948546859563E-3</v>
      </c>
      <c r="Y110">
        <v>2.4945948546859563E-3</v>
      </c>
      <c r="Z110">
        <v>2.4945948546859563E-3</v>
      </c>
      <c r="AA110">
        <v>2.4945948546859563E-3</v>
      </c>
      <c r="AB110">
        <v>2.4945948546859563E-3</v>
      </c>
      <c r="AC110">
        <v>2.4945948546859563E-3</v>
      </c>
      <c r="AD110">
        <v>2.4945948546859563E-3</v>
      </c>
      <c r="AE110">
        <v>2.4945948546859563E-3</v>
      </c>
      <c r="AF110">
        <v>2.4945948546859563E-3</v>
      </c>
      <c r="AG110">
        <v>2.4945948546859563E-3</v>
      </c>
      <c r="AH110">
        <v>2.4945948546859563E-3</v>
      </c>
      <c r="AI110">
        <v>2.4945948546859563E-3</v>
      </c>
      <c r="AJ110">
        <v>2.4945948546859563E-3</v>
      </c>
      <c r="AK110">
        <v>2.4945948546859563E-3</v>
      </c>
      <c r="AL110">
        <v>2.4945948546859563E-3</v>
      </c>
      <c r="AM110">
        <v>2.4945948546859563E-3</v>
      </c>
      <c r="AN110">
        <v>2.4945948546859563E-3</v>
      </c>
      <c r="AO110">
        <v>2.4945948546859563E-3</v>
      </c>
      <c r="AP110">
        <v>2.4945948546859563E-3</v>
      </c>
      <c r="AQ110">
        <v>2.4945948546859563E-3</v>
      </c>
      <c r="AR110">
        <v>2.4945948546859563E-3</v>
      </c>
      <c r="AS110">
        <v>2.4945948546859563E-3</v>
      </c>
      <c r="AT110">
        <v>2.4945948546859563E-3</v>
      </c>
      <c r="AU110">
        <v>2.4945948546859563E-3</v>
      </c>
      <c r="AV110">
        <v>2.4945948546859563E-3</v>
      </c>
      <c r="AW110">
        <v>2.4945948546859563E-3</v>
      </c>
      <c r="AX110">
        <v>2.4945948546859563E-3</v>
      </c>
      <c r="AY110">
        <v>2.4945948546859563E-3</v>
      </c>
      <c r="AZ110">
        <v>2.4945948546859563E-3</v>
      </c>
      <c r="BA110">
        <v>2.4945948546859563E-3</v>
      </c>
      <c r="BB110">
        <v>2.4945948546859563E-3</v>
      </c>
      <c r="BC110">
        <v>2.4945948546859563E-3</v>
      </c>
      <c r="BD110">
        <v>2.4945948546859563E-3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976</v>
      </c>
      <c r="B111">
        <v>560.08772157762291</v>
      </c>
      <c r="C111">
        <v>2.5033140492555276E-3</v>
      </c>
      <c r="D111">
        <v>0</v>
      </c>
      <c r="E111">
        <v>488</v>
      </c>
      <c r="F111">
        <v>-488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2.5033140492555276E-3</v>
      </c>
      <c r="V111">
        <v>2.5033140492555276E-3</v>
      </c>
      <c r="W111">
        <v>2.5033140492555276E-3</v>
      </c>
      <c r="X111">
        <v>2.5033140492555276E-3</v>
      </c>
      <c r="Y111">
        <v>2.5033140492555276E-3</v>
      </c>
      <c r="Z111">
        <v>2.5033140492555276E-3</v>
      </c>
      <c r="AA111">
        <v>2.5033140492555276E-3</v>
      </c>
      <c r="AB111">
        <v>2.5033140492555276E-3</v>
      </c>
      <c r="AC111">
        <v>2.5033140492555276E-3</v>
      </c>
      <c r="AD111">
        <v>2.5033140492555276E-3</v>
      </c>
      <c r="AE111">
        <v>2.5033140492555276E-3</v>
      </c>
      <c r="AF111">
        <v>2.5033140492555276E-3</v>
      </c>
      <c r="AG111">
        <v>2.5033140492555276E-3</v>
      </c>
      <c r="AH111">
        <v>2.5033140492555276E-3</v>
      </c>
      <c r="AI111">
        <v>2.5033140492555276E-3</v>
      </c>
      <c r="AJ111">
        <v>2.5033140492555276E-3</v>
      </c>
      <c r="AK111">
        <v>2.5033140492555276E-3</v>
      </c>
      <c r="AL111">
        <v>2.5033140492555276E-3</v>
      </c>
      <c r="AM111">
        <v>2.5033140492555276E-3</v>
      </c>
      <c r="AN111">
        <v>2.5033140492555276E-3</v>
      </c>
      <c r="AO111">
        <v>2.5033140492555276E-3</v>
      </c>
      <c r="AP111">
        <v>2.5033140492555276E-3</v>
      </c>
      <c r="AQ111">
        <v>2.5033140492555276E-3</v>
      </c>
      <c r="AR111">
        <v>2.5033140492555276E-3</v>
      </c>
      <c r="AS111">
        <v>2.5033140492555276E-3</v>
      </c>
      <c r="AT111">
        <v>2.5033140492555276E-3</v>
      </c>
      <c r="AU111">
        <v>2.5033140492555276E-3</v>
      </c>
      <c r="AV111">
        <v>2.5033140492555276E-3</v>
      </c>
      <c r="AW111">
        <v>2.5033140492555276E-3</v>
      </c>
      <c r="AX111">
        <v>2.5033140492555276E-3</v>
      </c>
      <c r="AY111">
        <v>2.5033140492555276E-3</v>
      </c>
      <c r="AZ111">
        <v>2.5033140492555276E-3</v>
      </c>
      <c r="BA111">
        <v>2.5033140492555276E-3</v>
      </c>
      <c r="BB111">
        <v>2.5033140492555276E-3</v>
      </c>
      <c r="BC111">
        <v>2.5033140492555276E-3</v>
      </c>
      <c r="BD111">
        <v>2.5033140492555276E-3</v>
      </c>
      <c r="BE111">
        <v>2.5033140492555276E-3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976</v>
      </c>
      <c r="B112">
        <v>602.52626243932377</v>
      </c>
      <c r="C112">
        <v>2.6929932574869782E-3</v>
      </c>
      <c r="D112">
        <v>10</v>
      </c>
      <c r="E112">
        <v>498</v>
      </c>
      <c r="F112">
        <v>-478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2.6929932574869782E-3</v>
      </c>
      <c r="W112">
        <v>2.6929932574869782E-3</v>
      </c>
      <c r="X112">
        <v>2.6929932574869782E-3</v>
      </c>
      <c r="Y112">
        <v>2.6929932574869782E-3</v>
      </c>
      <c r="Z112">
        <v>2.6929932574869782E-3</v>
      </c>
      <c r="AA112">
        <v>2.6929932574869782E-3</v>
      </c>
      <c r="AB112">
        <v>2.6929932574869782E-3</v>
      </c>
      <c r="AC112">
        <v>2.6929932574869782E-3</v>
      </c>
      <c r="AD112">
        <v>2.6929932574869782E-3</v>
      </c>
      <c r="AE112">
        <v>2.6929932574869782E-3</v>
      </c>
      <c r="AF112">
        <v>2.6929932574869782E-3</v>
      </c>
      <c r="AG112">
        <v>2.6929932574869782E-3</v>
      </c>
      <c r="AH112">
        <v>2.6929932574869782E-3</v>
      </c>
      <c r="AI112">
        <v>2.6929932574869782E-3</v>
      </c>
      <c r="AJ112">
        <v>2.6929932574869782E-3</v>
      </c>
      <c r="AK112">
        <v>2.6929932574869782E-3</v>
      </c>
      <c r="AL112">
        <v>2.6929932574869782E-3</v>
      </c>
      <c r="AM112">
        <v>2.6929932574869782E-3</v>
      </c>
      <c r="AN112">
        <v>2.6929932574869782E-3</v>
      </c>
      <c r="AO112">
        <v>2.6929932574869782E-3</v>
      </c>
      <c r="AP112">
        <v>2.6929932574869782E-3</v>
      </c>
      <c r="AQ112">
        <v>2.6929932574869782E-3</v>
      </c>
      <c r="AR112">
        <v>2.6929932574869782E-3</v>
      </c>
      <c r="AS112">
        <v>2.6929932574869782E-3</v>
      </c>
      <c r="AT112">
        <v>2.6929932574869782E-3</v>
      </c>
      <c r="AU112">
        <v>2.6929932574869782E-3</v>
      </c>
      <c r="AV112">
        <v>2.6929932574869782E-3</v>
      </c>
      <c r="AW112">
        <v>2.6929932574869782E-3</v>
      </c>
      <c r="AX112">
        <v>2.6929932574869782E-3</v>
      </c>
      <c r="AY112">
        <v>2.6929932574869782E-3</v>
      </c>
      <c r="AZ112">
        <v>2.6929932574869782E-3</v>
      </c>
      <c r="BA112">
        <v>2.6929932574869782E-3</v>
      </c>
      <c r="BB112">
        <v>2.6929932574869782E-3</v>
      </c>
      <c r="BC112">
        <v>2.6929932574869782E-3</v>
      </c>
      <c r="BD112">
        <v>2.6929932574869782E-3</v>
      </c>
      <c r="BE112">
        <v>2.6929932574869782E-3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976</v>
      </c>
      <c r="B113">
        <v>581.25649151815571</v>
      </c>
      <c r="C113">
        <v>2.5979279412514616E-3</v>
      </c>
      <c r="D113">
        <v>20</v>
      </c>
      <c r="E113">
        <v>508</v>
      </c>
      <c r="F113">
        <v>-468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2.5979279412514616E-3</v>
      </c>
      <c r="W113">
        <v>2.5979279412514616E-3</v>
      </c>
      <c r="X113">
        <v>2.5979279412514616E-3</v>
      </c>
      <c r="Y113">
        <v>2.5979279412514616E-3</v>
      </c>
      <c r="Z113">
        <v>2.5979279412514616E-3</v>
      </c>
      <c r="AA113">
        <v>2.5979279412514616E-3</v>
      </c>
      <c r="AB113">
        <v>2.5979279412514616E-3</v>
      </c>
      <c r="AC113">
        <v>2.5979279412514616E-3</v>
      </c>
      <c r="AD113">
        <v>2.5979279412514616E-3</v>
      </c>
      <c r="AE113">
        <v>2.5979279412514616E-3</v>
      </c>
      <c r="AF113">
        <v>2.5979279412514616E-3</v>
      </c>
      <c r="AG113">
        <v>2.5979279412514616E-3</v>
      </c>
      <c r="AH113">
        <v>2.5979279412514616E-3</v>
      </c>
      <c r="AI113">
        <v>2.5979279412514616E-3</v>
      </c>
      <c r="AJ113">
        <v>2.5979279412514616E-3</v>
      </c>
      <c r="AK113">
        <v>2.5979279412514616E-3</v>
      </c>
      <c r="AL113">
        <v>2.5979279412514616E-3</v>
      </c>
      <c r="AM113">
        <v>2.5979279412514616E-3</v>
      </c>
      <c r="AN113">
        <v>2.5979279412514616E-3</v>
      </c>
      <c r="AO113">
        <v>2.5979279412514616E-3</v>
      </c>
      <c r="AP113">
        <v>2.5979279412514616E-3</v>
      </c>
      <c r="AQ113">
        <v>2.5979279412514616E-3</v>
      </c>
      <c r="AR113">
        <v>2.5979279412514616E-3</v>
      </c>
      <c r="AS113">
        <v>2.5979279412514616E-3</v>
      </c>
      <c r="AT113">
        <v>2.5979279412514616E-3</v>
      </c>
      <c r="AU113">
        <v>2.5979279412514616E-3</v>
      </c>
      <c r="AV113">
        <v>2.5979279412514616E-3</v>
      </c>
      <c r="AW113">
        <v>2.5979279412514616E-3</v>
      </c>
      <c r="AX113">
        <v>2.5979279412514616E-3</v>
      </c>
      <c r="AY113">
        <v>2.5979279412514616E-3</v>
      </c>
      <c r="AZ113">
        <v>2.5979279412514616E-3</v>
      </c>
      <c r="BA113">
        <v>2.5979279412514616E-3</v>
      </c>
      <c r="BB113">
        <v>2.5979279412514616E-3</v>
      </c>
      <c r="BC113">
        <v>2.5979279412514616E-3</v>
      </c>
      <c r="BD113">
        <v>2.5979279412514616E-3</v>
      </c>
      <c r="BE113">
        <v>2.5979279412514616E-3</v>
      </c>
      <c r="BF113">
        <v>2.5979279412514616E-3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976</v>
      </c>
      <c r="B114">
        <v>607.72445379934425</v>
      </c>
      <c r="C114">
        <v>2.7162265921253531E-3</v>
      </c>
      <c r="D114">
        <v>30</v>
      </c>
      <c r="E114">
        <v>518</v>
      </c>
      <c r="F114">
        <v>-458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2.7162265921253531E-3</v>
      </c>
      <c r="W114">
        <v>2.7162265921253531E-3</v>
      </c>
      <c r="X114">
        <v>2.7162265921253531E-3</v>
      </c>
      <c r="Y114">
        <v>2.7162265921253531E-3</v>
      </c>
      <c r="Z114">
        <v>2.7162265921253531E-3</v>
      </c>
      <c r="AA114">
        <v>2.7162265921253531E-3</v>
      </c>
      <c r="AB114">
        <v>2.7162265921253531E-3</v>
      </c>
      <c r="AC114">
        <v>2.7162265921253531E-3</v>
      </c>
      <c r="AD114">
        <v>2.7162265921253531E-3</v>
      </c>
      <c r="AE114">
        <v>2.7162265921253531E-3</v>
      </c>
      <c r="AF114">
        <v>2.7162265921253531E-3</v>
      </c>
      <c r="AG114">
        <v>2.7162265921253531E-3</v>
      </c>
      <c r="AH114">
        <v>2.7162265921253531E-3</v>
      </c>
      <c r="AI114">
        <v>2.7162265921253531E-3</v>
      </c>
      <c r="AJ114">
        <v>2.7162265921253531E-3</v>
      </c>
      <c r="AK114">
        <v>2.7162265921253531E-3</v>
      </c>
      <c r="AL114">
        <v>2.7162265921253531E-3</v>
      </c>
      <c r="AM114">
        <v>2.7162265921253531E-3</v>
      </c>
      <c r="AN114">
        <v>2.7162265921253531E-3</v>
      </c>
      <c r="AO114">
        <v>2.7162265921253531E-3</v>
      </c>
      <c r="AP114">
        <v>2.7162265921253531E-3</v>
      </c>
      <c r="AQ114">
        <v>2.7162265921253531E-3</v>
      </c>
      <c r="AR114">
        <v>2.7162265921253531E-3</v>
      </c>
      <c r="AS114">
        <v>2.7162265921253531E-3</v>
      </c>
      <c r="AT114">
        <v>2.7162265921253531E-3</v>
      </c>
      <c r="AU114">
        <v>2.7162265921253531E-3</v>
      </c>
      <c r="AV114">
        <v>2.7162265921253531E-3</v>
      </c>
      <c r="AW114">
        <v>2.7162265921253531E-3</v>
      </c>
      <c r="AX114">
        <v>2.7162265921253531E-3</v>
      </c>
      <c r="AY114">
        <v>2.7162265921253531E-3</v>
      </c>
      <c r="AZ114">
        <v>2.7162265921253531E-3</v>
      </c>
      <c r="BA114">
        <v>2.7162265921253531E-3</v>
      </c>
      <c r="BB114">
        <v>2.7162265921253531E-3</v>
      </c>
      <c r="BC114">
        <v>2.7162265921253531E-3</v>
      </c>
      <c r="BD114">
        <v>2.7162265921253531E-3</v>
      </c>
      <c r="BE114">
        <v>2.7162265921253531E-3</v>
      </c>
      <c r="BF114">
        <v>2.7162265921253531E-3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976</v>
      </c>
      <c r="B115">
        <v>562.34783287409834</v>
      </c>
      <c r="C115">
        <v>2.5134156246755558E-3</v>
      </c>
      <c r="D115">
        <v>40</v>
      </c>
      <c r="E115">
        <v>528</v>
      </c>
      <c r="F115">
        <v>-448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2.5134156246755558E-3</v>
      </c>
      <c r="X115">
        <v>2.5134156246755558E-3</v>
      </c>
      <c r="Y115">
        <v>2.5134156246755558E-3</v>
      </c>
      <c r="Z115">
        <v>2.5134156246755558E-3</v>
      </c>
      <c r="AA115">
        <v>2.5134156246755558E-3</v>
      </c>
      <c r="AB115">
        <v>2.5134156246755558E-3</v>
      </c>
      <c r="AC115">
        <v>2.5134156246755558E-3</v>
      </c>
      <c r="AD115">
        <v>2.5134156246755558E-3</v>
      </c>
      <c r="AE115">
        <v>2.5134156246755558E-3</v>
      </c>
      <c r="AF115">
        <v>2.5134156246755558E-3</v>
      </c>
      <c r="AG115">
        <v>2.5134156246755558E-3</v>
      </c>
      <c r="AH115">
        <v>2.5134156246755558E-3</v>
      </c>
      <c r="AI115">
        <v>2.5134156246755558E-3</v>
      </c>
      <c r="AJ115">
        <v>2.5134156246755558E-3</v>
      </c>
      <c r="AK115">
        <v>2.5134156246755558E-3</v>
      </c>
      <c r="AL115">
        <v>2.5134156246755558E-3</v>
      </c>
      <c r="AM115">
        <v>2.5134156246755558E-3</v>
      </c>
      <c r="AN115">
        <v>2.5134156246755558E-3</v>
      </c>
      <c r="AO115">
        <v>2.5134156246755558E-3</v>
      </c>
      <c r="AP115">
        <v>2.5134156246755558E-3</v>
      </c>
      <c r="AQ115">
        <v>2.5134156246755558E-3</v>
      </c>
      <c r="AR115">
        <v>2.5134156246755558E-3</v>
      </c>
      <c r="AS115">
        <v>2.5134156246755558E-3</v>
      </c>
      <c r="AT115">
        <v>2.5134156246755558E-3</v>
      </c>
      <c r="AU115">
        <v>2.5134156246755558E-3</v>
      </c>
      <c r="AV115">
        <v>2.5134156246755558E-3</v>
      </c>
      <c r="AW115">
        <v>2.5134156246755558E-3</v>
      </c>
      <c r="AX115">
        <v>2.5134156246755558E-3</v>
      </c>
      <c r="AY115">
        <v>2.5134156246755558E-3</v>
      </c>
      <c r="AZ115">
        <v>2.5134156246755558E-3</v>
      </c>
      <c r="BA115">
        <v>2.5134156246755558E-3</v>
      </c>
      <c r="BB115">
        <v>2.5134156246755558E-3</v>
      </c>
      <c r="BC115">
        <v>2.5134156246755558E-3</v>
      </c>
      <c r="BD115">
        <v>2.5134156246755558E-3</v>
      </c>
      <c r="BE115">
        <v>2.5134156246755558E-3</v>
      </c>
      <c r="BF115">
        <v>2.5134156246755558E-3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957</v>
      </c>
      <c r="B116">
        <v>579.32326913213171</v>
      </c>
      <c r="C116">
        <v>2.5892873969709375E-3</v>
      </c>
      <c r="D116">
        <v>30</v>
      </c>
      <c r="E116">
        <v>508.5</v>
      </c>
      <c r="F116">
        <v>-448.5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2.5892873969709375E-3</v>
      </c>
      <c r="X116">
        <v>2.5892873969709375E-3</v>
      </c>
      <c r="Y116">
        <v>2.5892873969709375E-3</v>
      </c>
      <c r="Z116">
        <v>2.5892873969709375E-3</v>
      </c>
      <c r="AA116">
        <v>2.5892873969709375E-3</v>
      </c>
      <c r="AB116">
        <v>2.5892873969709375E-3</v>
      </c>
      <c r="AC116">
        <v>2.5892873969709375E-3</v>
      </c>
      <c r="AD116">
        <v>2.5892873969709375E-3</v>
      </c>
      <c r="AE116">
        <v>2.5892873969709375E-3</v>
      </c>
      <c r="AF116">
        <v>2.5892873969709375E-3</v>
      </c>
      <c r="AG116">
        <v>2.5892873969709375E-3</v>
      </c>
      <c r="AH116">
        <v>2.5892873969709375E-3</v>
      </c>
      <c r="AI116">
        <v>2.5892873969709375E-3</v>
      </c>
      <c r="AJ116">
        <v>2.5892873969709375E-3</v>
      </c>
      <c r="AK116">
        <v>2.5892873969709375E-3</v>
      </c>
      <c r="AL116">
        <v>2.5892873969709375E-3</v>
      </c>
      <c r="AM116">
        <v>2.5892873969709375E-3</v>
      </c>
      <c r="AN116">
        <v>2.5892873969709375E-3</v>
      </c>
      <c r="AO116">
        <v>2.5892873969709375E-3</v>
      </c>
      <c r="AP116">
        <v>2.5892873969709375E-3</v>
      </c>
      <c r="AQ116">
        <v>2.5892873969709375E-3</v>
      </c>
      <c r="AR116">
        <v>2.5892873969709375E-3</v>
      </c>
      <c r="AS116">
        <v>2.5892873969709375E-3</v>
      </c>
      <c r="AT116">
        <v>2.5892873969709375E-3</v>
      </c>
      <c r="AU116">
        <v>2.5892873969709375E-3</v>
      </c>
      <c r="AV116">
        <v>2.5892873969709375E-3</v>
      </c>
      <c r="AW116">
        <v>2.5892873969709375E-3</v>
      </c>
      <c r="AX116">
        <v>2.5892873969709375E-3</v>
      </c>
      <c r="AY116">
        <v>2.5892873969709375E-3</v>
      </c>
      <c r="AZ116">
        <v>2.5892873969709375E-3</v>
      </c>
      <c r="BA116">
        <v>2.5892873969709375E-3</v>
      </c>
      <c r="BB116">
        <v>2.5892873969709375E-3</v>
      </c>
      <c r="BC116">
        <v>2.5892873969709375E-3</v>
      </c>
      <c r="BD116">
        <v>2.5892873969709375E-3</v>
      </c>
      <c r="BE116">
        <v>2.5892873969709375E-3</v>
      </c>
      <c r="BF116">
        <v>2.5892873969709375E-3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957</v>
      </c>
      <c r="B117">
        <v>557.88250747721008</v>
      </c>
      <c r="C117">
        <v>2.4934578370471427E-3</v>
      </c>
      <c r="D117">
        <v>20</v>
      </c>
      <c r="E117">
        <v>498.5</v>
      </c>
      <c r="F117">
        <v>-458.5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2.4934578370471427E-3</v>
      </c>
      <c r="W117">
        <v>2.4934578370471427E-3</v>
      </c>
      <c r="X117">
        <v>2.4934578370471427E-3</v>
      </c>
      <c r="Y117">
        <v>2.4934578370471427E-3</v>
      </c>
      <c r="Z117">
        <v>2.4934578370471427E-3</v>
      </c>
      <c r="AA117">
        <v>2.4934578370471427E-3</v>
      </c>
      <c r="AB117">
        <v>2.4934578370471427E-3</v>
      </c>
      <c r="AC117">
        <v>2.4934578370471427E-3</v>
      </c>
      <c r="AD117">
        <v>2.4934578370471427E-3</v>
      </c>
      <c r="AE117">
        <v>2.4934578370471427E-3</v>
      </c>
      <c r="AF117">
        <v>2.4934578370471427E-3</v>
      </c>
      <c r="AG117">
        <v>2.4934578370471427E-3</v>
      </c>
      <c r="AH117">
        <v>2.4934578370471427E-3</v>
      </c>
      <c r="AI117">
        <v>2.4934578370471427E-3</v>
      </c>
      <c r="AJ117">
        <v>2.4934578370471427E-3</v>
      </c>
      <c r="AK117">
        <v>2.4934578370471427E-3</v>
      </c>
      <c r="AL117">
        <v>2.4934578370471427E-3</v>
      </c>
      <c r="AM117">
        <v>2.4934578370471427E-3</v>
      </c>
      <c r="AN117">
        <v>2.4934578370471427E-3</v>
      </c>
      <c r="AO117">
        <v>2.4934578370471427E-3</v>
      </c>
      <c r="AP117">
        <v>2.4934578370471427E-3</v>
      </c>
      <c r="AQ117">
        <v>2.4934578370471427E-3</v>
      </c>
      <c r="AR117">
        <v>2.4934578370471427E-3</v>
      </c>
      <c r="AS117">
        <v>2.4934578370471427E-3</v>
      </c>
      <c r="AT117">
        <v>2.4934578370471427E-3</v>
      </c>
      <c r="AU117">
        <v>2.4934578370471427E-3</v>
      </c>
      <c r="AV117">
        <v>2.4934578370471427E-3</v>
      </c>
      <c r="AW117">
        <v>2.4934578370471427E-3</v>
      </c>
      <c r="AX117">
        <v>2.4934578370471427E-3</v>
      </c>
      <c r="AY117">
        <v>2.4934578370471427E-3</v>
      </c>
      <c r="AZ117">
        <v>2.4934578370471427E-3</v>
      </c>
      <c r="BA117">
        <v>2.4934578370471427E-3</v>
      </c>
      <c r="BB117">
        <v>2.4934578370471427E-3</v>
      </c>
      <c r="BC117">
        <v>2.4934578370471427E-3</v>
      </c>
      <c r="BD117">
        <v>2.4934578370471427E-3</v>
      </c>
      <c r="BE117">
        <v>2.4934578370471427E-3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957</v>
      </c>
      <c r="B118">
        <v>578.42401369388699</v>
      </c>
      <c r="C118">
        <v>2.5852681716144405E-3</v>
      </c>
      <c r="D118">
        <v>10</v>
      </c>
      <c r="E118">
        <v>488.5</v>
      </c>
      <c r="F118">
        <v>-468.5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2.5852681716144405E-3</v>
      </c>
      <c r="W118">
        <v>2.5852681716144405E-3</v>
      </c>
      <c r="X118">
        <v>2.5852681716144405E-3</v>
      </c>
      <c r="Y118">
        <v>2.5852681716144405E-3</v>
      </c>
      <c r="Z118">
        <v>2.5852681716144405E-3</v>
      </c>
      <c r="AA118">
        <v>2.5852681716144405E-3</v>
      </c>
      <c r="AB118">
        <v>2.5852681716144405E-3</v>
      </c>
      <c r="AC118">
        <v>2.5852681716144405E-3</v>
      </c>
      <c r="AD118">
        <v>2.5852681716144405E-3</v>
      </c>
      <c r="AE118">
        <v>2.5852681716144405E-3</v>
      </c>
      <c r="AF118">
        <v>2.5852681716144405E-3</v>
      </c>
      <c r="AG118">
        <v>2.5852681716144405E-3</v>
      </c>
      <c r="AH118">
        <v>2.5852681716144405E-3</v>
      </c>
      <c r="AI118">
        <v>2.5852681716144405E-3</v>
      </c>
      <c r="AJ118">
        <v>2.5852681716144405E-3</v>
      </c>
      <c r="AK118">
        <v>2.5852681716144405E-3</v>
      </c>
      <c r="AL118">
        <v>2.5852681716144405E-3</v>
      </c>
      <c r="AM118">
        <v>2.5852681716144405E-3</v>
      </c>
      <c r="AN118">
        <v>2.5852681716144405E-3</v>
      </c>
      <c r="AO118">
        <v>2.5852681716144405E-3</v>
      </c>
      <c r="AP118">
        <v>2.5852681716144405E-3</v>
      </c>
      <c r="AQ118">
        <v>2.5852681716144405E-3</v>
      </c>
      <c r="AR118">
        <v>2.5852681716144405E-3</v>
      </c>
      <c r="AS118">
        <v>2.5852681716144405E-3</v>
      </c>
      <c r="AT118">
        <v>2.5852681716144405E-3</v>
      </c>
      <c r="AU118">
        <v>2.5852681716144405E-3</v>
      </c>
      <c r="AV118">
        <v>2.5852681716144405E-3</v>
      </c>
      <c r="AW118">
        <v>2.5852681716144405E-3</v>
      </c>
      <c r="AX118">
        <v>2.5852681716144405E-3</v>
      </c>
      <c r="AY118">
        <v>2.5852681716144405E-3</v>
      </c>
      <c r="AZ118">
        <v>2.5852681716144405E-3</v>
      </c>
      <c r="BA118">
        <v>2.5852681716144405E-3</v>
      </c>
      <c r="BB118">
        <v>2.5852681716144405E-3</v>
      </c>
      <c r="BC118">
        <v>2.5852681716144405E-3</v>
      </c>
      <c r="BD118">
        <v>2.5852681716144405E-3</v>
      </c>
      <c r="BE118">
        <v>2.5852681716144405E-3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957</v>
      </c>
      <c r="B119">
        <v>578.98159830952977</v>
      </c>
      <c r="C119">
        <v>2.5877602980228817E-3</v>
      </c>
      <c r="D119">
        <v>0</v>
      </c>
      <c r="E119">
        <v>478.5</v>
      </c>
      <c r="F119">
        <v>-478.5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2.5877602980228817E-3</v>
      </c>
      <c r="W119">
        <v>2.5877602980228817E-3</v>
      </c>
      <c r="X119">
        <v>2.5877602980228817E-3</v>
      </c>
      <c r="Y119">
        <v>2.5877602980228817E-3</v>
      </c>
      <c r="Z119">
        <v>2.5877602980228817E-3</v>
      </c>
      <c r="AA119">
        <v>2.5877602980228817E-3</v>
      </c>
      <c r="AB119">
        <v>2.5877602980228817E-3</v>
      </c>
      <c r="AC119">
        <v>2.5877602980228817E-3</v>
      </c>
      <c r="AD119">
        <v>2.5877602980228817E-3</v>
      </c>
      <c r="AE119">
        <v>2.5877602980228817E-3</v>
      </c>
      <c r="AF119">
        <v>2.5877602980228817E-3</v>
      </c>
      <c r="AG119">
        <v>2.5877602980228817E-3</v>
      </c>
      <c r="AH119">
        <v>2.5877602980228817E-3</v>
      </c>
      <c r="AI119">
        <v>2.5877602980228817E-3</v>
      </c>
      <c r="AJ119">
        <v>2.5877602980228817E-3</v>
      </c>
      <c r="AK119">
        <v>2.5877602980228817E-3</v>
      </c>
      <c r="AL119">
        <v>2.5877602980228817E-3</v>
      </c>
      <c r="AM119">
        <v>2.5877602980228817E-3</v>
      </c>
      <c r="AN119">
        <v>2.5877602980228817E-3</v>
      </c>
      <c r="AO119">
        <v>2.5877602980228817E-3</v>
      </c>
      <c r="AP119">
        <v>2.5877602980228817E-3</v>
      </c>
      <c r="AQ119">
        <v>2.5877602980228817E-3</v>
      </c>
      <c r="AR119">
        <v>2.5877602980228817E-3</v>
      </c>
      <c r="AS119">
        <v>2.5877602980228817E-3</v>
      </c>
      <c r="AT119">
        <v>2.5877602980228817E-3</v>
      </c>
      <c r="AU119">
        <v>2.5877602980228817E-3</v>
      </c>
      <c r="AV119">
        <v>2.5877602980228817E-3</v>
      </c>
      <c r="AW119">
        <v>2.5877602980228817E-3</v>
      </c>
      <c r="AX119">
        <v>2.5877602980228817E-3</v>
      </c>
      <c r="AY119">
        <v>2.5877602980228817E-3</v>
      </c>
      <c r="AZ119">
        <v>2.5877602980228817E-3</v>
      </c>
      <c r="BA119">
        <v>2.5877602980228817E-3</v>
      </c>
      <c r="BB119">
        <v>2.5877602980228817E-3</v>
      </c>
      <c r="BC119">
        <v>2.5877602980228817E-3</v>
      </c>
      <c r="BD119">
        <v>2.5877602980228817E-3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957</v>
      </c>
      <c r="B120">
        <v>591.66369598885058</v>
      </c>
      <c r="C120">
        <v>2.6444429783809707E-3</v>
      </c>
      <c r="D120">
        <v>-10</v>
      </c>
      <c r="E120">
        <v>468.5</v>
      </c>
      <c r="F120">
        <v>-488.5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2.6444429783809707E-3</v>
      </c>
      <c r="V120">
        <v>2.6444429783809707E-3</v>
      </c>
      <c r="W120">
        <v>2.6444429783809707E-3</v>
      </c>
      <c r="X120">
        <v>2.6444429783809707E-3</v>
      </c>
      <c r="Y120">
        <v>2.6444429783809707E-3</v>
      </c>
      <c r="Z120">
        <v>2.6444429783809707E-3</v>
      </c>
      <c r="AA120">
        <v>2.6444429783809707E-3</v>
      </c>
      <c r="AB120">
        <v>2.6444429783809707E-3</v>
      </c>
      <c r="AC120">
        <v>2.6444429783809707E-3</v>
      </c>
      <c r="AD120">
        <v>2.6444429783809707E-3</v>
      </c>
      <c r="AE120">
        <v>2.6444429783809707E-3</v>
      </c>
      <c r="AF120">
        <v>2.6444429783809707E-3</v>
      </c>
      <c r="AG120">
        <v>2.6444429783809707E-3</v>
      </c>
      <c r="AH120">
        <v>2.6444429783809707E-3</v>
      </c>
      <c r="AI120">
        <v>2.6444429783809707E-3</v>
      </c>
      <c r="AJ120">
        <v>2.6444429783809707E-3</v>
      </c>
      <c r="AK120">
        <v>2.6444429783809707E-3</v>
      </c>
      <c r="AL120">
        <v>2.6444429783809707E-3</v>
      </c>
      <c r="AM120">
        <v>2.6444429783809707E-3</v>
      </c>
      <c r="AN120">
        <v>2.6444429783809707E-3</v>
      </c>
      <c r="AO120">
        <v>2.6444429783809707E-3</v>
      </c>
      <c r="AP120">
        <v>2.6444429783809707E-3</v>
      </c>
      <c r="AQ120">
        <v>2.6444429783809707E-3</v>
      </c>
      <c r="AR120">
        <v>2.6444429783809707E-3</v>
      </c>
      <c r="AS120">
        <v>2.6444429783809707E-3</v>
      </c>
      <c r="AT120">
        <v>2.6444429783809707E-3</v>
      </c>
      <c r="AU120">
        <v>2.6444429783809707E-3</v>
      </c>
      <c r="AV120">
        <v>2.6444429783809707E-3</v>
      </c>
      <c r="AW120">
        <v>2.6444429783809707E-3</v>
      </c>
      <c r="AX120">
        <v>2.6444429783809707E-3</v>
      </c>
      <c r="AY120">
        <v>2.6444429783809707E-3</v>
      </c>
      <c r="AZ120">
        <v>2.6444429783809707E-3</v>
      </c>
      <c r="BA120">
        <v>2.6444429783809707E-3</v>
      </c>
      <c r="BB120">
        <v>2.6444429783809707E-3</v>
      </c>
      <c r="BC120">
        <v>2.6444429783809707E-3</v>
      </c>
      <c r="BD120">
        <v>2.6444429783809707E-3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957</v>
      </c>
      <c r="B121">
        <v>567.36205688937298</v>
      </c>
      <c r="C121">
        <v>2.5358267166170024E-3</v>
      </c>
      <c r="D121">
        <v>-20</v>
      </c>
      <c r="E121">
        <v>458.5</v>
      </c>
      <c r="F121">
        <v>-498.5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2.5358267166170024E-3</v>
      </c>
      <c r="V121">
        <v>2.5358267166170024E-3</v>
      </c>
      <c r="W121">
        <v>2.5358267166170024E-3</v>
      </c>
      <c r="X121">
        <v>2.5358267166170024E-3</v>
      </c>
      <c r="Y121">
        <v>2.5358267166170024E-3</v>
      </c>
      <c r="Z121">
        <v>2.5358267166170024E-3</v>
      </c>
      <c r="AA121">
        <v>2.5358267166170024E-3</v>
      </c>
      <c r="AB121">
        <v>2.5358267166170024E-3</v>
      </c>
      <c r="AC121">
        <v>2.5358267166170024E-3</v>
      </c>
      <c r="AD121">
        <v>2.5358267166170024E-3</v>
      </c>
      <c r="AE121">
        <v>2.5358267166170024E-3</v>
      </c>
      <c r="AF121">
        <v>2.5358267166170024E-3</v>
      </c>
      <c r="AG121">
        <v>2.5358267166170024E-3</v>
      </c>
      <c r="AH121">
        <v>2.5358267166170024E-3</v>
      </c>
      <c r="AI121">
        <v>2.5358267166170024E-3</v>
      </c>
      <c r="AJ121">
        <v>2.5358267166170024E-3</v>
      </c>
      <c r="AK121">
        <v>2.5358267166170024E-3</v>
      </c>
      <c r="AL121">
        <v>2.5358267166170024E-3</v>
      </c>
      <c r="AM121">
        <v>2.5358267166170024E-3</v>
      </c>
      <c r="AN121">
        <v>2.5358267166170024E-3</v>
      </c>
      <c r="AO121">
        <v>2.5358267166170024E-3</v>
      </c>
      <c r="AP121">
        <v>2.5358267166170024E-3</v>
      </c>
      <c r="AQ121">
        <v>2.5358267166170024E-3</v>
      </c>
      <c r="AR121">
        <v>2.5358267166170024E-3</v>
      </c>
      <c r="AS121">
        <v>2.5358267166170024E-3</v>
      </c>
      <c r="AT121">
        <v>2.5358267166170024E-3</v>
      </c>
      <c r="AU121">
        <v>2.5358267166170024E-3</v>
      </c>
      <c r="AV121">
        <v>2.5358267166170024E-3</v>
      </c>
      <c r="AW121">
        <v>2.5358267166170024E-3</v>
      </c>
      <c r="AX121">
        <v>2.5358267166170024E-3</v>
      </c>
      <c r="AY121">
        <v>2.5358267166170024E-3</v>
      </c>
      <c r="AZ121">
        <v>2.5358267166170024E-3</v>
      </c>
      <c r="BA121">
        <v>2.5358267166170024E-3</v>
      </c>
      <c r="BB121">
        <v>2.5358267166170024E-3</v>
      </c>
      <c r="BC121">
        <v>2.5358267166170024E-3</v>
      </c>
      <c r="BD121">
        <v>2.5358267166170024E-3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957</v>
      </c>
      <c r="B122">
        <v>586.54214040148395</v>
      </c>
      <c r="C122">
        <v>2.6215521675990723E-3</v>
      </c>
      <c r="D122">
        <v>-30</v>
      </c>
      <c r="E122">
        <v>448.5</v>
      </c>
      <c r="F122">
        <v>-508.5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2.6215521675990723E-3</v>
      </c>
      <c r="U122">
        <v>2.6215521675990723E-3</v>
      </c>
      <c r="V122">
        <v>2.6215521675990723E-3</v>
      </c>
      <c r="W122">
        <v>2.6215521675990723E-3</v>
      </c>
      <c r="X122">
        <v>2.6215521675990723E-3</v>
      </c>
      <c r="Y122">
        <v>2.6215521675990723E-3</v>
      </c>
      <c r="Z122">
        <v>2.6215521675990723E-3</v>
      </c>
      <c r="AA122">
        <v>2.6215521675990723E-3</v>
      </c>
      <c r="AB122">
        <v>2.6215521675990723E-3</v>
      </c>
      <c r="AC122">
        <v>2.6215521675990723E-3</v>
      </c>
      <c r="AD122">
        <v>2.6215521675990723E-3</v>
      </c>
      <c r="AE122">
        <v>2.6215521675990723E-3</v>
      </c>
      <c r="AF122">
        <v>2.6215521675990723E-3</v>
      </c>
      <c r="AG122">
        <v>2.6215521675990723E-3</v>
      </c>
      <c r="AH122">
        <v>2.6215521675990723E-3</v>
      </c>
      <c r="AI122">
        <v>2.6215521675990723E-3</v>
      </c>
      <c r="AJ122">
        <v>2.6215521675990723E-3</v>
      </c>
      <c r="AK122">
        <v>2.6215521675990723E-3</v>
      </c>
      <c r="AL122">
        <v>2.6215521675990723E-3</v>
      </c>
      <c r="AM122">
        <v>2.6215521675990723E-3</v>
      </c>
      <c r="AN122">
        <v>2.6215521675990723E-3</v>
      </c>
      <c r="AO122">
        <v>2.6215521675990723E-3</v>
      </c>
      <c r="AP122">
        <v>2.6215521675990723E-3</v>
      </c>
      <c r="AQ122">
        <v>2.6215521675990723E-3</v>
      </c>
      <c r="AR122">
        <v>2.6215521675990723E-3</v>
      </c>
      <c r="AS122">
        <v>2.6215521675990723E-3</v>
      </c>
      <c r="AT122">
        <v>2.6215521675990723E-3</v>
      </c>
      <c r="AU122">
        <v>2.6215521675990723E-3</v>
      </c>
      <c r="AV122">
        <v>2.6215521675990723E-3</v>
      </c>
      <c r="AW122">
        <v>2.6215521675990723E-3</v>
      </c>
      <c r="AX122">
        <v>2.6215521675990723E-3</v>
      </c>
      <c r="AY122">
        <v>2.6215521675990723E-3</v>
      </c>
      <c r="AZ122">
        <v>2.6215521675990723E-3</v>
      </c>
      <c r="BA122">
        <v>2.6215521675990723E-3</v>
      </c>
      <c r="BB122">
        <v>2.6215521675990723E-3</v>
      </c>
      <c r="BC122">
        <v>2.6215521675990723E-3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957</v>
      </c>
      <c r="B123">
        <v>561.08056613327062</v>
      </c>
      <c r="C123">
        <v>2.5077515715027196E-3</v>
      </c>
      <c r="D123">
        <v>-40</v>
      </c>
      <c r="E123">
        <v>438.5</v>
      </c>
      <c r="F123">
        <v>-518.5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2.5077515715027196E-3</v>
      </c>
      <c r="U123">
        <v>2.5077515715027196E-3</v>
      </c>
      <c r="V123">
        <v>2.5077515715027196E-3</v>
      </c>
      <c r="W123">
        <v>2.5077515715027196E-3</v>
      </c>
      <c r="X123">
        <v>2.5077515715027196E-3</v>
      </c>
      <c r="Y123">
        <v>2.5077515715027196E-3</v>
      </c>
      <c r="Z123">
        <v>2.5077515715027196E-3</v>
      </c>
      <c r="AA123">
        <v>2.5077515715027196E-3</v>
      </c>
      <c r="AB123">
        <v>2.5077515715027196E-3</v>
      </c>
      <c r="AC123">
        <v>2.5077515715027196E-3</v>
      </c>
      <c r="AD123">
        <v>2.5077515715027196E-3</v>
      </c>
      <c r="AE123">
        <v>2.5077515715027196E-3</v>
      </c>
      <c r="AF123">
        <v>2.5077515715027196E-3</v>
      </c>
      <c r="AG123">
        <v>2.5077515715027196E-3</v>
      </c>
      <c r="AH123">
        <v>2.5077515715027196E-3</v>
      </c>
      <c r="AI123">
        <v>2.5077515715027196E-3</v>
      </c>
      <c r="AJ123">
        <v>2.5077515715027196E-3</v>
      </c>
      <c r="AK123">
        <v>2.5077515715027196E-3</v>
      </c>
      <c r="AL123">
        <v>2.5077515715027196E-3</v>
      </c>
      <c r="AM123">
        <v>2.5077515715027196E-3</v>
      </c>
      <c r="AN123">
        <v>2.5077515715027196E-3</v>
      </c>
      <c r="AO123">
        <v>2.5077515715027196E-3</v>
      </c>
      <c r="AP123">
        <v>2.5077515715027196E-3</v>
      </c>
      <c r="AQ123">
        <v>2.5077515715027196E-3</v>
      </c>
      <c r="AR123">
        <v>2.5077515715027196E-3</v>
      </c>
      <c r="AS123">
        <v>2.5077515715027196E-3</v>
      </c>
      <c r="AT123">
        <v>2.5077515715027196E-3</v>
      </c>
      <c r="AU123">
        <v>2.5077515715027196E-3</v>
      </c>
      <c r="AV123">
        <v>2.5077515715027196E-3</v>
      </c>
      <c r="AW123">
        <v>2.5077515715027196E-3</v>
      </c>
      <c r="AX123">
        <v>2.5077515715027196E-3</v>
      </c>
      <c r="AY123">
        <v>2.5077515715027196E-3</v>
      </c>
      <c r="AZ123">
        <v>2.5077515715027196E-3</v>
      </c>
      <c r="BA123">
        <v>2.5077515715027196E-3</v>
      </c>
      <c r="BB123">
        <v>2.5077515715027196E-3</v>
      </c>
      <c r="BC123">
        <v>2.5077515715027196E-3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957</v>
      </c>
      <c r="B124">
        <v>573.75132031909084</v>
      </c>
      <c r="C124">
        <v>2.5643835520765537E-3</v>
      </c>
      <c r="D124">
        <v>-30</v>
      </c>
      <c r="E124">
        <v>448.5</v>
      </c>
      <c r="F124">
        <v>-508.5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2.5643835520765537E-3</v>
      </c>
      <c r="U124">
        <v>2.5643835520765537E-3</v>
      </c>
      <c r="V124">
        <v>2.5643835520765537E-3</v>
      </c>
      <c r="W124">
        <v>2.5643835520765537E-3</v>
      </c>
      <c r="X124">
        <v>2.5643835520765537E-3</v>
      </c>
      <c r="Y124">
        <v>2.5643835520765537E-3</v>
      </c>
      <c r="Z124">
        <v>2.5643835520765537E-3</v>
      </c>
      <c r="AA124">
        <v>2.5643835520765537E-3</v>
      </c>
      <c r="AB124">
        <v>2.5643835520765537E-3</v>
      </c>
      <c r="AC124">
        <v>2.5643835520765537E-3</v>
      </c>
      <c r="AD124">
        <v>2.5643835520765537E-3</v>
      </c>
      <c r="AE124">
        <v>2.5643835520765537E-3</v>
      </c>
      <c r="AF124">
        <v>2.5643835520765537E-3</v>
      </c>
      <c r="AG124">
        <v>2.5643835520765537E-3</v>
      </c>
      <c r="AH124">
        <v>2.5643835520765537E-3</v>
      </c>
      <c r="AI124">
        <v>2.5643835520765537E-3</v>
      </c>
      <c r="AJ124">
        <v>2.5643835520765537E-3</v>
      </c>
      <c r="AK124">
        <v>2.5643835520765537E-3</v>
      </c>
      <c r="AL124">
        <v>2.5643835520765537E-3</v>
      </c>
      <c r="AM124">
        <v>2.5643835520765537E-3</v>
      </c>
      <c r="AN124">
        <v>2.5643835520765537E-3</v>
      </c>
      <c r="AO124">
        <v>2.5643835520765537E-3</v>
      </c>
      <c r="AP124">
        <v>2.5643835520765537E-3</v>
      </c>
      <c r="AQ124">
        <v>2.5643835520765537E-3</v>
      </c>
      <c r="AR124">
        <v>2.5643835520765537E-3</v>
      </c>
      <c r="AS124">
        <v>2.5643835520765537E-3</v>
      </c>
      <c r="AT124">
        <v>2.5643835520765537E-3</v>
      </c>
      <c r="AU124">
        <v>2.5643835520765537E-3</v>
      </c>
      <c r="AV124">
        <v>2.5643835520765537E-3</v>
      </c>
      <c r="AW124">
        <v>2.5643835520765537E-3</v>
      </c>
      <c r="AX124">
        <v>2.5643835520765537E-3</v>
      </c>
      <c r="AY124">
        <v>2.5643835520765537E-3</v>
      </c>
      <c r="AZ124">
        <v>2.5643835520765537E-3</v>
      </c>
      <c r="BA124">
        <v>2.5643835520765537E-3</v>
      </c>
      <c r="BB124">
        <v>2.5643835520765537E-3</v>
      </c>
      <c r="BC124">
        <v>2.5643835520765537E-3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957</v>
      </c>
      <c r="B125">
        <v>548.50399755103444</v>
      </c>
      <c r="C125">
        <v>2.4515405538166725E-3</v>
      </c>
      <c r="D125">
        <v>-20</v>
      </c>
      <c r="E125">
        <v>458.5</v>
      </c>
      <c r="F125">
        <v>-498.5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2.4515405538166725E-3</v>
      </c>
      <c r="V125">
        <v>2.4515405538166725E-3</v>
      </c>
      <c r="W125">
        <v>2.4515405538166725E-3</v>
      </c>
      <c r="X125">
        <v>2.4515405538166725E-3</v>
      </c>
      <c r="Y125">
        <v>2.4515405538166725E-3</v>
      </c>
      <c r="Z125">
        <v>2.4515405538166725E-3</v>
      </c>
      <c r="AA125">
        <v>2.4515405538166725E-3</v>
      </c>
      <c r="AB125">
        <v>2.4515405538166725E-3</v>
      </c>
      <c r="AC125">
        <v>2.4515405538166725E-3</v>
      </c>
      <c r="AD125">
        <v>2.4515405538166725E-3</v>
      </c>
      <c r="AE125">
        <v>2.4515405538166725E-3</v>
      </c>
      <c r="AF125">
        <v>2.4515405538166725E-3</v>
      </c>
      <c r="AG125">
        <v>2.4515405538166725E-3</v>
      </c>
      <c r="AH125">
        <v>2.4515405538166725E-3</v>
      </c>
      <c r="AI125">
        <v>2.4515405538166725E-3</v>
      </c>
      <c r="AJ125">
        <v>2.4515405538166725E-3</v>
      </c>
      <c r="AK125">
        <v>2.4515405538166725E-3</v>
      </c>
      <c r="AL125">
        <v>2.4515405538166725E-3</v>
      </c>
      <c r="AM125">
        <v>2.4515405538166725E-3</v>
      </c>
      <c r="AN125">
        <v>2.4515405538166725E-3</v>
      </c>
      <c r="AO125">
        <v>2.4515405538166725E-3</v>
      </c>
      <c r="AP125">
        <v>2.4515405538166725E-3</v>
      </c>
      <c r="AQ125">
        <v>2.4515405538166725E-3</v>
      </c>
      <c r="AR125">
        <v>2.4515405538166725E-3</v>
      </c>
      <c r="AS125">
        <v>2.4515405538166725E-3</v>
      </c>
      <c r="AT125">
        <v>2.4515405538166725E-3</v>
      </c>
      <c r="AU125">
        <v>2.4515405538166725E-3</v>
      </c>
      <c r="AV125">
        <v>2.4515405538166725E-3</v>
      </c>
      <c r="AW125">
        <v>2.4515405538166725E-3</v>
      </c>
      <c r="AX125">
        <v>2.4515405538166725E-3</v>
      </c>
      <c r="AY125">
        <v>2.4515405538166725E-3</v>
      </c>
      <c r="AZ125">
        <v>2.4515405538166725E-3</v>
      </c>
      <c r="BA125">
        <v>2.4515405538166725E-3</v>
      </c>
      <c r="BB125">
        <v>2.4515405538166725E-3</v>
      </c>
      <c r="BC125">
        <v>2.4515405538166725E-3</v>
      </c>
      <c r="BD125">
        <v>2.4515405538166725E-3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957</v>
      </c>
      <c r="B126">
        <v>583.29532699636354</v>
      </c>
      <c r="C126">
        <v>2.6070405236204197E-3</v>
      </c>
      <c r="D126">
        <v>-10</v>
      </c>
      <c r="E126">
        <v>468.5</v>
      </c>
      <c r="F126">
        <v>-488.5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2.6070405236204197E-3</v>
      </c>
      <c r="V126">
        <v>2.6070405236204197E-3</v>
      </c>
      <c r="W126">
        <v>2.6070405236204197E-3</v>
      </c>
      <c r="X126">
        <v>2.6070405236204197E-3</v>
      </c>
      <c r="Y126">
        <v>2.6070405236204197E-3</v>
      </c>
      <c r="Z126">
        <v>2.6070405236204197E-3</v>
      </c>
      <c r="AA126">
        <v>2.6070405236204197E-3</v>
      </c>
      <c r="AB126">
        <v>2.6070405236204197E-3</v>
      </c>
      <c r="AC126">
        <v>2.6070405236204197E-3</v>
      </c>
      <c r="AD126">
        <v>2.6070405236204197E-3</v>
      </c>
      <c r="AE126">
        <v>2.6070405236204197E-3</v>
      </c>
      <c r="AF126">
        <v>2.6070405236204197E-3</v>
      </c>
      <c r="AG126">
        <v>2.6070405236204197E-3</v>
      </c>
      <c r="AH126">
        <v>2.6070405236204197E-3</v>
      </c>
      <c r="AI126">
        <v>2.6070405236204197E-3</v>
      </c>
      <c r="AJ126">
        <v>2.6070405236204197E-3</v>
      </c>
      <c r="AK126">
        <v>2.6070405236204197E-3</v>
      </c>
      <c r="AL126">
        <v>2.6070405236204197E-3</v>
      </c>
      <c r="AM126">
        <v>2.6070405236204197E-3</v>
      </c>
      <c r="AN126">
        <v>2.6070405236204197E-3</v>
      </c>
      <c r="AO126">
        <v>2.6070405236204197E-3</v>
      </c>
      <c r="AP126">
        <v>2.6070405236204197E-3</v>
      </c>
      <c r="AQ126">
        <v>2.6070405236204197E-3</v>
      </c>
      <c r="AR126">
        <v>2.6070405236204197E-3</v>
      </c>
      <c r="AS126">
        <v>2.6070405236204197E-3</v>
      </c>
      <c r="AT126">
        <v>2.6070405236204197E-3</v>
      </c>
      <c r="AU126">
        <v>2.6070405236204197E-3</v>
      </c>
      <c r="AV126">
        <v>2.6070405236204197E-3</v>
      </c>
      <c r="AW126">
        <v>2.6070405236204197E-3</v>
      </c>
      <c r="AX126">
        <v>2.6070405236204197E-3</v>
      </c>
      <c r="AY126">
        <v>2.6070405236204197E-3</v>
      </c>
      <c r="AZ126">
        <v>2.6070405236204197E-3</v>
      </c>
      <c r="BA126">
        <v>2.6070405236204197E-3</v>
      </c>
      <c r="BB126">
        <v>2.6070405236204197E-3</v>
      </c>
      <c r="BC126">
        <v>2.6070405236204197E-3</v>
      </c>
      <c r="BD126">
        <v>2.6070405236204197E-3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940</v>
      </c>
      <c r="B127">
        <v>566.67038178896803</v>
      </c>
      <c r="C127">
        <v>2.5327352723134443E-3</v>
      </c>
      <c r="D127">
        <v>0</v>
      </c>
      <c r="E127">
        <v>470</v>
      </c>
      <c r="F127">
        <v>-470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2.5327352723134443E-3</v>
      </c>
      <c r="W127">
        <v>2.5327352723134443E-3</v>
      </c>
      <c r="X127">
        <v>2.5327352723134443E-3</v>
      </c>
      <c r="Y127">
        <v>2.5327352723134443E-3</v>
      </c>
      <c r="Z127">
        <v>2.5327352723134443E-3</v>
      </c>
      <c r="AA127">
        <v>2.5327352723134443E-3</v>
      </c>
      <c r="AB127">
        <v>2.5327352723134443E-3</v>
      </c>
      <c r="AC127">
        <v>2.5327352723134443E-3</v>
      </c>
      <c r="AD127">
        <v>2.5327352723134443E-3</v>
      </c>
      <c r="AE127">
        <v>2.5327352723134443E-3</v>
      </c>
      <c r="AF127">
        <v>2.5327352723134443E-3</v>
      </c>
      <c r="AG127">
        <v>2.5327352723134443E-3</v>
      </c>
      <c r="AH127">
        <v>2.5327352723134443E-3</v>
      </c>
      <c r="AI127">
        <v>2.5327352723134443E-3</v>
      </c>
      <c r="AJ127">
        <v>2.5327352723134443E-3</v>
      </c>
      <c r="AK127">
        <v>2.5327352723134443E-3</v>
      </c>
      <c r="AL127">
        <v>2.5327352723134443E-3</v>
      </c>
      <c r="AM127">
        <v>2.5327352723134443E-3</v>
      </c>
      <c r="AN127">
        <v>2.5327352723134443E-3</v>
      </c>
      <c r="AO127">
        <v>2.5327352723134443E-3</v>
      </c>
      <c r="AP127">
        <v>2.5327352723134443E-3</v>
      </c>
      <c r="AQ127">
        <v>2.5327352723134443E-3</v>
      </c>
      <c r="AR127">
        <v>2.5327352723134443E-3</v>
      </c>
      <c r="AS127">
        <v>2.5327352723134443E-3</v>
      </c>
      <c r="AT127">
        <v>2.5327352723134443E-3</v>
      </c>
      <c r="AU127">
        <v>2.5327352723134443E-3</v>
      </c>
      <c r="AV127">
        <v>2.5327352723134443E-3</v>
      </c>
      <c r="AW127">
        <v>2.5327352723134443E-3</v>
      </c>
      <c r="AX127">
        <v>2.5327352723134443E-3</v>
      </c>
      <c r="AY127">
        <v>2.5327352723134443E-3</v>
      </c>
      <c r="AZ127">
        <v>2.5327352723134443E-3</v>
      </c>
      <c r="BA127">
        <v>2.5327352723134443E-3</v>
      </c>
      <c r="BB127">
        <v>2.5327352723134443E-3</v>
      </c>
      <c r="BC127">
        <v>2.5327352723134443E-3</v>
      </c>
      <c r="BD127">
        <v>2.5327352723134443E-3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940</v>
      </c>
      <c r="B128">
        <v>606.3491359627659</v>
      </c>
      <c r="C128">
        <v>2.7100796041985321E-3</v>
      </c>
      <c r="D128">
        <v>10</v>
      </c>
      <c r="E128">
        <v>480</v>
      </c>
      <c r="F128">
        <v>-460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2.7100796041985321E-3</v>
      </c>
      <c r="W128">
        <v>2.7100796041985321E-3</v>
      </c>
      <c r="X128">
        <v>2.7100796041985321E-3</v>
      </c>
      <c r="Y128">
        <v>2.7100796041985321E-3</v>
      </c>
      <c r="Z128">
        <v>2.7100796041985321E-3</v>
      </c>
      <c r="AA128">
        <v>2.7100796041985321E-3</v>
      </c>
      <c r="AB128">
        <v>2.7100796041985321E-3</v>
      </c>
      <c r="AC128">
        <v>2.7100796041985321E-3</v>
      </c>
      <c r="AD128">
        <v>2.7100796041985321E-3</v>
      </c>
      <c r="AE128">
        <v>2.7100796041985321E-3</v>
      </c>
      <c r="AF128">
        <v>2.7100796041985321E-3</v>
      </c>
      <c r="AG128">
        <v>2.7100796041985321E-3</v>
      </c>
      <c r="AH128">
        <v>2.7100796041985321E-3</v>
      </c>
      <c r="AI128">
        <v>2.7100796041985321E-3</v>
      </c>
      <c r="AJ128">
        <v>2.7100796041985321E-3</v>
      </c>
      <c r="AK128">
        <v>2.7100796041985321E-3</v>
      </c>
      <c r="AL128">
        <v>2.7100796041985321E-3</v>
      </c>
      <c r="AM128">
        <v>2.7100796041985321E-3</v>
      </c>
      <c r="AN128">
        <v>2.7100796041985321E-3</v>
      </c>
      <c r="AO128">
        <v>2.7100796041985321E-3</v>
      </c>
      <c r="AP128">
        <v>2.7100796041985321E-3</v>
      </c>
      <c r="AQ128">
        <v>2.7100796041985321E-3</v>
      </c>
      <c r="AR128">
        <v>2.7100796041985321E-3</v>
      </c>
      <c r="AS128">
        <v>2.7100796041985321E-3</v>
      </c>
      <c r="AT128">
        <v>2.7100796041985321E-3</v>
      </c>
      <c r="AU128">
        <v>2.7100796041985321E-3</v>
      </c>
      <c r="AV128">
        <v>2.7100796041985321E-3</v>
      </c>
      <c r="AW128">
        <v>2.7100796041985321E-3</v>
      </c>
      <c r="AX128">
        <v>2.7100796041985321E-3</v>
      </c>
      <c r="AY128">
        <v>2.7100796041985321E-3</v>
      </c>
      <c r="AZ128">
        <v>2.7100796041985321E-3</v>
      </c>
      <c r="BA128">
        <v>2.7100796041985321E-3</v>
      </c>
      <c r="BB128">
        <v>2.7100796041985321E-3</v>
      </c>
      <c r="BC128">
        <v>2.7100796041985321E-3</v>
      </c>
      <c r="BD128">
        <v>2.7100796041985321E-3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940</v>
      </c>
      <c r="B129">
        <v>579.48078868838297</v>
      </c>
      <c r="C129">
        <v>2.5899914311838025E-3</v>
      </c>
      <c r="D129">
        <v>20</v>
      </c>
      <c r="E129">
        <v>490</v>
      </c>
      <c r="F129">
        <v>-450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2.5899914311838025E-3</v>
      </c>
      <c r="X129">
        <v>2.5899914311838025E-3</v>
      </c>
      <c r="Y129">
        <v>2.5899914311838025E-3</v>
      </c>
      <c r="Z129">
        <v>2.5899914311838025E-3</v>
      </c>
      <c r="AA129">
        <v>2.5899914311838025E-3</v>
      </c>
      <c r="AB129">
        <v>2.5899914311838025E-3</v>
      </c>
      <c r="AC129">
        <v>2.5899914311838025E-3</v>
      </c>
      <c r="AD129">
        <v>2.5899914311838025E-3</v>
      </c>
      <c r="AE129">
        <v>2.5899914311838025E-3</v>
      </c>
      <c r="AF129">
        <v>2.5899914311838025E-3</v>
      </c>
      <c r="AG129">
        <v>2.5899914311838025E-3</v>
      </c>
      <c r="AH129">
        <v>2.5899914311838025E-3</v>
      </c>
      <c r="AI129">
        <v>2.5899914311838025E-3</v>
      </c>
      <c r="AJ129">
        <v>2.5899914311838025E-3</v>
      </c>
      <c r="AK129">
        <v>2.5899914311838025E-3</v>
      </c>
      <c r="AL129">
        <v>2.5899914311838025E-3</v>
      </c>
      <c r="AM129">
        <v>2.5899914311838025E-3</v>
      </c>
      <c r="AN129">
        <v>2.5899914311838025E-3</v>
      </c>
      <c r="AO129">
        <v>2.5899914311838025E-3</v>
      </c>
      <c r="AP129">
        <v>2.5899914311838025E-3</v>
      </c>
      <c r="AQ129">
        <v>2.5899914311838025E-3</v>
      </c>
      <c r="AR129">
        <v>2.5899914311838025E-3</v>
      </c>
      <c r="AS129">
        <v>2.5899914311838025E-3</v>
      </c>
      <c r="AT129">
        <v>2.5899914311838025E-3</v>
      </c>
      <c r="AU129">
        <v>2.5899914311838025E-3</v>
      </c>
      <c r="AV129">
        <v>2.5899914311838025E-3</v>
      </c>
      <c r="AW129">
        <v>2.5899914311838025E-3</v>
      </c>
      <c r="AX129">
        <v>2.5899914311838025E-3</v>
      </c>
      <c r="AY129">
        <v>2.5899914311838025E-3</v>
      </c>
      <c r="AZ129">
        <v>2.5899914311838025E-3</v>
      </c>
      <c r="BA129">
        <v>2.5899914311838025E-3</v>
      </c>
      <c r="BB129">
        <v>2.5899914311838025E-3</v>
      </c>
      <c r="BC129">
        <v>2.5899914311838025E-3</v>
      </c>
      <c r="BD129">
        <v>2.5899914311838025E-3</v>
      </c>
      <c r="BE129">
        <v>2.5899914311838025E-3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940</v>
      </c>
      <c r="B130">
        <v>600.13460480999993</v>
      </c>
      <c r="C130">
        <v>2.682303735267795E-3</v>
      </c>
      <c r="D130">
        <v>30</v>
      </c>
      <c r="E130">
        <v>500</v>
      </c>
      <c r="F130">
        <v>-440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2.682303735267795E-3</v>
      </c>
      <c r="X130">
        <v>2.682303735267795E-3</v>
      </c>
      <c r="Y130">
        <v>2.682303735267795E-3</v>
      </c>
      <c r="Z130">
        <v>2.682303735267795E-3</v>
      </c>
      <c r="AA130">
        <v>2.682303735267795E-3</v>
      </c>
      <c r="AB130">
        <v>2.682303735267795E-3</v>
      </c>
      <c r="AC130">
        <v>2.682303735267795E-3</v>
      </c>
      <c r="AD130">
        <v>2.682303735267795E-3</v>
      </c>
      <c r="AE130">
        <v>2.682303735267795E-3</v>
      </c>
      <c r="AF130">
        <v>2.682303735267795E-3</v>
      </c>
      <c r="AG130">
        <v>2.682303735267795E-3</v>
      </c>
      <c r="AH130">
        <v>2.682303735267795E-3</v>
      </c>
      <c r="AI130">
        <v>2.682303735267795E-3</v>
      </c>
      <c r="AJ130">
        <v>2.682303735267795E-3</v>
      </c>
      <c r="AK130">
        <v>2.682303735267795E-3</v>
      </c>
      <c r="AL130">
        <v>2.682303735267795E-3</v>
      </c>
      <c r="AM130">
        <v>2.682303735267795E-3</v>
      </c>
      <c r="AN130">
        <v>2.682303735267795E-3</v>
      </c>
      <c r="AO130">
        <v>2.682303735267795E-3</v>
      </c>
      <c r="AP130">
        <v>2.682303735267795E-3</v>
      </c>
      <c r="AQ130">
        <v>2.682303735267795E-3</v>
      </c>
      <c r="AR130">
        <v>2.682303735267795E-3</v>
      </c>
      <c r="AS130">
        <v>2.682303735267795E-3</v>
      </c>
      <c r="AT130">
        <v>2.682303735267795E-3</v>
      </c>
      <c r="AU130">
        <v>2.682303735267795E-3</v>
      </c>
      <c r="AV130">
        <v>2.682303735267795E-3</v>
      </c>
      <c r="AW130">
        <v>2.682303735267795E-3</v>
      </c>
      <c r="AX130">
        <v>2.682303735267795E-3</v>
      </c>
      <c r="AY130">
        <v>2.682303735267795E-3</v>
      </c>
      <c r="AZ130">
        <v>2.682303735267795E-3</v>
      </c>
      <c r="BA130">
        <v>2.682303735267795E-3</v>
      </c>
      <c r="BB130">
        <v>2.682303735267795E-3</v>
      </c>
      <c r="BC130">
        <v>2.682303735267795E-3</v>
      </c>
      <c r="BD130">
        <v>2.682303735267795E-3</v>
      </c>
      <c r="BE130">
        <v>2.682303735267795E-3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940</v>
      </c>
      <c r="B131">
        <v>586.20976146910641</v>
      </c>
      <c r="C131">
        <v>2.6200665987871838E-3</v>
      </c>
      <c r="D131">
        <v>40</v>
      </c>
      <c r="E131">
        <v>510</v>
      </c>
      <c r="F131">
        <v>-430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2.6200665987871838E-3</v>
      </c>
      <c r="X131">
        <v>2.6200665987871838E-3</v>
      </c>
      <c r="Y131">
        <v>2.6200665987871838E-3</v>
      </c>
      <c r="Z131">
        <v>2.6200665987871838E-3</v>
      </c>
      <c r="AA131">
        <v>2.6200665987871838E-3</v>
      </c>
      <c r="AB131">
        <v>2.6200665987871838E-3</v>
      </c>
      <c r="AC131">
        <v>2.6200665987871838E-3</v>
      </c>
      <c r="AD131">
        <v>2.6200665987871838E-3</v>
      </c>
      <c r="AE131">
        <v>2.6200665987871838E-3</v>
      </c>
      <c r="AF131">
        <v>2.6200665987871838E-3</v>
      </c>
      <c r="AG131">
        <v>2.6200665987871838E-3</v>
      </c>
      <c r="AH131">
        <v>2.6200665987871838E-3</v>
      </c>
      <c r="AI131">
        <v>2.6200665987871838E-3</v>
      </c>
      <c r="AJ131">
        <v>2.6200665987871838E-3</v>
      </c>
      <c r="AK131">
        <v>2.6200665987871838E-3</v>
      </c>
      <c r="AL131">
        <v>2.6200665987871838E-3</v>
      </c>
      <c r="AM131">
        <v>2.6200665987871838E-3</v>
      </c>
      <c r="AN131">
        <v>2.6200665987871838E-3</v>
      </c>
      <c r="AO131">
        <v>2.6200665987871838E-3</v>
      </c>
      <c r="AP131">
        <v>2.6200665987871838E-3</v>
      </c>
      <c r="AQ131">
        <v>2.6200665987871838E-3</v>
      </c>
      <c r="AR131">
        <v>2.6200665987871838E-3</v>
      </c>
      <c r="AS131">
        <v>2.6200665987871838E-3</v>
      </c>
      <c r="AT131">
        <v>2.6200665987871838E-3</v>
      </c>
      <c r="AU131">
        <v>2.6200665987871838E-3</v>
      </c>
      <c r="AV131">
        <v>2.6200665987871838E-3</v>
      </c>
      <c r="AW131">
        <v>2.6200665987871838E-3</v>
      </c>
      <c r="AX131">
        <v>2.6200665987871838E-3</v>
      </c>
      <c r="AY131">
        <v>2.6200665987871838E-3</v>
      </c>
      <c r="AZ131">
        <v>2.6200665987871838E-3</v>
      </c>
      <c r="BA131">
        <v>2.6200665987871838E-3</v>
      </c>
      <c r="BB131">
        <v>2.6200665987871838E-3</v>
      </c>
      <c r="BC131">
        <v>2.6200665987871838E-3</v>
      </c>
      <c r="BD131">
        <v>2.6200665987871838E-3</v>
      </c>
      <c r="BE131">
        <v>2.6200665987871838E-3</v>
      </c>
      <c r="BF131">
        <v>2.6200665987871838E-3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940</v>
      </c>
      <c r="B132">
        <v>588.63577606382967</v>
      </c>
      <c r="C132">
        <v>2.6309096795845339E-3</v>
      </c>
      <c r="D132">
        <v>30</v>
      </c>
      <c r="E132">
        <v>500</v>
      </c>
      <c r="F132">
        <v>-440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2.6309096795845339E-3</v>
      </c>
      <c r="X132">
        <v>2.6309096795845339E-3</v>
      </c>
      <c r="Y132">
        <v>2.6309096795845339E-3</v>
      </c>
      <c r="Z132">
        <v>2.6309096795845339E-3</v>
      </c>
      <c r="AA132">
        <v>2.6309096795845339E-3</v>
      </c>
      <c r="AB132">
        <v>2.6309096795845339E-3</v>
      </c>
      <c r="AC132">
        <v>2.6309096795845339E-3</v>
      </c>
      <c r="AD132">
        <v>2.6309096795845339E-3</v>
      </c>
      <c r="AE132">
        <v>2.6309096795845339E-3</v>
      </c>
      <c r="AF132">
        <v>2.6309096795845339E-3</v>
      </c>
      <c r="AG132">
        <v>2.6309096795845339E-3</v>
      </c>
      <c r="AH132">
        <v>2.6309096795845339E-3</v>
      </c>
      <c r="AI132">
        <v>2.6309096795845339E-3</v>
      </c>
      <c r="AJ132">
        <v>2.6309096795845339E-3</v>
      </c>
      <c r="AK132">
        <v>2.6309096795845339E-3</v>
      </c>
      <c r="AL132">
        <v>2.6309096795845339E-3</v>
      </c>
      <c r="AM132">
        <v>2.6309096795845339E-3</v>
      </c>
      <c r="AN132">
        <v>2.6309096795845339E-3</v>
      </c>
      <c r="AO132">
        <v>2.6309096795845339E-3</v>
      </c>
      <c r="AP132">
        <v>2.6309096795845339E-3</v>
      </c>
      <c r="AQ132">
        <v>2.6309096795845339E-3</v>
      </c>
      <c r="AR132">
        <v>2.6309096795845339E-3</v>
      </c>
      <c r="AS132">
        <v>2.6309096795845339E-3</v>
      </c>
      <c r="AT132">
        <v>2.6309096795845339E-3</v>
      </c>
      <c r="AU132">
        <v>2.6309096795845339E-3</v>
      </c>
      <c r="AV132">
        <v>2.6309096795845339E-3</v>
      </c>
      <c r="AW132">
        <v>2.6309096795845339E-3</v>
      </c>
      <c r="AX132">
        <v>2.6309096795845339E-3</v>
      </c>
      <c r="AY132">
        <v>2.6309096795845339E-3</v>
      </c>
      <c r="AZ132">
        <v>2.6309096795845339E-3</v>
      </c>
      <c r="BA132">
        <v>2.6309096795845339E-3</v>
      </c>
      <c r="BB132">
        <v>2.6309096795845339E-3</v>
      </c>
      <c r="BC132">
        <v>2.6309096795845339E-3</v>
      </c>
      <c r="BD132">
        <v>2.6309096795845339E-3</v>
      </c>
      <c r="BE132">
        <v>2.6309096795845339E-3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940</v>
      </c>
      <c r="B133">
        <v>581.14597317104256</v>
      </c>
      <c r="C133">
        <v>2.5974339791087998E-3</v>
      </c>
      <c r="D133">
        <v>20</v>
      </c>
      <c r="E133">
        <v>490</v>
      </c>
      <c r="F133">
        <v>-450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2.5974339791087998E-3</v>
      </c>
      <c r="X133">
        <v>2.5974339791087998E-3</v>
      </c>
      <c r="Y133">
        <v>2.5974339791087998E-3</v>
      </c>
      <c r="Z133">
        <v>2.5974339791087998E-3</v>
      </c>
      <c r="AA133">
        <v>2.5974339791087998E-3</v>
      </c>
      <c r="AB133">
        <v>2.5974339791087998E-3</v>
      </c>
      <c r="AC133">
        <v>2.5974339791087998E-3</v>
      </c>
      <c r="AD133">
        <v>2.5974339791087998E-3</v>
      </c>
      <c r="AE133">
        <v>2.5974339791087998E-3</v>
      </c>
      <c r="AF133">
        <v>2.5974339791087998E-3</v>
      </c>
      <c r="AG133">
        <v>2.5974339791087998E-3</v>
      </c>
      <c r="AH133">
        <v>2.5974339791087998E-3</v>
      </c>
      <c r="AI133">
        <v>2.5974339791087998E-3</v>
      </c>
      <c r="AJ133">
        <v>2.5974339791087998E-3</v>
      </c>
      <c r="AK133">
        <v>2.5974339791087998E-3</v>
      </c>
      <c r="AL133">
        <v>2.5974339791087998E-3</v>
      </c>
      <c r="AM133">
        <v>2.5974339791087998E-3</v>
      </c>
      <c r="AN133">
        <v>2.5974339791087998E-3</v>
      </c>
      <c r="AO133">
        <v>2.5974339791087998E-3</v>
      </c>
      <c r="AP133">
        <v>2.5974339791087998E-3</v>
      </c>
      <c r="AQ133">
        <v>2.5974339791087998E-3</v>
      </c>
      <c r="AR133">
        <v>2.5974339791087998E-3</v>
      </c>
      <c r="AS133">
        <v>2.5974339791087998E-3</v>
      </c>
      <c r="AT133">
        <v>2.5974339791087998E-3</v>
      </c>
      <c r="AU133">
        <v>2.5974339791087998E-3</v>
      </c>
      <c r="AV133">
        <v>2.5974339791087998E-3</v>
      </c>
      <c r="AW133">
        <v>2.5974339791087998E-3</v>
      </c>
      <c r="AX133">
        <v>2.5974339791087998E-3</v>
      </c>
      <c r="AY133">
        <v>2.5974339791087998E-3</v>
      </c>
      <c r="AZ133">
        <v>2.5974339791087998E-3</v>
      </c>
      <c r="BA133">
        <v>2.5974339791087998E-3</v>
      </c>
      <c r="BB133">
        <v>2.5974339791087998E-3</v>
      </c>
      <c r="BC133">
        <v>2.5974339791087998E-3</v>
      </c>
      <c r="BD133">
        <v>2.5974339791087998E-3</v>
      </c>
      <c r="BE133">
        <v>2.5974339791087998E-3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940</v>
      </c>
      <c r="B134">
        <v>579.40921445821289</v>
      </c>
      <c r="C134">
        <v>2.5896715299093295E-3</v>
      </c>
      <c r="D134">
        <v>10</v>
      </c>
      <c r="E134">
        <v>480</v>
      </c>
      <c r="F134">
        <v>-460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2.5896715299093295E-3</v>
      </c>
      <c r="W134">
        <v>2.5896715299093295E-3</v>
      </c>
      <c r="X134">
        <v>2.5896715299093295E-3</v>
      </c>
      <c r="Y134">
        <v>2.5896715299093295E-3</v>
      </c>
      <c r="Z134">
        <v>2.5896715299093295E-3</v>
      </c>
      <c r="AA134">
        <v>2.5896715299093295E-3</v>
      </c>
      <c r="AB134">
        <v>2.5896715299093295E-3</v>
      </c>
      <c r="AC134">
        <v>2.5896715299093295E-3</v>
      </c>
      <c r="AD134">
        <v>2.5896715299093295E-3</v>
      </c>
      <c r="AE134">
        <v>2.5896715299093295E-3</v>
      </c>
      <c r="AF134">
        <v>2.5896715299093295E-3</v>
      </c>
      <c r="AG134">
        <v>2.5896715299093295E-3</v>
      </c>
      <c r="AH134">
        <v>2.5896715299093295E-3</v>
      </c>
      <c r="AI134">
        <v>2.5896715299093295E-3</v>
      </c>
      <c r="AJ134">
        <v>2.5896715299093295E-3</v>
      </c>
      <c r="AK134">
        <v>2.5896715299093295E-3</v>
      </c>
      <c r="AL134">
        <v>2.5896715299093295E-3</v>
      </c>
      <c r="AM134">
        <v>2.5896715299093295E-3</v>
      </c>
      <c r="AN134">
        <v>2.5896715299093295E-3</v>
      </c>
      <c r="AO134">
        <v>2.5896715299093295E-3</v>
      </c>
      <c r="AP134">
        <v>2.5896715299093295E-3</v>
      </c>
      <c r="AQ134">
        <v>2.5896715299093295E-3</v>
      </c>
      <c r="AR134">
        <v>2.5896715299093295E-3</v>
      </c>
      <c r="AS134">
        <v>2.5896715299093295E-3</v>
      </c>
      <c r="AT134">
        <v>2.5896715299093295E-3</v>
      </c>
      <c r="AU134">
        <v>2.5896715299093295E-3</v>
      </c>
      <c r="AV134">
        <v>2.5896715299093295E-3</v>
      </c>
      <c r="AW134">
        <v>2.5896715299093295E-3</v>
      </c>
      <c r="AX134">
        <v>2.5896715299093295E-3</v>
      </c>
      <c r="AY134">
        <v>2.5896715299093295E-3</v>
      </c>
      <c r="AZ134">
        <v>2.5896715299093295E-3</v>
      </c>
      <c r="BA134">
        <v>2.5896715299093295E-3</v>
      </c>
      <c r="BB134">
        <v>2.5896715299093295E-3</v>
      </c>
      <c r="BC134">
        <v>2.5896715299093295E-3</v>
      </c>
      <c r="BD134">
        <v>2.5896715299093295E-3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940</v>
      </c>
      <c r="B135">
        <v>576.77658890875534</v>
      </c>
      <c r="C135">
        <v>2.5779050007202534E-3</v>
      </c>
      <c r="D135">
        <v>0</v>
      </c>
      <c r="E135">
        <v>470</v>
      </c>
      <c r="F135">
        <v>-470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2.5779050007202534E-3</v>
      </c>
      <c r="W135">
        <v>2.5779050007202534E-3</v>
      </c>
      <c r="X135">
        <v>2.5779050007202534E-3</v>
      </c>
      <c r="Y135">
        <v>2.5779050007202534E-3</v>
      </c>
      <c r="Z135">
        <v>2.5779050007202534E-3</v>
      </c>
      <c r="AA135">
        <v>2.5779050007202534E-3</v>
      </c>
      <c r="AB135">
        <v>2.5779050007202534E-3</v>
      </c>
      <c r="AC135">
        <v>2.5779050007202534E-3</v>
      </c>
      <c r="AD135">
        <v>2.5779050007202534E-3</v>
      </c>
      <c r="AE135">
        <v>2.5779050007202534E-3</v>
      </c>
      <c r="AF135">
        <v>2.5779050007202534E-3</v>
      </c>
      <c r="AG135">
        <v>2.5779050007202534E-3</v>
      </c>
      <c r="AH135">
        <v>2.5779050007202534E-3</v>
      </c>
      <c r="AI135">
        <v>2.5779050007202534E-3</v>
      </c>
      <c r="AJ135">
        <v>2.5779050007202534E-3</v>
      </c>
      <c r="AK135">
        <v>2.5779050007202534E-3</v>
      </c>
      <c r="AL135">
        <v>2.5779050007202534E-3</v>
      </c>
      <c r="AM135">
        <v>2.5779050007202534E-3</v>
      </c>
      <c r="AN135">
        <v>2.5779050007202534E-3</v>
      </c>
      <c r="AO135">
        <v>2.5779050007202534E-3</v>
      </c>
      <c r="AP135">
        <v>2.5779050007202534E-3</v>
      </c>
      <c r="AQ135">
        <v>2.5779050007202534E-3</v>
      </c>
      <c r="AR135">
        <v>2.5779050007202534E-3</v>
      </c>
      <c r="AS135">
        <v>2.5779050007202534E-3</v>
      </c>
      <c r="AT135">
        <v>2.5779050007202534E-3</v>
      </c>
      <c r="AU135">
        <v>2.5779050007202534E-3</v>
      </c>
      <c r="AV135">
        <v>2.5779050007202534E-3</v>
      </c>
      <c r="AW135">
        <v>2.5779050007202534E-3</v>
      </c>
      <c r="AX135">
        <v>2.5779050007202534E-3</v>
      </c>
      <c r="AY135">
        <v>2.5779050007202534E-3</v>
      </c>
      <c r="AZ135">
        <v>2.5779050007202534E-3</v>
      </c>
      <c r="BA135">
        <v>2.5779050007202534E-3</v>
      </c>
      <c r="BB135">
        <v>2.5779050007202534E-3</v>
      </c>
      <c r="BC135">
        <v>2.5779050007202534E-3</v>
      </c>
      <c r="BD135">
        <v>2.5779050007202534E-3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940</v>
      </c>
      <c r="B136">
        <v>584.48571783376599</v>
      </c>
      <c r="C136">
        <v>2.6123609796714483E-3</v>
      </c>
      <c r="D136">
        <v>-10</v>
      </c>
      <c r="E136">
        <v>460</v>
      </c>
      <c r="F136">
        <v>-480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2.6123609796714483E-3</v>
      </c>
      <c r="W136">
        <v>2.6123609796714483E-3</v>
      </c>
      <c r="X136">
        <v>2.6123609796714483E-3</v>
      </c>
      <c r="Y136">
        <v>2.6123609796714483E-3</v>
      </c>
      <c r="Z136">
        <v>2.6123609796714483E-3</v>
      </c>
      <c r="AA136">
        <v>2.6123609796714483E-3</v>
      </c>
      <c r="AB136">
        <v>2.6123609796714483E-3</v>
      </c>
      <c r="AC136">
        <v>2.6123609796714483E-3</v>
      </c>
      <c r="AD136">
        <v>2.6123609796714483E-3</v>
      </c>
      <c r="AE136">
        <v>2.6123609796714483E-3</v>
      </c>
      <c r="AF136">
        <v>2.6123609796714483E-3</v>
      </c>
      <c r="AG136">
        <v>2.6123609796714483E-3</v>
      </c>
      <c r="AH136">
        <v>2.6123609796714483E-3</v>
      </c>
      <c r="AI136">
        <v>2.6123609796714483E-3</v>
      </c>
      <c r="AJ136">
        <v>2.6123609796714483E-3</v>
      </c>
      <c r="AK136">
        <v>2.6123609796714483E-3</v>
      </c>
      <c r="AL136">
        <v>2.6123609796714483E-3</v>
      </c>
      <c r="AM136">
        <v>2.6123609796714483E-3</v>
      </c>
      <c r="AN136">
        <v>2.6123609796714483E-3</v>
      </c>
      <c r="AO136">
        <v>2.6123609796714483E-3</v>
      </c>
      <c r="AP136">
        <v>2.6123609796714483E-3</v>
      </c>
      <c r="AQ136">
        <v>2.6123609796714483E-3</v>
      </c>
      <c r="AR136">
        <v>2.6123609796714483E-3</v>
      </c>
      <c r="AS136">
        <v>2.6123609796714483E-3</v>
      </c>
      <c r="AT136">
        <v>2.6123609796714483E-3</v>
      </c>
      <c r="AU136">
        <v>2.6123609796714483E-3</v>
      </c>
      <c r="AV136">
        <v>2.6123609796714483E-3</v>
      </c>
      <c r="AW136">
        <v>2.6123609796714483E-3</v>
      </c>
      <c r="AX136">
        <v>2.6123609796714483E-3</v>
      </c>
      <c r="AY136">
        <v>2.6123609796714483E-3</v>
      </c>
      <c r="AZ136">
        <v>2.6123609796714483E-3</v>
      </c>
      <c r="BA136">
        <v>2.6123609796714483E-3</v>
      </c>
      <c r="BB136">
        <v>2.6123609796714483E-3</v>
      </c>
      <c r="BC136">
        <v>2.6123609796714483E-3</v>
      </c>
      <c r="BD136">
        <v>2.6123609796714483E-3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940</v>
      </c>
      <c r="B137">
        <v>564.01002938763827</v>
      </c>
      <c r="C137">
        <v>2.5208448178620224E-3</v>
      </c>
      <c r="D137">
        <v>-20</v>
      </c>
      <c r="E137">
        <v>450</v>
      </c>
      <c r="F137">
        <v>-490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2.5208448178620224E-3</v>
      </c>
      <c r="V137">
        <v>2.5208448178620224E-3</v>
      </c>
      <c r="W137">
        <v>2.5208448178620224E-3</v>
      </c>
      <c r="X137">
        <v>2.5208448178620224E-3</v>
      </c>
      <c r="Y137">
        <v>2.5208448178620224E-3</v>
      </c>
      <c r="Z137">
        <v>2.5208448178620224E-3</v>
      </c>
      <c r="AA137">
        <v>2.5208448178620224E-3</v>
      </c>
      <c r="AB137">
        <v>2.5208448178620224E-3</v>
      </c>
      <c r="AC137">
        <v>2.5208448178620224E-3</v>
      </c>
      <c r="AD137">
        <v>2.5208448178620224E-3</v>
      </c>
      <c r="AE137">
        <v>2.5208448178620224E-3</v>
      </c>
      <c r="AF137">
        <v>2.5208448178620224E-3</v>
      </c>
      <c r="AG137">
        <v>2.5208448178620224E-3</v>
      </c>
      <c r="AH137">
        <v>2.5208448178620224E-3</v>
      </c>
      <c r="AI137">
        <v>2.5208448178620224E-3</v>
      </c>
      <c r="AJ137">
        <v>2.5208448178620224E-3</v>
      </c>
      <c r="AK137">
        <v>2.5208448178620224E-3</v>
      </c>
      <c r="AL137">
        <v>2.5208448178620224E-3</v>
      </c>
      <c r="AM137">
        <v>2.5208448178620224E-3</v>
      </c>
      <c r="AN137">
        <v>2.5208448178620224E-3</v>
      </c>
      <c r="AO137">
        <v>2.5208448178620224E-3</v>
      </c>
      <c r="AP137">
        <v>2.5208448178620224E-3</v>
      </c>
      <c r="AQ137">
        <v>2.5208448178620224E-3</v>
      </c>
      <c r="AR137">
        <v>2.5208448178620224E-3</v>
      </c>
      <c r="AS137">
        <v>2.5208448178620224E-3</v>
      </c>
      <c r="AT137">
        <v>2.5208448178620224E-3</v>
      </c>
      <c r="AU137">
        <v>2.5208448178620224E-3</v>
      </c>
      <c r="AV137">
        <v>2.5208448178620224E-3</v>
      </c>
      <c r="AW137">
        <v>2.5208448178620224E-3</v>
      </c>
      <c r="AX137">
        <v>2.5208448178620224E-3</v>
      </c>
      <c r="AY137">
        <v>2.5208448178620224E-3</v>
      </c>
      <c r="AZ137">
        <v>2.5208448178620224E-3</v>
      </c>
      <c r="BA137">
        <v>2.5208448178620224E-3</v>
      </c>
      <c r="BB137">
        <v>2.5208448178620224E-3</v>
      </c>
      <c r="BC137">
        <v>2.5208448178620224E-3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940</v>
      </c>
      <c r="B138">
        <v>583.62074858901065</v>
      </c>
      <c r="C138">
        <v>2.6084949965778166E-3</v>
      </c>
      <c r="D138">
        <v>-30</v>
      </c>
      <c r="E138">
        <v>440</v>
      </c>
      <c r="F138">
        <v>-500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2.6084949965778166E-3</v>
      </c>
      <c r="V138">
        <v>2.6084949965778166E-3</v>
      </c>
      <c r="W138">
        <v>2.6084949965778166E-3</v>
      </c>
      <c r="X138">
        <v>2.6084949965778166E-3</v>
      </c>
      <c r="Y138">
        <v>2.6084949965778166E-3</v>
      </c>
      <c r="Z138">
        <v>2.6084949965778166E-3</v>
      </c>
      <c r="AA138">
        <v>2.6084949965778166E-3</v>
      </c>
      <c r="AB138">
        <v>2.6084949965778166E-3</v>
      </c>
      <c r="AC138">
        <v>2.6084949965778166E-3</v>
      </c>
      <c r="AD138">
        <v>2.6084949965778166E-3</v>
      </c>
      <c r="AE138">
        <v>2.6084949965778166E-3</v>
      </c>
      <c r="AF138">
        <v>2.6084949965778166E-3</v>
      </c>
      <c r="AG138">
        <v>2.6084949965778166E-3</v>
      </c>
      <c r="AH138">
        <v>2.6084949965778166E-3</v>
      </c>
      <c r="AI138">
        <v>2.6084949965778166E-3</v>
      </c>
      <c r="AJ138">
        <v>2.6084949965778166E-3</v>
      </c>
      <c r="AK138">
        <v>2.6084949965778166E-3</v>
      </c>
      <c r="AL138">
        <v>2.6084949965778166E-3</v>
      </c>
      <c r="AM138">
        <v>2.6084949965778166E-3</v>
      </c>
      <c r="AN138">
        <v>2.6084949965778166E-3</v>
      </c>
      <c r="AO138">
        <v>2.6084949965778166E-3</v>
      </c>
      <c r="AP138">
        <v>2.6084949965778166E-3</v>
      </c>
      <c r="AQ138">
        <v>2.6084949965778166E-3</v>
      </c>
      <c r="AR138">
        <v>2.6084949965778166E-3</v>
      </c>
      <c r="AS138">
        <v>2.6084949965778166E-3</v>
      </c>
      <c r="AT138">
        <v>2.6084949965778166E-3</v>
      </c>
      <c r="AU138">
        <v>2.6084949965778166E-3</v>
      </c>
      <c r="AV138">
        <v>2.6084949965778166E-3</v>
      </c>
      <c r="AW138">
        <v>2.6084949965778166E-3</v>
      </c>
      <c r="AX138">
        <v>2.6084949965778166E-3</v>
      </c>
      <c r="AY138">
        <v>2.6084949965778166E-3</v>
      </c>
      <c r="AZ138">
        <v>2.6084949965778166E-3</v>
      </c>
      <c r="BA138">
        <v>2.6084949965778166E-3</v>
      </c>
      <c r="BB138">
        <v>2.6084949965778166E-3</v>
      </c>
      <c r="BC138">
        <v>2.6084949965778166E-3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940</v>
      </c>
      <c r="B139">
        <v>587.05698828076595</v>
      </c>
      <c r="C139">
        <v>2.6238532820134458E-3</v>
      </c>
      <c r="D139">
        <v>-40</v>
      </c>
      <c r="E139">
        <v>430</v>
      </c>
      <c r="F139">
        <v>-510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2.6238532820134458E-3</v>
      </c>
      <c r="U139">
        <v>2.6238532820134458E-3</v>
      </c>
      <c r="V139">
        <v>2.6238532820134458E-3</v>
      </c>
      <c r="W139">
        <v>2.6238532820134458E-3</v>
      </c>
      <c r="X139">
        <v>2.6238532820134458E-3</v>
      </c>
      <c r="Y139">
        <v>2.6238532820134458E-3</v>
      </c>
      <c r="Z139">
        <v>2.6238532820134458E-3</v>
      </c>
      <c r="AA139">
        <v>2.6238532820134458E-3</v>
      </c>
      <c r="AB139">
        <v>2.6238532820134458E-3</v>
      </c>
      <c r="AC139">
        <v>2.6238532820134458E-3</v>
      </c>
      <c r="AD139">
        <v>2.6238532820134458E-3</v>
      </c>
      <c r="AE139">
        <v>2.6238532820134458E-3</v>
      </c>
      <c r="AF139">
        <v>2.6238532820134458E-3</v>
      </c>
      <c r="AG139">
        <v>2.6238532820134458E-3</v>
      </c>
      <c r="AH139">
        <v>2.6238532820134458E-3</v>
      </c>
      <c r="AI139">
        <v>2.6238532820134458E-3</v>
      </c>
      <c r="AJ139">
        <v>2.6238532820134458E-3</v>
      </c>
      <c r="AK139">
        <v>2.6238532820134458E-3</v>
      </c>
      <c r="AL139">
        <v>2.6238532820134458E-3</v>
      </c>
      <c r="AM139">
        <v>2.6238532820134458E-3</v>
      </c>
      <c r="AN139">
        <v>2.6238532820134458E-3</v>
      </c>
      <c r="AO139">
        <v>2.6238532820134458E-3</v>
      </c>
      <c r="AP139">
        <v>2.6238532820134458E-3</v>
      </c>
      <c r="AQ139">
        <v>2.6238532820134458E-3</v>
      </c>
      <c r="AR139">
        <v>2.6238532820134458E-3</v>
      </c>
      <c r="AS139">
        <v>2.6238532820134458E-3</v>
      </c>
      <c r="AT139">
        <v>2.6238532820134458E-3</v>
      </c>
      <c r="AU139">
        <v>2.6238532820134458E-3</v>
      </c>
      <c r="AV139">
        <v>2.6238532820134458E-3</v>
      </c>
      <c r="AW139">
        <v>2.6238532820134458E-3</v>
      </c>
      <c r="AX139">
        <v>2.6238532820134458E-3</v>
      </c>
      <c r="AY139">
        <v>2.6238532820134458E-3</v>
      </c>
      <c r="AZ139">
        <v>2.6238532820134458E-3</v>
      </c>
      <c r="BA139">
        <v>2.6238532820134458E-3</v>
      </c>
      <c r="BB139">
        <v>2.6238532820134458E-3</v>
      </c>
      <c r="BC139">
        <v>2.6238532820134458E-3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940</v>
      </c>
      <c r="B140">
        <v>591.64676061208513</v>
      </c>
      <c r="C140">
        <v>2.644367285654719E-3</v>
      </c>
      <c r="D140">
        <v>-30</v>
      </c>
      <c r="E140">
        <v>440</v>
      </c>
      <c r="F140">
        <v>-500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2.644367285654719E-3</v>
      </c>
      <c r="V140">
        <v>2.644367285654719E-3</v>
      </c>
      <c r="W140">
        <v>2.644367285654719E-3</v>
      </c>
      <c r="X140">
        <v>2.644367285654719E-3</v>
      </c>
      <c r="Y140">
        <v>2.644367285654719E-3</v>
      </c>
      <c r="Z140">
        <v>2.644367285654719E-3</v>
      </c>
      <c r="AA140">
        <v>2.644367285654719E-3</v>
      </c>
      <c r="AB140">
        <v>2.644367285654719E-3</v>
      </c>
      <c r="AC140">
        <v>2.644367285654719E-3</v>
      </c>
      <c r="AD140">
        <v>2.644367285654719E-3</v>
      </c>
      <c r="AE140">
        <v>2.644367285654719E-3</v>
      </c>
      <c r="AF140">
        <v>2.644367285654719E-3</v>
      </c>
      <c r="AG140">
        <v>2.644367285654719E-3</v>
      </c>
      <c r="AH140">
        <v>2.644367285654719E-3</v>
      </c>
      <c r="AI140">
        <v>2.644367285654719E-3</v>
      </c>
      <c r="AJ140">
        <v>2.644367285654719E-3</v>
      </c>
      <c r="AK140">
        <v>2.644367285654719E-3</v>
      </c>
      <c r="AL140">
        <v>2.644367285654719E-3</v>
      </c>
      <c r="AM140">
        <v>2.644367285654719E-3</v>
      </c>
      <c r="AN140">
        <v>2.644367285654719E-3</v>
      </c>
      <c r="AO140">
        <v>2.644367285654719E-3</v>
      </c>
      <c r="AP140">
        <v>2.644367285654719E-3</v>
      </c>
      <c r="AQ140">
        <v>2.644367285654719E-3</v>
      </c>
      <c r="AR140">
        <v>2.644367285654719E-3</v>
      </c>
      <c r="AS140">
        <v>2.644367285654719E-3</v>
      </c>
      <c r="AT140">
        <v>2.644367285654719E-3</v>
      </c>
      <c r="AU140">
        <v>2.644367285654719E-3</v>
      </c>
      <c r="AV140">
        <v>2.644367285654719E-3</v>
      </c>
      <c r="AW140">
        <v>2.644367285654719E-3</v>
      </c>
      <c r="AX140">
        <v>2.644367285654719E-3</v>
      </c>
      <c r="AY140">
        <v>2.644367285654719E-3</v>
      </c>
      <c r="AZ140">
        <v>2.644367285654719E-3</v>
      </c>
      <c r="BA140">
        <v>2.644367285654719E-3</v>
      </c>
      <c r="BB140">
        <v>2.644367285654719E-3</v>
      </c>
      <c r="BC140">
        <v>2.644367285654719E-3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940</v>
      </c>
      <c r="B141">
        <v>591.6136224933191</v>
      </c>
      <c r="C141">
        <v>2.6442191747158839E-3</v>
      </c>
      <c r="D141">
        <v>-20</v>
      </c>
      <c r="E141">
        <v>450</v>
      </c>
      <c r="F141">
        <v>-490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2.6442191747158839E-3</v>
      </c>
      <c r="V141">
        <v>2.6442191747158839E-3</v>
      </c>
      <c r="W141">
        <v>2.6442191747158839E-3</v>
      </c>
      <c r="X141">
        <v>2.6442191747158839E-3</v>
      </c>
      <c r="Y141">
        <v>2.6442191747158839E-3</v>
      </c>
      <c r="Z141">
        <v>2.6442191747158839E-3</v>
      </c>
      <c r="AA141">
        <v>2.6442191747158839E-3</v>
      </c>
      <c r="AB141">
        <v>2.6442191747158839E-3</v>
      </c>
      <c r="AC141">
        <v>2.6442191747158839E-3</v>
      </c>
      <c r="AD141">
        <v>2.6442191747158839E-3</v>
      </c>
      <c r="AE141">
        <v>2.6442191747158839E-3</v>
      </c>
      <c r="AF141">
        <v>2.6442191747158839E-3</v>
      </c>
      <c r="AG141">
        <v>2.6442191747158839E-3</v>
      </c>
      <c r="AH141">
        <v>2.6442191747158839E-3</v>
      </c>
      <c r="AI141">
        <v>2.6442191747158839E-3</v>
      </c>
      <c r="AJ141">
        <v>2.6442191747158839E-3</v>
      </c>
      <c r="AK141">
        <v>2.6442191747158839E-3</v>
      </c>
      <c r="AL141">
        <v>2.6442191747158839E-3</v>
      </c>
      <c r="AM141">
        <v>2.6442191747158839E-3</v>
      </c>
      <c r="AN141">
        <v>2.6442191747158839E-3</v>
      </c>
      <c r="AO141">
        <v>2.6442191747158839E-3</v>
      </c>
      <c r="AP141">
        <v>2.6442191747158839E-3</v>
      </c>
      <c r="AQ141">
        <v>2.6442191747158839E-3</v>
      </c>
      <c r="AR141">
        <v>2.6442191747158839E-3</v>
      </c>
      <c r="AS141">
        <v>2.6442191747158839E-3</v>
      </c>
      <c r="AT141">
        <v>2.6442191747158839E-3</v>
      </c>
      <c r="AU141">
        <v>2.6442191747158839E-3</v>
      </c>
      <c r="AV141">
        <v>2.6442191747158839E-3</v>
      </c>
      <c r="AW141">
        <v>2.6442191747158839E-3</v>
      </c>
      <c r="AX141">
        <v>2.6442191747158839E-3</v>
      </c>
      <c r="AY141">
        <v>2.6442191747158839E-3</v>
      </c>
      <c r="AZ141">
        <v>2.6442191747158839E-3</v>
      </c>
      <c r="BA141">
        <v>2.6442191747158839E-3</v>
      </c>
      <c r="BB141">
        <v>2.6442191747158839E-3</v>
      </c>
      <c r="BC141">
        <v>2.6442191747158839E-3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930</v>
      </c>
      <c r="B142">
        <v>312.83964973672039</v>
      </c>
      <c r="C142">
        <v>1.3982379191320572E-3</v>
      </c>
      <c r="D142">
        <v>-10</v>
      </c>
      <c r="E142">
        <v>455</v>
      </c>
      <c r="F142">
        <v>-475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1.3982379191320572E-3</v>
      </c>
      <c r="W142">
        <v>1.3982379191320572E-3</v>
      </c>
      <c r="X142">
        <v>1.3982379191320572E-3</v>
      </c>
      <c r="Y142">
        <v>1.3982379191320572E-3</v>
      </c>
      <c r="Z142">
        <v>1.3982379191320572E-3</v>
      </c>
      <c r="AA142">
        <v>1.3982379191320572E-3</v>
      </c>
      <c r="AB142">
        <v>1.3982379191320572E-3</v>
      </c>
      <c r="AC142">
        <v>1.3982379191320572E-3</v>
      </c>
      <c r="AD142">
        <v>1.3982379191320572E-3</v>
      </c>
      <c r="AE142">
        <v>1.3982379191320572E-3</v>
      </c>
      <c r="AF142">
        <v>1.3982379191320572E-3</v>
      </c>
      <c r="AG142">
        <v>1.3982379191320572E-3</v>
      </c>
      <c r="AH142">
        <v>1.3982379191320572E-3</v>
      </c>
      <c r="AI142">
        <v>1.3982379191320572E-3</v>
      </c>
      <c r="AJ142">
        <v>1.3982379191320572E-3</v>
      </c>
      <c r="AK142">
        <v>1.3982379191320572E-3</v>
      </c>
      <c r="AL142">
        <v>1.3982379191320572E-3</v>
      </c>
      <c r="AM142">
        <v>1.3982379191320572E-3</v>
      </c>
      <c r="AN142">
        <v>1.3982379191320572E-3</v>
      </c>
      <c r="AO142">
        <v>1.3982379191320572E-3</v>
      </c>
      <c r="AP142">
        <v>1.3982379191320572E-3</v>
      </c>
      <c r="AQ142">
        <v>1.3982379191320572E-3</v>
      </c>
      <c r="AR142">
        <v>1.3982379191320572E-3</v>
      </c>
      <c r="AS142">
        <v>1.3982379191320572E-3</v>
      </c>
      <c r="AT142">
        <v>1.3982379191320572E-3</v>
      </c>
      <c r="AU142">
        <v>1.3982379191320572E-3</v>
      </c>
      <c r="AV142">
        <v>1.3982379191320572E-3</v>
      </c>
      <c r="AW142">
        <v>1.3982379191320572E-3</v>
      </c>
      <c r="AX142">
        <v>1.3982379191320572E-3</v>
      </c>
      <c r="AY142">
        <v>1.3982379191320572E-3</v>
      </c>
      <c r="AZ142">
        <v>1.3982379191320572E-3</v>
      </c>
      <c r="BA142">
        <v>1.3982379191320572E-3</v>
      </c>
      <c r="BB142">
        <v>1.3982379191320572E-3</v>
      </c>
      <c r="BC142">
        <v>1.3982379191320572E-3</v>
      </c>
      <c r="BD142">
        <v>1.3982379191320572E-3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930</v>
      </c>
      <c r="B143">
        <v>325.38486038709675</v>
      </c>
      <c r="C143">
        <v>1.4543087824309322E-3</v>
      </c>
      <c r="D143">
        <v>0</v>
      </c>
      <c r="E143">
        <v>465</v>
      </c>
      <c r="F143">
        <v>-465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1.4543087824309322E-3</v>
      </c>
      <c r="W143">
        <v>1.4543087824309322E-3</v>
      </c>
      <c r="X143">
        <v>1.4543087824309322E-3</v>
      </c>
      <c r="Y143">
        <v>1.4543087824309322E-3</v>
      </c>
      <c r="Z143">
        <v>1.4543087824309322E-3</v>
      </c>
      <c r="AA143">
        <v>1.4543087824309322E-3</v>
      </c>
      <c r="AB143">
        <v>1.4543087824309322E-3</v>
      </c>
      <c r="AC143">
        <v>1.4543087824309322E-3</v>
      </c>
      <c r="AD143">
        <v>1.4543087824309322E-3</v>
      </c>
      <c r="AE143">
        <v>1.4543087824309322E-3</v>
      </c>
      <c r="AF143">
        <v>1.4543087824309322E-3</v>
      </c>
      <c r="AG143">
        <v>1.4543087824309322E-3</v>
      </c>
      <c r="AH143">
        <v>1.4543087824309322E-3</v>
      </c>
      <c r="AI143">
        <v>1.4543087824309322E-3</v>
      </c>
      <c r="AJ143">
        <v>1.4543087824309322E-3</v>
      </c>
      <c r="AK143">
        <v>1.4543087824309322E-3</v>
      </c>
      <c r="AL143">
        <v>1.4543087824309322E-3</v>
      </c>
      <c r="AM143">
        <v>1.4543087824309322E-3</v>
      </c>
      <c r="AN143">
        <v>1.4543087824309322E-3</v>
      </c>
      <c r="AO143">
        <v>1.4543087824309322E-3</v>
      </c>
      <c r="AP143">
        <v>1.4543087824309322E-3</v>
      </c>
      <c r="AQ143">
        <v>1.4543087824309322E-3</v>
      </c>
      <c r="AR143">
        <v>1.4543087824309322E-3</v>
      </c>
      <c r="AS143">
        <v>1.4543087824309322E-3</v>
      </c>
      <c r="AT143">
        <v>1.4543087824309322E-3</v>
      </c>
      <c r="AU143">
        <v>1.4543087824309322E-3</v>
      </c>
      <c r="AV143">
        <v>1.4543087824309322E-3</v>
      </c>
      <c r="AW143">
        <v>1.4543087824309322E-3</v>
      </c>
      <c r="AX143">
        <v>1.4543087824309322E-3</v>
      </c>
      <c r="AY143">
        <v>1.4543087824309322E-3</v>
      </c>
      <c r="AZ143">
        <v>1.4543087824309322E-3</v>
      </c>
      <c r="BA143">
        <v>1.4543087824309322E-3</v>
      </c>
      <c r="BB143">
        <v>1.4543087824309322E-3</v>
      </c>
      <c r="BC143">
        <v>1.4543087824309322E-3</v>
      </c>
      <c r="BD143">
        <v>1.4543087824309322E-3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930</v>
      </c>
      <c r="B144">
        <v>330.84789664516131</v>
      </c>
      <c r="C144">
        <v>1.4787258422762799E-3</v>
      </c>
      <c r="D144">
        <v>10</v>
      </c>
      <c r="E144">
        <v>475</v>
      </c>
      <c r="F144">
        <v>-455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1.4787258422762799E-3</v>
      </c>
      <c r="W144">
        <v>1.4787258422762799E-3</v>
      </c>
      <c r="X144">
        <v>1.4787258422762799E-3</v>
      </c>
      <c r="Y144">
        <v>1.4787258422762799E-3</v>
      </c>
      <c r="Z144">
        <v>1.4787258422762799E-3</v>
      </c>
      <c r="AA144">
        <v>1.4787258422762799E-3</v>
      </c>
      <c r="AB144">
        <v>1.4787258422762799E-3</v>
      </c>
      <c r="AC144">
        <v>1.4787258422762799E-3</v>
      </c>
      <c r="AD144">
        <v>1.4787258422762799E-3</v>
      </c>
      <c r="AE144">
        <v>1.4787258422762799E-3</v>
      </c>
      <c r="AF144">
        <v>1.4787258422762799E-3</v>
      </c>
      <c r="AG144">
        <v>1.4787258422762799E-3</v>
      </c>
      <c r="AH144">
        <v>1.4787258422762799E-3</v>
      </c>
      <c r="AI144">
        <v>1.4787258422762799E-3</v>
      </c>
      <c r="AJ144">
        <v>1.4787258422762799E-3</v>
      </c>
      <c r="AK144">
        <v>1.4787258422762799E-3</v>
      </c>
      <c r="AL144">
        <v>1.4787258422762799E-3</v>
      </c>
      <c r="AM144">
        <v>1.4787258422762799E-3</v>
      </c>
      <c r="AN144">
        <v>1.4787258422762799E-3</v>
      </c>
      <c r="AO144">
        <v>1.4787258422762799E-3</v>
      </c>
      <c r="AP144">
        <v>1.4787258422762799E-3</v>
      </c>
      <c r="AQ144">
        <v>1.4787258422762799E-3</v>
      </c>
      <c r="AR144">
        <v>1.4787258422762799E-3</v>
      </c>
      <c r="AS144">
        <v>1.4787258422762799E-3</v>
      </c>
      <c r="AT144">
        <v>1.4787258422762799E-3</v>
      </c>
      <c r="AU144">
        <v>1.4787258422762799E-3</v>
      </c>
      <c r="AV144">
        <v>1.4787258422762799E-3</v>
      </c>
      <c r="AW144">
        <v>1.4787258422762799E-3</v>
      </c>
      <c r="AX144">
        <v>1.4787258422762799E-3</v>
      </c>
      <c r="AY144">
        <v>1.4787258422762799E-3</v>
      </c>
      <c r="AZ144">
        <v>1.4787258422762799E-3</v>
      </c>
      <c r="BA144">
        <v>1.4787258422762799E-3</v>
      </c>
      <c r="BB144">
        <v>1.4787258422762799E-3</v>
      </c>
      <c r="BC144">
        <v>1.4787258422762799E-3</v>
      </c>
      <c r="BD144">
        <v>1.4787258422762799E-3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930</v>
      </c>
      <c r="B145">
        <v>312.98353870430111</v>
      </c>
      <c r="C145">
        <v>1.3988810313807299E-3</v>
      </c>
      <c r="D145">
        <v>20</v>
      </c>
      <c r="E145">
        <v>485</v>
      </c>
      <c r="F145">
        <v>-445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1.3988810313807299E-3</v>
      </c>
      <c r="X145">
        <v>1.3988810313807299E-3</v>
      </c>
      <c r="Y145">
        <v>1.3988810313807299E-3</v>
      </c>
      <c r="Z145">
        <v>1.3988810313807299E-3</v>
      </c>
      <c r="AA145">
        <v>1.3988810313807299E-3</v>
      </c>
      <c r="AB145">
        <v>1.3988810313807299E-3</v>
      </c>
      <c r="AC145">
        <v>1.3988810313807299E-3</v>
      </c>
      <c r="AD145">
        <v>1.3988810313807299E-3</v>
      </c>
      <c r="AE145">
        <v>1.3988810313807299E-3</v>
      </c>
      <c r="AF145">
        <v>1.3988810313807299E-3</v>
      </c>
      <c r="AG145">
        <v>1.3988810313807299E-3</v>
      </c>
      <c r="AH145">
        <v>1.3988810313807299E-3</v>
      </c>
      <c r="AI145">
        <v>1.3988810313807299E-3</v>
      </c>
      <c r="AJ145">
        <v>1.3988810313807299E-3</v>
      </c>
      <c r="AK145">
        <v>1.3988810313807299E-3</v>
      </c>
      <c r="AL145">
        <v>1.3988810313807299E-3</v>
      </c>
      <c r="AM145">
        <v>1.3988810313807299E-3</v>
      </c>
      <c r="AN145">
        <v>1.3988810313807299E-3</v>
      </c>
      <c r="AO145">
        <v>1.3988810313807299E-3</v>
      </c>
      <c r="AP145">
        <v>1.3988810313807299E-3</v>
      </c>
      <c r="AQ145">
        <v>1.3988810313807299E-3</v>
      </c>
      <c r="AR145">
        <v>1.3988810313807299E-3</v>
      </c>
      <c r="AS145">
        <v>1.3988810313807299E-3</v>
      </c>
      <c r="AT145">
        <v>1.3988810313807299E-3</v>
      </c>
      <c r="AU145">
        <v>1.3988810313807299E-3</v>
      </c>
      <c r="AV145">
        <v>1.3988810313807299E-3</v>
      </c>
      <c r="AW145">
        <v>1.3988810313807299E-3</v>
      </c>
      <c r="AX145">
        <v>1.3988810313807299E-3</v>
      </c>
      <c r="AY145">
        <v>1.3988810313807299E-3</v>
      </c>
      <c r="AZ145">
        <v>1.3988810313807299E-3</v>
      </c>
      <c r="BA145">
        <v>1.3988810313807299E-3</v>
      </c>
      <c r="BB145">
        <v>1.3988810313807299E-3</v>
      </c>
      <c r="BC145">
        <v>1.3988810313807299E-3</v>
      </c>
      <c r="BD145">
        <v>1.3988810313807299E-3</v>
      </c>
      <c r="BE145">
        <v>1.3988810313807299E-3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930</v>
      </c>
      <c r="B146">
        <v>334.34847410615055</v>
      </c>
      <c r="C146">
        <v>1.4943716855986766E-3</v>
      </c>
      <c r="D146">
        <v>30</v>
      </c>
      <c r="E146">
        <v>495</v>
      </c>
      <c r="F146">
        <v>-435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1.4943716855986766E-3</v>
      </c>
      <c r="X146">
        <v>1.4943716855986766E-3</v>
      </c>
      <c r="Y146">
        <v>1.4943716855986766E-3</v>
      </c>
      <c r="Z146">
        <v>1.4943716855986766E-3</v>
      </c>
      <c r="AA146">
        <v>1.4943716855986766E-3</v>
      </c>
      <c r="AB146">
        <v>1.4943716855986766E-3</v>
      </c>
      <c r="AC146">
        <v>1.4943716855986766E-3</v>
      </c>
      <c r="AD146">
        <v>1.4943716855986766E-3</v>
      </c>
      <c r="AE146">
        <v>1.4943716855986766E-3</v>
      </c>
      <c r="AF146">
        <v>1.4943716855986766E-3</v>
      </c>
      <c r="AG146">
        <v>1.4943716855986766E-3</v>
      </c>
      <c r="AH146">
        <v>1.4943716855986766E-3</v>
      </c>
      <c r="AI146">
        <v>1.4943716855986766E-3</v>
      </c>
      <c r="AJ146">
        <v>1.4943716855986766E-3</v>
      </c>
      <c r="AK146">
        <v>1.4943716855986766E-3</v>
      </c>
      <c r="AL146">
        <v>1.4943716855986766E-3</v>
      </c>
      <c r="AM146">
        <v>1.4943716855986766E-3</v>
      </c>
      <c r="AN146">
        <v>1.4943716855986766E-3</v>
      </c>
      <c r="AO146">
        <v>1.4943716855986766E-3</v>
      </c>
      <c r="AP146">
        <v>1.4943716855986766E-3</v>
      </c>
      <c r="AQ146">
        <v>1.4943716855986766E-3</v>
      </c>
      <c r="AR146">
        <v>1.4943716855986766E-3</v>
      </c>
      <c r="AS146">
        <v>1.4943716855986766E-3</v>
      </c>
      <c r="AT146">
        <v>1.4943716855986766E-3</v>
      </c>
      <c r="AU146">
        <v>1.4943716855986766E-3</v>
      </c>
      <c r="AV146">
        <v>1.4943716855986766E-3</v>
      </c>
      <c r="AW146">
        <v>1.4943716855986766E-3</v>
      </c>
      <c r="AX146">
        <v>1.4943716855986766E-3</v>
      </c>
      <c r="AY146">
        <v>1.4943716855986766E-3</v>
      </c>
      <c r="AZ146">
        <v>1.4943716855986766E-3</v>
      </c>
      <c r="BA146">
        <v>1.4943716855986766E-3</v>
      </c>
      <c r="BB146">
        <v>1.4943716855986766E-3</v>
      </c>
      <c r="BC146">
        <v>1.4943716855986766E-3</v>
      </c>
      <c r="BD146">
        <v>1.4943716855986766E-3</v>
      </c>
      <c r="BE146">
        <v>1.4943716855986766E-3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868</v>
      </c>
      <c r="B147">
        <v>513.60780978070272</v>
      </c>
      <c r="C147">
        <v>2.2955719193590725E-3</v>
      </c>
      <c r="D147">
        <v>40</v>
      </c>
      <c r="E147">
        <v>474</v>
      </c>
      <c r="F147">
        <v>-394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2.2955719193590725E-3</v>
      </c>
      <c r="Z147">
        <v>2.2955719193590725E-3</v>
      </c>
      <c r="AA147">
        <v>2.2955719193590725E-3</v>
      </c>
      <c r="AB147">
        <v>2.2955719193590725E-3</v>
      </c>
      <c r="AC147">
        <v>2.2955719193590725E-3</v>
      </c>
      <c r="AD147">
        <v>2.2955719193590725E-3</v>
      </c>
      <c r="AE147">
        <v>2.2955719193590725E-3</v>
      </c>
      <c r="AF147">
        <v>2.2955719193590725E-3</v>
      </c>
      <c r="AG147">
        <v>2.2955719193590725E-3</v>
      </c>
      <c r="AH147">
        <v>2.2955719193590725E-3</v>
      </c>
      <c r="AI147">
        <v>2.2955719193590725E-3</v>
      </c>
      <c r="AJ147">
        <v>2.2955719193590725E-3</v>
      </c>
      <c r="AK147">
        <v>2.2955719193590725E-3</v>
      </c>
      <c r="AL147">
        <v>2.2955719193590725E-3</v>
      </c>
      <c r="AM147">
        <v>2.2955719193590725E-3</v>
      </c>
      <c r="AN147">
        <v>2.2955719193590725E-3</v>
      </c>
      <c r="AO147">
        <v>2.2955719193590725E-3</v>
      </c>
      <c r="AP147">
        <v>2.2955719193590725E-3</v>
      </c>
      <c r="AQ147">
        <v>2.2955719193590725E-3</v>
      </c>
      <c r="AR147">
        <v>2.2955719193590725E-3</v>
      </c>
      <c r="AS147">
        <v>2.2955719193590725E-3</v>
      </c>
      <c r="AT147">
        <v>2.2955719193590725E-3</v>
      </c>
      <c r="AU147">
        <v>2.2955719193590725E-3</v>
      </c>
      <c r="AV147">
        <v>2.2955719193590725E-3</v>
      </c>
      <c r="AW147">
        <v>2.2955719193590725E-3</v>
      </c>
      <c r="AX147">
        <v>2.2955719193590725E-3</v>
      </c>
      <c r="AY147">
        <v>2.2955719193590725E-3</v>
      </c>
      <c r="AZ147">
        <v>2.2955719193590725E-3</v>
      </c>
      <c r="BA147">
        <v>2.2955719193590725E-3</v>
      </c>
      <c r="BB147">
        <v>2.2955719193590725E-3</v>
      </c>
      <c r="BC147">
        <v>2.2955719193590725E-3</v>
      </c>
      <c r="BD147">
        <v>2.2955719193590725E-3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868</v>
      </c>
      <c r="B148">
        <v>524.37518432165905</v>
      </c>
      <c r="C148">
        <v>2.3436967378893726E-3</v>
      </c>
      <c r="D148">
        <v>30</v>
      </c>
      <c r="E148">
        <v>464</v>
      </c>
      <c r="F148">
        <v>-404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2.3436967378893726E-3</v>
      </c>
      <c r="Y148">
        <v>2.3436967378893726E-3</v>
      </c>
      <c r="Z148">
        <v>2.3436967378893726E-3</v>
      </c>
      <c r="AA148">
        <v>2.3436967378893726E-3</v>
      </c>
      <c r="AB148">
        <v>2.3436967378893726E-3</v>
      </c>
      <c r="AC148">
        <v>2.3436967378893726E-3</v>
      </c>
      <c r="AD148">
        <v>2.3436967378893726E-3</v>
      </c>
      <c r="AE148">
        <v>2.3436967378893726E-3</v>
      </c>
      <c r="AF148">
        <v>2.3436967378893726E-3</v>
      </c>
      <c r="AG148">
        <v>2.3436967378893726E-3</v>
      </c>
      <c r="AH148">
        <v>2.3436967378893726E-3</v>
      </c>
      <c r="AI148">
        <v>2.3436967378893726E-3</v>
      </c>
      <c r="AJ148">
        <v>2.3436967378893726E-3</v>
      </c>
      <c r="AK148">
        <v>2.3436967378893726E-3</v>
      </c>
      <c r="AL148">
        <v>2.3436967378893726E-3</v>
      </c>
      <c r="AM148">
        <v>2.3436967378893726E-3</v>
      </c>
      <c r="AN148">
        <v>2.3436967378893726E-3</v>
      </c>
      <c r="AO148">
        <v>2.3436967378893726E-3</v>
      </c>
      <c r="AP148">
        <v>2.3436967378893726E-3</v>
      </c>
      <c r="AQ148">
        <v>2.3436967378893726E-3</v>
      </c>
      <c r="AR148">
        <v>2.3436967378893726E-3</v>
      </c>
      <c r="AS148">
        <v>2.3436967378893726E-3</v>
      </c>
      <c r="AT148">
        <v>2.3436967378893726E-3</v>
      </c>
      <c r="AU148">
        <v>2.3436967378893726E-3</v>
      </c>
      <c r="AV148">
        <v>2.3436967378893726E-3</v>
      </c>
      <c r="AW148">
        <v>2.3436967378893726E-3</v>
      </c>
      <c r="AX148">
        <v>2.3436967378893726E-3</v>
      </c>
      <c r="AY148">
        <v>2.3436967378893726E-3</v>
      </c>
      <c r="AZ148">
        <v>2.3436967378893726E-3</v>
      </c>
      <c r="BA148">
        <v>2.3436967378893726E-3</v>
      </c>
      <c r="BB148">
        <v>2.3436967378893726E-3</v>
      </c>
      <c r="BC148">
        <v>2.3436967378893726E-3</v>
      </c>
      <c r="BD148">
        <v>2.3436967378893726E-3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868</v>
      </c>
      <c r="B149">
        <v>507.87785342741932</v>
      </c>
      <c r="C149">
        <v>2.269961859205652E-3</v>
      </c>
      <c r="D149">
        <v>20</v>
      </c>
      <c r="E149">
        <v>454</v>
      </c>
      <c r="F149">
        <v>-414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2.269961859205652E-3</v>
      </c>
      <c r="Y149">
        <v>2.269961859205652E-3</v>
      </c>
      <c r="Z149">
        <v>2.269961859205652E-3</v>
      </c>
      <c r="AA149">
        <v>2.269961859205652E-3</v>
      </c>
      <c r="AB149">
        <v>2.269961859205652E-3</v>
      </c>
      <c r="AC149">
        <v>2.269961859205652E-3</v>
      </c>
      <c r="AD149">
        <v>2.269961859205652E-3</v>
      </c>
      <c r="AE149">
        <v>2.269961859205652E-3</v>
      </c>
      <c r="AF149">
        <v>2.269961859205652E-3</v>
      </c>
      <c r="AG149">
        <v>2.269961859205652E-3</v>
      </c>
      <c r="AH149">
        <v>2.269961859205652E-3</v>
      </c>
      <c r="AI149">
        <v>2.269961859205652E-3</v>
      </c>
      <c r="AJ149">
        <v>2.269961859205652E-3</v>
      </c>
      <c r="AK149">
        <v>2.269961859205652E-3</v>
      </c>
      <c r="AL149">
        <v>2.269961859205652E-3</v>
      </c>
      <c r="AM149">
        <v>2.269961859205652E-3</v>
      </c>
      <c r="AN149">
        <v>2.269961859205652E-3</v>
      </c>
      <c r="AO149">
        <v>2.269961859205652E-3</v>
      </c>
      <c r="AP149">
        <v>2.269961859205652E-3</v>
      </c>
      <c r="AQ149">
        <v>2.269961859205652E-3</v>
      </c>
      <c r="AR149">
        <v>2.269961859205652E-3</v>
      </c>
      <c r="AS149">
        <v>2.269961859205652E-3</v>
      </c>
      <c r="AT149">
        <v>2.269961859205652E-3</v>
      </c>
      <c r="AU149">
        <v>2.269961859205652E-3</v>
      </c>
      <c r="AV149">
        <v>2.269961859205652E-3</v>
      </c>
      <c r="AW149">
        <v>2.269961859205652E-3</v>
      </c>
      <c r="AX149">
        <v>2.269961859205652E-3</v>
      </c>
      <c r="AY149">
        <v>2.269961859205652E-3</v>
      </c>
      <c r="AZ149">
        <v>2.269961859205652E-3</v>
      </c>
      <c r="BA149">
        <v>2.269961859205652E-3</v>
      </c>
      <c r="BB149">
        <v>2.269961859205652E-3</v>
      </c>
      <c r="BC149">
        <v>2.269961859205652E-3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849</v>
      </c>
      <c r="B150">
        <v>601.5111626109541</v>
      </c>
      <c r="C150">
        <v>2.688456265219772E-3</v>
      </c>
      <c r="D150">
        <v>10</v>
      </c>
      <c r="E150">
        <v>434.5</v>
      </c>
      <c r="F150">
        <v>-414.5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2.688456265219772E-3</v>
      </c>
      <c r="Y150">
        <v>2.688456265219772E-3</v>
      </c>
      <c r="Z150">
        <v>2.688456265219772E-3</v>
      </c>
      <c r="AA150">
        <v>2.688456265219772E-3</v>
      </c>
      <c r="AB150">
        <v>2.688456265219772E-3</v>
      </c>
      <c r="AC150">
        <v>2.688456265219772E-3</v>
      </c>
      <c r="AD150">
        <v>2.688456265219772E-3</v>
      </c>
      <c r="AE150">
        <v>2.688456265219772E-3</v>
      </c>
      <c r="AF150">
        <v>2.688456265219772E-3</v>
      </c>
      <c r="AG150">
        <v>2.688456265219772E-3</v>
      </c>
      <c r="AH150">
        <v>2.688456265219772E-3</v>
      </c>
      <c r="AI150">
        <v>2.688456265219772E-3</v>
      </c>
      <c r="AJ150">
        <v>2.688456265219772E-3</v>
      </c>
      <c r="AK150">
        <v>2.688456265219772E-3</v>
      </c>
      <c r="AL150">
        <v>2.688456265219772E-3</v>
      </c>
      <c r="AM150">
        <v>2.688456265219772E-3</v>
      </c>
      <c r="AN150">
        <v>2.688456265219772E-3</v>
      </c>
      <c r="AO150">
        <v>2.688456265219772E-3</v>
      </c>
      <c r="AP150">
        <v>2.688456265219772E-3</v>
      </c>
      <c r="AQ150">
        <v>2.688456265219772E-3</v>
      </c>
      <c r="AR150">
        <v>2.688456265219772E-3</v>
      </c>
      <c r="AS150">
        <v>2.688456265219772E-3</v>
      </c>
      <c r="AT150">
        <v>2.688456265219772E-3</v>
      </c>
      <c r="AU150">
        <v>2.688456265219772E-3</v>
      </c>
      <c r="AV150">
        <v>2.688456265219772E-3</v>
      </c>
      <c r="AW150">
        <v>2.688456265219772E-3</v>
      </c>
      <c r="AX150">
        <v>2.688456265219772E-3</v>
      </c>
      <c r="AY150">
        <v>2.688456265219772E-3</v>
      </c>
      <c r="AZ150">
        <v>2.688456265219772E-3</v>
      </c>
      <c r="BA150">
        <v>2.688456265219772E-3</v>
      </c>
      <c r="BB150">
        <v>2.688456265219772E-3</v>
      </c>
      <c r="BC150">
        <v>2.688456265219772E-3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849</v>
      </c>
      <c r="B151">
        <v>580.6151694757009</v>
      </c>
      <c r="C151">
        <v>2.5950615501182076E-3</v>
      </c>
      <c r="D151">
        <v>0</v>
      </c>
      <c r="E151">
        <v>424.5</v>
      </c>
      <c r="F151">
        <v>-424.5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2.5950615501182076E-3</v>
      </c>
      <c r="Y151">
        <v>2.5950615501182076E-3</v>
      </c>
      <c r="Z151">
        <v>2.5950615501182076E-3</v>
      </c>
      <c r="AA151">
        <v>2.5950615501182076E-3</v>
      </c>
      <c r="AB151">
        <v>2.5950615501182076E-3</v>
      </c>
      <c r="AC151">
        <v>2.5950615501182076E-3</v>
      </c>
      <c r="AD151">
        <v>2.5950615501182076E-3</v>
      </c>
      <c r="AE151">
        <v>2.5950615501182076E-3</v>
      </c>
      <c r="AF151">
        <v>2.5950615501182076E-3</v>
      </c>
      <c r="AG151">
        <v>2.5950615501182076E-3</v>
      </c>
      <c r="AH151">
        <v>2.5950615501182076E-3</v>
      </c>
      <c r="AI151">
        <v>2.5950615501182076E-3</v>
      </c>
      <c r="AJ151">
        <v>2.5950615501182076E-3</v>
      </c>
      <c r="AK151">
        <v>2.5950615501182076E-3</v>
      </c>
      <c r="AL151">
        <v>2.5950615501182076E-3</v>
      </c>
      <c r="AM151">
        <v>2.5950615501182076E-3</v>
      </c>
      <c r="AN151">
        <v>2.5950615501182076E-3</v>
      </c>
      <c r="AO151">
        <v>2.5950615501182076E-3</v>
      </c>
      <c r="AP151">
        <v>2.5950615501182076E-3</v>
      </c>
      <c r="AQ151">
        <v>2.5950615501182076E-3</v>
      </c>
      <c r="AR151">
        <v>2.5950615501182076E-3</v>
      </c>
      <c r="AS151">
        <v>2.5950615501182076E-3</v>
      </c>
      <c r="AT151">
        <v>2.5950615501182076E-3</v>
      </c>
      <c r="AU151">
        <v>2.5950615501182076E-3</v>
      </c>
      <c r="AV151">
        <v>2.5950615501182076E-3</v>
      </c>
      <c r="AW151">
        <v>2.5950615501182076E-3</v>
      </c>
      <c r="AX151">
        <v>2.5950615501182076E-3</v>
      </c>
      <c r="AY151">
        <v>2.5950615501182076E-3</v>
      </c>
      <c r="AZ151">
        <v>2.5950615501182076E-3</v>
      </c>
      <c r="BA151">
        <v>2.5950615501182076E-3</v>
      </c>
      <c r="BB151">
        <v>2.5950615501182076E-3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849</v>
      </c>
      <c r="B152">
        <v>552.07855682109539</v>
      </c>
      <c r="C152">
        <v>2.4675170590959445E-3</v>
      </c>
      <c r="D152">
        <v>-10</v>
      </c>
      <c r="E152">
        <v>414.5</v>
      </c>
      <c r="F152">
        <v>-434.5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2.4675170590959445E-3</v>
      </c>
      <c r="X152">
        <v>2.4675170590959445E-3</v>
      </c>
      <c r="Y152">
        <v>2.4675170590959445E-3</v>
      </c>
      <c r="Z152">
        <v>2.4675170590959445E-3</v>
      </c>
      <c r="AA152">
        <v>2.4675170590959445E-3</v>
      </c>
      <c r="AB152">
        <v>2.4675170590959445E-3</v>
      </c>
      <c r="AC152">
        <v>2.4675170590959445E-3</v>
      </c>
      <c r="AD152">
        <v>2.4675170590959445E-3</v>
      </c>
      <c r="AE152">
        <v>2.4675170590959445E-3</v>
      </c>
      <c r="AF152">
        <v>2.4675170590959445E-3</v>
      </c>
      <c r="AG152">
        <v>2.4675170590959445E-3</v>
      </c>
      <c r="AH152">
        <v>2.4675170590959445E-3</v>
      </c>
      <c r="AI152">
        <v>2.4675170590959445E-3</v>
      </c>
      <c r="AJ152">
        <v>2.4675170590959445E-3</v>
      </c>
      <c r="AK152">
        <v>2.4675170590959445E-3</v>
      </c>
      <c r="AL152">
        <v>2.4675170590959445E-3</v>
      </c>
      <c r="AM152">
        <v>2.4675170590959445E-3</v>
      </c>
      <c r="AN152">
        <v>2.4675170590959445E-3</v>
      </c>
      <c r="AO152">
        <v>2.4675170590959445E-3</v>
      </c>
      <c r="AP152">
        <v>2.4675170590959445E-3</v>
      </c>
      <c r="AQ152">
        <v>2.4675170590959445E-3</v>
      </c>
      <c r="AR152">
        <v>2.4675170590959445E-3</v>
      </c>
      <c r="AS152">
        <v>2.4675170590959445E-3</v>
      </c>
      <c r="AT152">
        <v>2.4675170590959445E-3</v>
      </c>
      <c r="AU152">
        <v>2.4675170590959445E-3</v>
      </c>
      <c r="AV152">
        <v>2.4675170590959445E-3</v>
      </c>
      <c r="AW152">
        <v>2.4675170590959445E-3</v>
      </c>
      <c r="AX152">
        <v>2.4675170590959445E-3</v>
      </c>
      <c r="AY152">
        <v>2.4675170590959445E-3</v>
      </c>
      <c r="AZ152">
        <v>2.4675170590959445E-3</v>
      </c>
      <c r="BA152">
        <v>2.4675170590959445E-3</v>
      </c>
      <c r="BB152">
        <v>2.4675170590959445E-3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849</v>
      </c>
      <c r="B153">
        <v>585.01126072353361</v>
      </c>
      <c r="C153">
        <v>2.6147098954729516E-3</v>
      </c>
      <c r="D153">
        <v>-20</v>
      </c>
      <c r="E153">
        <v>404.5</v>
      </c>
      <c r="F153">
        <v>-444.5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2.6147098954729516E-3</v>
      </c>
      <c r="X153">
        <v>2.6147098954729516E-3</v>
      </c>
      <c r="Y153">
        <v>2.6147098954729516E-3</v>
      </c>
      <c r="Z153">
        <v>2.6147098954729516E-3</v>
      </c>
      <c r="AA153">
        <v>2.6147098954729516E-3</v>
      </c>
      <c r="AB153">
        <v>2.6147098954729516E-3</v>
      </c>
      <c r="AC153">
        <v>2.6147098954729516E-3</v>
      </c>
      <c r="AD153">
        <v>2.6147098954729516E-3</v>
      </c>
      <c r="AE153">
        <v>2.6147098954729516E-3</v>
      </c>
      <c r="AF153">
        <v>2.6147098954729516E-3</v>
      </c>
      <c r="AG153">
        <v>2.6147098954729516E-3</v>
      </c>
      <c r="AH153">
        <v>2.6147098954729516E-3</v>
      </c>
      <c r="AI153">
        <v>2.6147098954729516E-3</v>
      </c>
      <c r="AJ153">
        <v>2.6147098954729516E-3</v>
      </c>
      <c r="AK153">
        <v>2.6147098954729516E-3</v>
      </c>
      <c r="AL153">
        <v>2.6147098954729516E-3</v>
      </c>
      <c r="AM153">
        <v>2.6147098954729516E-3</v>
      </c>
      <c r="AN153">
        <v>2.6147098954729516E-3</v>
      </c>
      <c r="AO153">
        <v>2.6147098954729516E-3</v>
      </c>
      <c r="AP153">
        <v>2.6147098954729516E-3</v>
      </c>
      <c r="AQ153">
        <v>2.6147098954729516E-3</v>
      </c>
      <c r="AR153">
        <v>2.6147098954729516E-3</v>
      </c>
      <c r="AS153">
        <v>2.6147098954729516E-3</v>
      </c>
      <c r="AT153">
        <v>2.6147098954729516E-3</v>
      </c>
      <c r="AU153">
        <v>2.6147098954729516E-3</v>
      </c>
      <c r="AV153">
        <v>2.6147098954729516E-3</v>
      </c>
      <c r="AW153">
        <v>2.6147098954729516E-3</v>
      </c>
      <c r="AX153">
        <v>2.6147098954729516E-3</v>
      </c>
      <c r="AY153">
        <v>2.6147098954729516E-3</v>
      </c>
      <c r="AZ153">
        <v>2.6147098954729516E-3</v>
      </c>
      <c r="BA153">
        <v>2.6147098954729516E-3</v>
      </c>
      <c r="BB153">
        <v>2.6147098954729516E-3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849</v>
      </c>
      <c r="B154">
        <v>582.90250316023548</v>
      </c>
      <c r="C154">
        <v>2.6052847960977882E-3</v>
      </c>
      <c r="D154">
        <v>-30</v>
      </c>
      <c r="E154">
        <v>394.5</v>
      </c>
      <c r="F154">
        <v>-454.5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2.6052847960977882E-3</v>
      </c>
      <c r="W154">
        <v>2.6052847960977882E-3</v>
      </c>
      <c r="X154">
        <v>2.6052847960977882E-3</v>
      </c>
      <c r="Y154">
        <v>2.6052847960977882E-3</v>
      </c>
      <c r="Z154">
        <v>2.6052847960977882E-3</v>
      </c>
      <c r="AA154">
        <v>2.6052847960977882E-3</v>
      </c>
      <c r="AB154">
        <v>2.6052847960977882E-3</v>
      </c>
      <c r="AC154">
        <v>2.6052847960977882E-3</v>
      </c>
      <c r="AD154">
        <v>2.6052847960977882E-3</v>
      </c>
      <c r="AE154">
        <v>2.6052847960977882E-3</v>
      </c>
      <c r="AF154">
        <v>2.6052847960977882E-3</v>
      </c>
      <c r="AG154">
        <v>2.6052847960977882E-3</v>
      </c>
      <c r="AH154">
        <v>2.6052847960977882E-3</v>
      </c>
      <c r="AI154">
        <v>2.6052847960977882E-3</v>
      </c>
      <c r="AJ154">
        <v>2.6052847960977882E-3</v>
      </c>
      <c r="AK154">
        <v>2.6052847960977882E-3</v>
      </c>
      <c r="AL154">
        <v>2.6052847960977882E-3</v>
      </c>
      <c r="AM154">
        <v>2.6052847960977882E-3</v>
      </c>
      <c r="AN154">
        <v>2.6052847960977882E-3</v>
      </c>
      <c r="AO154">
        <v>2.6052847960977882E-3</v>
      </c>
      <c r="AP154">
        <v>2.6052847960977882E-3</v>
      </c>
      <c r="AQ154">
        <v>2.6052847960977882E-3</v>
      </c>
      <c r="AR154">
        <v>2.6052847960977882E-3</v>
      </c>
      <c r="AS154">
        <v>2.6052847960977882E-3</v>
      </c>
      <c r="AT154">
        <v>2.6052847960977882E-3</v>
      </c>
      <c r="AU154">
        <v>2.6052847960977882E-3</v>
      </c>
      <c r="AV154">
        <v>2.6052847960977882E-3</v>
      </c>
      <c r="AW154">
        <v>2.6052847960977882E-3</v>
      </c>
      <c r="AX154">
        <v>2.6052847960977882E-3</v>
      </c>
      <c r="AY154">
        <v>2.6052847960977882E-3</v>
      </c>
      <c r="AZ154">
        <v>2.6052847960977882E-3</v>
      </c>
      <c r="BA154">
        <v>2.6052847960977882E-3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849</v>
      </c>
      <c r="B155">
        <v>591.18931059890463</v>
      </c>
      <c r="C155">
        <v>2.642322711205557E-3</v>
      </c>
      <c r="D155">
        <v>-40</v>
      </c>
      <c r="E155">
        <v>384.5</v>
      </c>
      <c r="F155">
        <v>-464.5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2.642322711205557E-3</v>
      </c>
      <c r="W155">
        <v>2.642322711205557E-3</v>
      </c>
      <c r="X155">
        <v>2.642322711205557E-3</v>
      </c>
      <c r="Y155">
        <v>2.642322711205557E-3</v>
      </c>
      <c r="Z155">
        <v>2.642322711205557E-3</v>
      </c>
      <c r="AA155">
        <v>2.642322711205557E-3</v>
      </c>
      <c r="AB155">
        <v>2.642322711205557E-3</v>
      </c>
      <c r="AC155">
        <v>2.642322711205557E-3</v>
      </c>
      <c r="AD155">
        <v>2.642322711205557E-3</v>
      </c>
      <c r="AE155">
        <v>2.642322711205557E-3</v>
      </c>
      <c r="AF155">
        <v>2.642322711205557E-3</v>
      </c>
      <c r="AG155">
        <v>2.642322711205557E-3</v>
      </c>
      <c r="AH155">
        <v>2.642322711205557E-3</v>
      </c>
      <c r="AI155">
        <v>2.642322711205557E-3</v>
      </c>
      <c r="AJ155">
        <v>2.642322711205557E-3</v>
      </c>
      <c r="AK155">
        <v>2.642322711205557E-3</v>
      </c>
      <c r="AL155">
        <v>2.642322711205557E-3</v>
      </c>
      <c r="AM155">
        <v>2.642322711205557E-3</v>
      </c>
      <c r="AN155">
        <v>2.642322711205557E-3</v>
      </c>
      <c r="AO155">
        <v>2.642322711205557E-3</v>
      </c>
      <c r="AP155">
        <v>2.642322711205557E-3</v>
      </c>
      <c r="AQ155">
        <v>2.642322711205557E-3</v>
      </c>
      <c r="AR155">
        <v>2.642322711205557E-3</v>
      </c>
      <c r="AS155">
        <v>2.642322711205557E-3</v>
      </c>
      <c r="AT155">
        <v>2.642322711205557E-3</v>
      </c>
      <c r="AU155">
        <v>2.642322711205557E-3</v>
      </c>
      <c r="AV155">
        <v>2.642322711205557E-3</v>
      </c>
      <c r="AW155">
        <v>2.642322711205557E-3</v>
      </c>
      <c r="AX155">
        <v>2.642322711205557E-3</v>
      </c>
      <c r="AY155">
        <v>2.642322711205557E-3</v>
      </c>
      <c r="AZ155">
        <v>2.642322711205557E-3</v>
      </c>
      <c r="BA155">
        <v>2.642322711205557E-3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849</v>
      </c>
      <c r="B156">
        <v>570.11322013862184</v>
      </c>
      <c r="C156">
        <v>2.548123050473851E-3</v>
      </c>
      <c r="D156">
        <v>-30</v>
      </c>
      <c r="E156">
        <v>394.5</v>
      </c>
      <c r="F156">
        <v>-454.5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2.548123050473851E-3</v>
      </c>
      <c r="W156">
        <v>2.548123050473851E-3</v>
      </c>
      <c r="X156">
        <v>2.548123050473851E-3</v>
      </c>
      <c r="Y156">
        <v>2.548123050473851E-3</v>
      </c>
      <c r="Z156">
        <v>2.548123050473851E-3</v>
      </c>
      <c r="AA156">
        <v>2.548123050473851E-3</v>
      </c>
      <c r="AB156">
        <v>2.548123050473851E-3</v>
      </c>
      <c r="AC156">
        <v>2.548123050473851E-3</v>
      </c>
      <c r="AD156">
        <v>2.548123050473851E-3</v>
      </c>
      <c r="AE156">
        <v>2.548123050473851E-3</v>
      </c>
      <c r="AF156">
        <v>2.548123050473851E-3</v>
      </c>
      <c r="AG156">
        <v>2.548123050473851E-3</v>
      </c>
      <c r="AH156">
        <v>2.548123050473851E-3</v>
      </c>
      <c r="AI156">
        <v>2.548123050473851E-3</v>
      </c>
      <c r="AJ156">
        <v>2.548123050473851E-3</v>
      </c>
      <c r="AK156">
        <v>2.548123050473851E-3</v>
      </c>
      <c r="AL156">
        <v>2.548123050473851E-3</v>
      </c>
      <c r="AM156">
        <v>2.548123050473851E-3</v>
      </c>
      <c r="AN156">
        <v>2.548123050473851E-3</v>
      </c>
      <c r="AO156">
        <v>2.548123050473851E-3</v>
      </c>
      <c r="AP156">
        <v>2.548123050473851E-3</v>
      </c>
      <c r="AQ156">
        <v>2.548123050473851E-3</v>
      </c>
      <c r="AR156">
        <v>2.548123050473851E-3</v>
      </c>
      <c r="AS156">
        <v>2.548123050473851E-3</v>
      </c>
      <c r="AT156">
        <v>2.548123050473851E-3</v>
      </c>
      <c r="AU156">
        <v>2.548123050473851E-3</v>
      </c>
      <c r="AV156">
        <v>2.548123050473851E-3</v>
      </c>
      <c r="AW156">
        <v>2.548123050473851E-3</v>
      </c>
      <c r="AX156">
        <v>2.548123050473851E-3</v>
      </c>
      <c r="AY156">
        <v>2.548123050473851E-3</v>
      </c>
      <c r="AZ156">
        <v>2.548123050473851E-3</v>
      </c>
      <c r="BA156">
        <v>2.548123050473851E-3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849</v>
      </c>
      <c r="B157">
        <v>559.60440878829206</v>
      </c>
      <c r="C157">
        <v>2.5011538810370405E-3</v>
      </c>
      <c r="D157">
        <v>-20</v>
      </c>
      <c r="E157">
        <v>404.5</v>
      </c>
      <c r="F157">
        <v>-444.5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2.5011538810370405E-3</v>
      </c>
      <c r="X157">
        <v>2.5011538810370405E-3</v>
      </c>
      <c r="Y157">
        <v>2.5011538810370405E-3</v>
      </c>
      <c r="Z157">
        <v>2.5011538810370405E-3</v>
      </c>
      <c r="AA157">
        <v>2.5011538810370405E-3</v>
      </c>
      <c r="AB157">
        <v>2.5011538810370405E-3</v>
      </c>
      <c r="AC157">
        <v>2.5011538810370405E-3</v>
      </c>
      <c r="AD157">
        <v>2.5011538810370405E-3</v>
      </c>
      <c r="AE157">
        <v>2.5011538810370405E-3</v>
      </c>
      <c r="AF157">
        <v>2.5011538810370405E-3</v>
      </c>
      <c r="AG157">
        <v>2.5011538810370405E-3</v>
      </c>
      <c r="AH157">
        <v>2.5011538810370405E-3</v>
      </c>
      <c r="AI157">
        <v>2.5011538810370405E-3</v>
      </c>
      <c r="AJ157">
        <v>2.5011538810370405E-3</v>
      </c>
      <c r="AK157">
        <v>2.5011538810370405E-3</v>
      </c>
      <c r="AL157">
        <v>2.5011538810370405E-3</v>
      </c>
      <c r="AM157">
        <v>2.5011538810370405E-3</v>
      </c>
      <c r="AN157">
        <v>2.5011538810370405E-3</v>
      </c>
      <c r="AO157">
        <v>2.5011538810370405E-3</v>
      </c>
      <c r="AP157">
        <v>2.5011538810370405E-3</v>
      </c>
      <c r="AQ157">
        <v>2.5011538810370405E-3</v>
      </c>
      <c r="AR157">
        <v>2.5011538810370405E-3</v>
      </c>
      <c r="AS157">
        <v>2.5011538810370405E-3</v>
      </c>
      <c r="AT157">
        <v>2.5011538810370405E-3</v>
      </c>
      <c r="AU157">
        <v>2.5011538810370405E-3</v>
      </c>
      <c r="AV157">
        <v>2.5011538810370405E-3</v>
      </c>
      <c r="AW157">
        <v>2.5011538810370405E-3</v>
      </c>
      <c r="AX157">
        <v>2.5011538810370405E-3</v>
      </c>
      <c r="AY157">
        <v>2.5011538810370405E-3</v>
      </c>
      <c r="AZ157">
        <v>2.5011538810370405E-3</v>
      </c>
      <c r="BA157">
        <v>2.5011538810370405E-3</v>
      </c>
      <c r="BB157">
        <v>2.5011538810370405E-3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849</v>
      </c>
      <c r="B158">
        <v>595.00017144876324</v>
      </c>
      <c r="C158">
        <v>2.659355367230113E-3</v>
      </c>
      <c r="D158">
        <v>-10</v>
      </c>
      <c r="E158">
        <v>414.5</v>
      </c>
      <c r="F158">
        <v>-434.5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2.659355367230113E-3</v>
      </c>
      <c r="X158">
        <v>2.659355367230113E-3</v>
      </c>
      <c r="Y158">
        <v>2.659355367230113E-3</v>
      </c>
      <c r="Z158">
        <v>2.659355367230113E-3</v>
      </c>
      <c r="AA158">
        <v>2.659355367230113E-3</v>
      </c>
      <c r="AB158">
        <v>2.659355367230113E-3</v>
      </c>
      <c r="AC158">
        <v>2.659355367230113E-3</v>
      </c>
      <c r="AD158">
        <v>2.659355367230113E-3</v>
      </c>
      <c r="AE158">
        <v>2.659355367230113E-3</v>
      </c>
      <c r="AF158">
        <v>2.659355367230113E-3</v>
      </c>
      <c r="AG158">
        <v>2.659355367230113E-3</v>
      </c>
      <c r="AH158">
        <v>2.659355367230113E-3</v>
      </c>
      <c r="AI158">
        <v>2.659355367230113E-3</v>
      </c>
      <c r="AJ158">
        <v>2.659355367230113E-3</v>
      </c>
      <c r="AK158">
        <v>2.659355367230113E-3</v>
      </c>
      <c r="AL158">
        <v>2.659355367230113E-3</v>
      </c>
      <c r="AM158">
        <v>2.659355367230113E-3</v>
      </c>
      <c r="AN158">
        <v>2.659355367230113E-3</v>
      </c>
      <c r="AO158">
        <v>2.659355367230113E-3</v>
      </c>
      <c r="AP158">
        <v>2.659355367230113E-3</v>
      </c>
      <c r="AQ158">
        <v>2.659355367230113E-3</v>
      </c>
      <c r="AR158">
        <v>2.659355367230113E-3</v>
      </c>
      <c r="AS158">
        <v>2.659355367230113E-3</v>
      </c>
      <c r="AT158">
        <v>2.659355367230113E-3</v>
      </c>
      <c r="AU158">
        <v>2.659355367230113E-3</v>
      </c>
      <c r="AV158">
        <v>2.659355367230113E-3</v>
      </c>
      <c r="AW158">
        <v>2.659355367230113E-3</v>
      </c>
      <c r="AX158">
        <v>2.659355367230113E-3</v>
      </c>
      <c r="AY158">
        <v>2.659355367230113E-3</v>
      </c>
      <c r="AZ158">
        <v>2.659355367230113E-3</v>
      </c>
      <c r="BA158">
        <v>2.659355367230113E-3</v>
      </c>
      <c r="BB158">
        <v>2.659355367230113E-3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849</v>
      </c>
      <c r="B159">
        <v>581.68746072438159</v>
      </c>
      <c r="C159">
        <v>2.5998541596404363E-3</v>
      </c>
      <c r="D159">
        <v>0</v>
      </c>
      <c r="E159">
        <v>424.5</v>
      </c>
      <c r="F159">
        <v>-424.5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2.5998541596404363E-3</v>
      </c>
      <c r="Y159">
        <v>2.5998541596404363E-3</v>
      </c>
      <c r="Z159">
        <v>2.5998541596404363E-3</v>
      </c>
      <c r="AA159">
        <v>2.5998541596404363E-3</v>
      </c>
      <c r="AB159">
        <v>2.5998541596404363E-3</v>
      </c>
      <c r="AC159">
        <v>2.5998541596404363E-3</v>
      </c>
      <c r="AD159">
        <v>2.5998541596404363E-3</v>
      </c>
      <c r="AE159">
        <v>2.5998541596404363E-3</v>
      </c>
      <c r="AF159">
        <v>2.5998541596404363E-3</v>
      </c>
      <c r="AG159">
        <v>2.5998541596404363E-3</v>
      </c>
      <c r="AH159">
        <v>2.5998541596404363E-3</v>
      </c>
      <c r="AI159">
        <v>2.5998541596404363E-3</v>
      </c>
      <c r="AJ159">
        <v>2.5998541596404363E-3</v>
      </c>
      <c r="AK159">
        <v>2.5998541596404363E-3</v>
      </c>
      <c r="AL159">
        <v>2.5998541596404363E-3</v>
      </c>
      <c r="AM159">
        <v>2.5998541596404363E-3</v>
      </c>
      <c r="AN159">
        <v>2.5998541596404363E-3</v>
      </c>
      <c r="AO159">
        <v>2.5998541596404363E-3</v>
      </c>
      <c r="AP159">
        <v>2.5998541596404363E-3</v>
      </c>
      <c r="AQ159">
        <v>2.5998541596404363E-3</v>
      </c>
      <c r="AR159">
        <v>2.5998541596404363E-3</v>
      </c>
      <c r="AS159">
        <v>2.5998541596404363E-3</v>
      </c>
      <c r="AT159">
        <v>2.5998541596404363E-3</v>
      </c>
      <c r="AU159">
        <v>2.5998541596404363E-3</v>
      </c>
      <c r="AV159">
        <v>2.5998541596404363E-3</v>
      </c>
      <c r="AW159">
        <v>2.5998541596404363E-3</v>
      </c>
      <c r="AX159">
        <v>2.5998541596404363E-3</v>
      </c>
      <c r="AY159">
        <v>2.5998541596404363E-3</v>
      </c>
      <c r="AZ159">
        <v>2.5998541596404363E-3</v>
      </c>
      <c r="BA159">
        <v>2.5998541596404363E-3</v>
      </c>
      <c r="BB159">
        <v>2.5998541596404363E-3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849</v>
      </c>
      <c r="B160">
        <v>568.80462626420501</v>
      </c>
      <c r="C160">
        <v>2.5422742855315127E-3</v>
      </c>
      <c r="D160">
        <v>10</v>
      </c>
      <c r="E160">
        <v>434.5</v>
      </c>
      <c r="F160">
        <v>-414.5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2.5422742855315127E-3</v>
      </c>
      <c r="Y160">
        <v>2.5422742855315127E-3</v>
      </c>
      <c r="Z160">
        <v>2.5422742855315127E-3</v>
      </c>
      <c r="AA160">
        <v>2.5422742855315127E-3</v>
      </c>
      <c r="AB160">
        <v>2.5422742855315127E-3</v>
      </c>
      <c r="AC160">
        <v>2.5422742855315127E-3</v>
      </c>
      <c r="AD160">
        <v>2.5422742855315127E-3</v>
      </c>
      <c r="AE160">
        <v>2.5422742855315127E-3</v>
      </c>
      <c r="AF160">
        <v>2.5422742855315127E-3</v>
      </c>
      <c r="AG160">
        <v>2.5422742855315127E-3</v>
      </c>
      <c r="AH160">
        <v>2.5422742855315127E-3</v>
      </c>
      <c r="AI160">
        <v>2.5422742855315127E-3</v>
      </c>
      <c r="AJ160">
        <v>2.5422742855315127E-3</v>
      </c>
      <c r="AK160">
        <v>2.5422742855315127E-3</v>
      </c>
      <c r="AL160">
        <v>2.5422742855315127E-3</v>
      </c>
      <c r="AM160">
        <v>2.5422742855315127E-3</v>
      </c>
      <c r="AN160">
        <v>2.5422742855315127E-3</v>
      </c>
      <c r="AO160">
        <v>2.5422742855315127E-3</v>
      </c>
      <c r="AP160">
        <v>2.5422742855315127E-3</v>
      </c>
      <c r="AQ160">
        <v>2.5422742855315127E-3</v>
      </c>
      <c r="AR160">
        <v>2.5422742855315127E-3</v>
      </c>
      <c r="AS160">
        <v>2.5422742855315127E-3</v>
      </c>
      <c r="AT160">
        <v>2.5422742855315127E-3</v>
      </c>
      <c r="AU160">
        <v>2.5422742855315127E-3</v>
      </c>
      <c r="AV160">
        <v>2.5422742855315127E-3</v>
      </c>
      <c r="AW160">
        <v>2.5422742855315127E-3</v>
      </c>
      <c r="AX160">
        <v>2.5422742855315127E-3</v>
      </c>
      <c r="AY160">
        <v>2.5422742855315127E-3</v>
      </c>
      <c r="AZ160">
        <v>2.5422742855315127E-3</v>
      </c>
      <c r="BA160">
        <v>2.5422742855315127E-3</v>
      </c>
      <c r="BB160">
        <v>2.5422742855315127E-3</v>
      </c>
      <c r="BC160">
        <v>2.5422742855315127E-3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849</v>
      </c>
      <c r="B161">
        <v>603.35339214289752</v>
      </c>
      <c r="C161">
        <v>2.696690116617688E-3</v>
      </c>
      <c r="D161">
        <v>20</v>
      </c>
      <c r="E161">
        <v>444.5</v>
      </c>
      <c r="F161">
        <v>-404.5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2.696690116617688E-3</v>
      </c>
      <c r="Y161">
        <v>2.696690116617688E-3</v>
      </c>
      <c r="Z161">
        <v>2.696690116617688E-3</v>
      </c>
      <c r="AA161">
        <v>2.696690116617688E-3</v>
      </c>
      <c r="AB161">
        <v>2.696690116617688E-3</v>
      </c>
      <c r="AC161">
        <v>2.696690116617688E-3</v>
      </c>
      <c r="AD161">
        <v>2.696690116617688E-3</v>
      </c>
      <c r="AE161">
        <v>2.696690116617688E-3</v>
      </c>
      <c r="AF161">
        <v>2.696690116617688E-3</v>
      </c>
      <c r="AG161">
        <v>2.696690116617688E-3</v>
      </c>
      <c r="AH161">
        <v>2.696690116617688E-3</v>
      </c>
      <c r="AI161">
        <v>2.696690116617688E-3</v>
      </c>
      <c r="AJ161">
        <v>2.696690116617688E-3</v>
      </c>
      <c r="AK161">
        <v>2.696690116617688E-3</v>
      </c>
      <c r="AL161">
        <v>2.696690116617688E-3</v>
      </c>
      <c r="AM161">
        <v>2.696690116617688E-3</v>
      </c>
      <c r="AN161">
        <v>2.696690116617688E-3</v>
      </c>
      <c r="AO161">
        <v>2.696690116617688E-3</v>
      </c>
      <c r="AP161">
        <v>2.696690116617688E-3</v>
      </c>
      <c r="AQ161">
        <v>2.696690116617688E-3</v>
      </c>
      <c r="AR161">
        <v>2.696690116617688E-3</v>
      </c>
      <c r="AS161">
        <v>2.696690116617688E-3</v>
      </c>
      <c r="AT161">
        <v>2.696690116617688E-3</v>
      </c>
      <c r="AU161">
        <v>2.696690116617688E-3</v>
      </c>
      <c r="AV161">
        <v>2.696690116617688E-3</v>
      </c>
      <c r="AW161">
        <v>2.696690116617688E-3</v>
      </c>
      <c r="AX161">
        <v>2.696690116617688E-3</v>
      </c>
      <c r="AY161">
        <v>2.696690116617688E-3</v>
      </c>
      <c r="AZ161">
        <v>2.696690116617688E-3</v>
      </c>
      <c r="BA161">
        <v>2.696690116617688E-3</v>
      </c>
      <c r="BB161">
        <v>2.696690116617688E-3</v>
      </c>
      <c r="BC161">
        <v>2.696690116617688E-3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849</v>
      </c>
      <c r="B162">
        <v>564.41767312904597</v>
      </c>
      <c r="C162">
        <v>2.52266678300363E-3</v>
      </c>
      <c r="D162">
        <v>30</v>
      </c>
      <c r="E162">
        <v>454.5</v>
      </c>
      <c r="F162">
        <v>-394.5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2.52266678300363E-3</v>
      </c>
      <c r="Z162">
        <v>2.52266678300363E-3</v>
      </c>
      <c r="AA162">
        <v>2.52266678300363E-3</v>
      </c>
      <c r="AB162">
        <v>2.52266678300363E-3</v>
      </c>
      <c r="AC162">
        <v>2.52266678300363E-3</v>
      </c>
      <c r="AD162">
        <v>2.52266678300363E-3</v>
      </c>
      <c r="AE162">
        <v>2.52266678300363E-3</v>
      </c>
      <c r="AF162">
        <v>2.52266678300363E-3</v>
      </c>
      <c r="AG162">
        <v>2.52266678300363E-3</v>
      </c>
      <c r="AH162">
        <v>2.52266678300363E-3</v>
      </c>
      <c r="AI162">
        <v>2.52266678300363E-3</v>
      </c>
      <c r="AJ162">
        <v>2.52266678300363E-3</v>
      </c>
      <c r="AK162">
        <v>2.52266678300363E-3</v>
      </c>
      <c r="AL162">
        <v>2.52266678300363E-3</v>
      </c>
      <c r="AM162">
        <v>2.52266678300363E-3</v>
      </c>
      <c r="AN162">
        <v>2.52266678300363E-3</v>
      </c>
      <c r="AO162">
        <v>2.52266678300363E-3</v>
      </c>
      <c r="AP162">
        <v>2.52266678300363E-3</v>
      </c>
      <c r="AQ162">
        <v>2.52266678300363E-3</v>
      </c>
      <c r="AR162">
        <v>2.52266678300363E-3</v>
      </c>
      <c r="AS162">
        <v>2.52266678300363E-3</v>
      </c>
      <c r="AT162">
        <v>2.52266678300363E-3</v>
      </c>
      <c r="AU162">
        <v>2.52266678300363E-3</v>
      </c>
      <c r="AV162">
        <v>2.52266678300363E-3</v>
      </c>
      <c r="AW162">
        <v>2.52266678300363E-3</v>
      </c>
      <c r="AX162">
        <v>2.52266678300363E-3</v>
      </c>
      <c r="AY162">
        <v>2.52266678300363E-3</v>
      </c>
      <c r="AZ162">
        <v>2.52266678300363E-3</v>
      </c>
      <c r="BA162">
        <v>2.52266678300363E-3</v>
      </c>
      <c r="BB162">
        <v>2.52266678300363E-3</v>
      </c>
      <c r="BC162">
        <v>2.52266678300363E-3</v>
      </c>
      <c r="BD162">
        <v>2.52266678300363E-3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849</v>
      </c>
      <c r="B163">
        <v>595.71052128626616</v>
      </c>
      <c r="C163">
        <v>2.6625302783370706E-3</v>
      </c>
      <c r="D163">
        <v>40</v>
      </c>
      <c r="E163">
        <v>464.5</v>
      </c>
      <c r="F163">
        <v>-384.5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2.6625302783370706E-3</v>
      </c>
      <c r="Z163">
        <v>2.6625302783370706E-3</v>
      </c>
      <c r="AA163">
        <v>2.6625302783370706E-3</v>
      </c>
      <c r="AB163">
        <v>2.6625302783370706E-3</v>
      </c>
      <c r="AC163">
        <v>2.6625302783370706E-3</v>
      </c>
      <c r="AD163">
        <v>2.6625302783370706E-3</v>
      </c>
      <c r="AE163">
        <v>2.6625302783370706E-3</v>
      </c>
      <c r="AF163">
        <v>2.6625302783370706E-3</v>
      </c>
      <c r="AG163">
        <v>2.6625302783370706E-3</v>
      </c>
      <c r="AH163">
        <v>2.6625302783370706E-3</v>
      </c>
      <c r="AI163">
        <v>2.6625302783370706E-3</v>
      </c>
      <c r="AJ163">
        <v>2.6625302783370706E-3</v>
      </c>
      <c r="AK163">
        <v>2.6625302783370706E-3</v>
      </c>
      <c r="AL163">
        <v>2.6625302783370706E-3</v>
      </c>
      <c r="AM163">
        <v>2.6625302783370706E-3</v>
      </c>
      <c r="AN163">
        <v>2.6625302783370706E-3</v>
      </c>
      <c r="AO163">
        <v>2.6625302783370706E-3</v>
      </c>
      <c r="AP163">
        <v>2.6625302783370706E-3</v>
      </c>
      <c r="AQ163">
        <v>2.6625302783370706E-3</v>
      </c>
      <c r="AR163">
        <v>2.6625302783370706E-3</v>
      </c>
      <c r="AS163">
        <v>2.6625302783370706E-3</v>
      </c>
      <c r="AT163">
        <v>2.6625302783370706E-3</v>
      </c>
      <c r="AU163">
        <v>2.6625302783370706E-3</v>
      </c>
      <c r="AV163">
        <v>2.6625302783370706E-3</v>
      </c>
      <c r="AW163">
        <v>2.6625302783370706E-3</v>
      </c>
      <c r="AX163">
        <v>2.6625302783370706E-3</v>
      </c>
      <c r="AY163">
        <v>2.6625302783370706E-3</v>
      </c>
      <c r="AZ163">
        <v>2.6625302783370706E-3</v>
      </c>
      <c r="BA163">
        <v>2.6625302783370706E-3</v>
      </c>
      <c r="BB163">
        <v>2.6625302783370706E-3</v>
      </c>
      <c r="BC163">
        <v>2.6625302783370706E-3</v>
      </c>
      <c r="BD163">
        <v>2.6625302783370706E-3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849</v>
      </c>
      <c r="B164">
        <v>592.00019982392223</v>
      </c>
      <c r="C164">
        <v>2.6459469834600154E-3</v>
      </c>
      <c r="D164">
        <v>30</v>
      </c>
      <c r="E164">
        <v>454.5</v>
      </c>
      <c r="F164">
        <v>-394.5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2.6459469834600154E-3</v>
      </c>
      <c r="Z164">
        <v>2.6459469834600154E-3</v>
      </c>
      <c r="AA164">
        <v>2.6459469834600154E-3</v>
      </c>
      <c r="AB164">
        <v>2.6459469834600154E-3</v>
      </c>
      <c r="AC164">
        <v>2.6459469834600154E-3</v>
      </c>
      <c r="AD164">
        <v>2.6459469834600154E-3</v>
      </c>
      <c r="AE164">
        <v>2.6459469834600154E-3</v>
      </c>
      <c r="AF164">
        <v>2.6459469834600154E-3</v>
      </c>
      <c r="AG164">
        <v>2.6459469834600154E-3</v>
      </c>
      <c r="AH164">
        <v>2.6459469834600154E-3</v>
      </c>
      <c r="AI164">
        <v>2.6459469834600154E-3</v>
      </c>
      <c r="AJ164">
        <v>2.6459469834600154E-3</v>
      </c>
      <c r="AK164">
        <v>2.6459469834600154E-3</v>
      </c>
      <c r="AL164">
        <v>2.6459469834600154E-3</v>
      </c>
      <c r="AM164">
        <v>2.6459469834600154E-3</v>
      </c>
      <c r="AN164">
        <v>2.6459469834600154E-3</v>
      </c>
      <c r="AO164">
        <v>2.6459469834600154E-3</v>
      </c>
      <c r="AP164">
        <v>2.6459469834600154E-3</v>
      </c>
      <c r="AQ164">
        <v>2.6459469834600154E-3</v>
      </c>
      <c r="AR164">
        <v>2.6459469834600154E-3</v>
      </c>
      <c r="AS164">
        <v>2.6459469834600154E-3</v>
      </c>
      <c r="AT164">
        <v>2.6459469834600154E-3</v>
      </c>
      <c r="AU164">
        <v>2.6459469834600154E-3</v>
      </c>
      <c r="AV164">
        <v>2.6459469834600154E-3</v>
      </c>
      <c r="AW164">
        <v>2.6459469834600154E-3</v>
      </c>
      <c r="AX164">
        <v>2.6459469834600154E-3</v>
      </c>
      <c r="AY164">
        <v>2.6459469834600154E-3</v>
      </c>
      <c r="AZ164">
        <v>2.6459469834600154E-3</v>
      </c>
      <c r="BA164">
        <v>2.6459469834600154E-3</v>
      </c>
      <c r="BB164">
        <v>2.6459469834600154E-3</v>
      </c>
      <c r="BC164">
        <v>2.6459469834600154E-3</v>
      </c>
      <c r="BD164">
        <v>2.6459469834600154E-3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849</v>
      </c>
      <c r="B165">
        <v>586.81028097308592</v>
      </c>
      <c r="C165">
        <v>2.6227506228306491E-3</v>
      </c>
      <c r="D165">
        <v>20</v>
      </c>
      <c r="E165">
        <v>444.5</v>
      </c>
      <c r="F165">
        <v>-404.5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2.6227506228306491E-3</v>
      </c>
      <c r="Y165">
        <v>2.6227506228306491E-3</v>
      </c>
      <c r="Z165">
        <v>2.6227506228306491E-3</v>
      </c>
      <c r="AA165">
        <v>2.6227506228306491E-3</v>
      </c>
      <c r="AB165">
        <v>2.6227506228306491E-3</v>
      </c>
      <c r="AC165">
        <v>2.6227506228306491E-3</v>
      </c>
      <c r="AD165">
        <v>2.6227506228306491E-3</v>
      </c>
      <c r="AE165">
        <v>2.6227506228306491E-3</v>
      </c>
      <c r="AF165">
        <v>2.6227506228306491E-3</v>
      </c>
      <c r="AG165">
        <v>2.6227506228306491E-3</v>
      </c>
      <c r="AH165">
        <v>2.6227506228306491E-3</v>
      </c>
      <c r="AI165">
        <v>2.6227506228306491E-3</v>
      </c>
      <c r="AJ165">
        <v>2.6227506228306491E-3</v>
      </c>
      <c r="AK165">
        <v>2.6227506228306491E-3</v>
      </c>
      <c r="AL165">
        <v>2.6227506228306491E-3</v>
      </c>
      <c r="AM165">
        <v>2.6227506228306491E-3</v>
      </c>
      <c r="AN165">
        <v>2.6227506228306491E-3</v>
      </c>
      <c r="AO165">
        <v>2.6227506228306491E-3</v>
      </c>
      <c r="AP165">
        <v>2.6227506228306491E-3</v>
      </c>
      <c r="AQ165">
        <v>2.6227506228306491E-3</v>
      </c>
      <c r="AR165">
        <v>2.6227506228306491E-3</v>
      </c>
      <c r="AS165">
        <v>2.6227506228306491E-3</v>
      </c>
      <c r="AT165">
        <v>2.6227506228306491E-3</v>
      </c>
      <c r="AU165">
        <v>2.6227506228306491E-3</v>
      </c>
      <c r="AV165">
        <v>2.6227506228306491E-3</v>
      </c>
      <c r="AW165">
        <v>2.6227506228306491E-3</v>
      </c>
      <c r="AX165">
        <v>2.6227506228306491E-3</v>
      </c>
      <c r="AY165">
        <v>2.6227506228306491E-3</v>
      </c>
      <c r="AZ165">
        <v>2.6227506228306491E-3</v>
      </c>
      <c r="BA165">
        <v>2.6227506228306491E-3</v>
      </c>
      <c r="BB165">
        <v>2.6227506228306491E-3</v>
      </c>
      <c r="BC165">
        <v>2.6227506228306491E-3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849</v>
      </c>
      <c r="B166">
        <v>560.68881449756191</v>
      </c>
      <c r="C166">
        <v>2.5060006361836483E-3</v>
      </c>
      <c r="D166">
        <v>10</v>
      </c>
      <c r="E166">
        <v>434.5</v>
      </c>
      <c r="F166">
        <v>-414.5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2.5060006361836483E-3</v>
      </c>
      <c r="Y166">
        <v>2.5060006361836483E-3</v>
      </c>
      <c r="Z166">
        <v>2.5060006361836483E-3</v>
      </c>
      <c r="AA166">
        <v>2.5060006361836483E-3</v>
      </c>
      <c r="AB166">
        <v>2.5060006361836483E-3</v>
      </c>
      <c r="AC166">
        <v>2.5060006361836483E-3</v>
      </c>
      <c r="AD166">
        <v>2.5060006361836483E-3</v>
      </c>
      <c r="AE166">
        <v>2.5060006361836483E-3</v>
      </c>
      <c r="AF166">
        <v>2.5060006361836483E-3</v>
      </c>
      <c r="AG166">
        <v>2.5060006361836483E-3</v>
      </c>
      <c r="AH166">
        <v>2.5060006361836483E-3</v>
      </c>
      <c r="AI166">
        <v>2.5060006361836483E-3</v>
      </c>
      <c r="AJ166">
        <v>2.5060006361836483E-3</v>
      </c>
      <c r="AK166">
        <v>2.5060006361836483E-3</v>
      </c>
      <c r="AL166">
        <v>2.5060006361836483E-3</v>
      </c>
      <c r="AM166">
        <v>2.5060006361836483E-3</v>
      </c>
      <c r="AN166">
        <v>2.5060006361836483E-3</v>
      </c>
      <c r="AO166">
        <v>2.5060006361836483E-3</v>
      </c>
      <c r="AP166">
        <v>2.5060006361836483E-3</v>
      </c>
      <c r="AQ166">
        <v>2.5060006361836483E-3</v>
      </c>
      <c r="AR166">
        <v>2.5060006361836483E-3</v>
      </c>
      <c r="AS166">
        <v>2.5060006361836483E-3</v>
      </c>
      <c r="AT166">
        <v>2.5060006361836483E-3</v>
      </c>
      <c r="AU166">
        <v>2.5060006361836483E-3</v>
      </c>
      <c r="AV166">
        <v>2.5060006361836483E-3</v>
      </c>
      <c r="AW166">
        <v>2.5060006361836483E-3</v>
      </c>
      <c r="AX166">
        <v>2.5060006361836483E-3</v>
      </c>
      <c r="AY166">
        <v>2.5060006361836483E-3</v>
      </c>
      <c r="AZ166">
        <v>2.5060006361836483E-3</v>
      </c>
      <c r="BA166">
        <v>2.5060006361836483E-3</v>
      </c>
      <c r="BB166">
        <v>2.5060006361836483E-3</v>
      </c>
      <c r="BC166">
        <v>2.5060006361836483E-3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849</v>
      </c>
      <c r="B167">
        <v>605.99366667540642</v>
      </c>
      <c r="C167">
        <v>2.7084908329635202E-3</v>
      </c>
      <c r="D167">
        <v>0</v>
      </c>
      <c r="E167">
        <v>424.5</v>
      </c>
      <c r="F167">
        <v>-424.5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2.7084908329635202E-3</v>
      </c>
      <c r="Y167">
        <v>2.7084908329635202E-3</v>
      </c>
      <c r="Z167">
        <v>2.7084908329635202E-3</v>
      </c>
      <c r="AA167">
        <v>2.7084908329635202E-3</v>
      </c>
      <c r="AB167">
        <v>2.7084908329635202E-3</v>
      </c>
      <c r="AC167">
        <v>2.7084908329635202E-3</v>
      </c>
      <c r="AD167">
        <v>2.7084908329635202E-3</v>
      </c>
      <c r="AE167">
        <v>2.7084908329635202E-3</v>
      </c>
      <c r="AF167">
        <v>2.7084908329635202E-3</v>
      </c>
      <c r="AG167">
        <v>2.7084908329635202E-3</v>
      </c>
      <c r="AH167">
        <v>2.7084908329635202E-3</v>
      </c>
      <c r="AI167">
        <v>2.7084908329635202E-3</v>
      </c>
      <c r="AJ167">
        <v>2.7084908329635202E-3</v>
      </c>
      <c r="AK167">
        <v>2.7084908329635202E-3</v>
      </c>
      <c r="AL167">
        <v>2.7084908329635202E-3</v>
      </c>
      <c r="AM167">
        <v>2.7084908329635202E-3</v>
      </c>
      <c r="AN167">
        <v>2.7084908329635202E-3</v>
      </c>
      <c r="AO167">
        <v>2.7084908329635202E-3</v>
      </c>
      <c r="AP167">
        <v>2.7084908329635202E-3</v>
      </c>
      <c r="AQ167">
        <v>2.7084908329635202E-3</v>
      </c>
      <c r="AR167">
        <v>2.7084908329635202E-3</v>
      </c>
      <c r="AS167">
        <v>2.7084908329635202E-3</v>
      </c>
      <c r="AT167">
        <v>2.7084908329635202E-3</v>
      </c>
      <c r="AU167">
        <v>2.7084908329635202E-3</v>
      </c>
      <c r="AV167">
        <v>2.7084908329635202E-3</v>
      </c>
      <c r="AW167">
        <v>2.7084908329635202E-3</v>
      </c>
      <c r="AX167">
        <v>2.7084908329635202E-3</v>
      </c>
      <c r="AY167">
        <v>2.7084908329635202E-3</v>
      </c>
      <c r="AZ167">
        <v>2.7084908329635202E-3</v>
      </c>
      <c r="BA167">
        <v>2.7084908329635202E-3</v>
      </c>
      <c r="BB167">
        <v>2.7084908329635202E-3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5">
      <c r="A168">
        <v>849</v>
      </c>
      <c r="B168">
        <v>561.65013130742045</v>
      </c>
      <c r="C168">
        <v>2.5102972450597115E-3</v>
      </c>
      <c r="D168">
        <v>-10</v>
      </c>
      <c r="E168">
        <v>414.5</v>
      </c>
      <c r="F168">
        <v>-434.5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2.5102972450597115E-3</v>
      </c>
      <c r="X168">
        <v>2.5102972450597115E-3</v>
      </c>
      <c r="Y168">
        <v>2.5102972450597115E-3</v>
      </c>
      <c r="Z168">
        <v>2.5102972450597115E-3</v>
      </c>
      <c r="AA168">
        <v>2.5102972450597115E-3</v>
      </c>
      <c r="AB168">
        <v>2.5102972450597115E-3</v>
      </c>
      <c r="AC168">
        <v>2.5102972450597115E-3</v>
      </c>
      <c r="AD168">
        <v>2.5102972450597115E-3</v>
      </c>
      <c r="AE168">
        <v>2.5102972450597115E-3</v>
      </c>
      <c r="AF168">
        <v>2.5102972450597115E-3</v>
      </c>
      <c r="AG168">
        <v>2.5102972450597115E-3</v>
      </c>
      <c r="AH168">
        <v>2.5102972450597115E-3</v>
      </c>
      <c r="AI168">
        <v>2.5102972450597115E-3</v>
      </c>
      <c r="AJ168">
        <v>2.5102972450597115E-3</v>
      </c>
      <c r="AK168">
        <v>2.5102972450597115E-3</v>
      </c>
      <c r="AL168">
        <v>2.5102972450597115E-3</v>
      </c>
      <c r="AM168">
        <v>2.5102972450597115E-3</v>
      </c>
      <c r="AN168">
        <v>2.5102972450597115E-3</v>
      </c>
      <c r="AO168">
        <v>2.5102972450597115E-3</v>
      </c>
      <c r="AP168">
        <v>2.5102972450597115E-3</v>
      </c>
      <c r="AQ168">
        <v>2.5102972450597115E-3</v>
      </c>
      <c r="AR168">
        <v>2.5102972450597115E-3</v>
      </c>
      <c r="AS168">
        <v>2.5102972450597115E-3</v>
      </c>
      <c r="AT168">
        <v>2.5102972450597115E-3</v>
      </c>
      <c r="AU168">
        <v>2.5102972450597115E-3</v>
      </c>
      <c r="AV168">
        <v>2.5102972450597115E-3</v>
      </c>
      <c r="AW168">
        <v>2.5102972450597115E-3</v>
      </c>
      <c r="AX168">
        <v>2.5102972450597115E-3</v>
      </c>
      <c r="AY168">
        <v>2.5102972450597115E-3</v>
      </c>
      <c r="AZ168">
        <v>2.5102972450597115E-3</v>
      </c>
      <c r="BA168">
        <v>2.5102972450597115E-3</v>
      </c>
      <c r="BB168">
        <v>2.5102972450597115E-3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25">
      <c r="A169">
        <v>849</v>
      </c>
      <c r="B169">
        <v>567.82955383289743</v>
      </c>
      <c r="C169">
        <v>2.537916195856812E-3</v>
      </c>
      <c r="D169">
        <v>-20</v>
      </c>
      <c r="E169">
        <v>404.5</v>
      </c>
      <c r="F169">
        <v>-444.5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2.537916195856812E-3</v>
      </c>
      <c r="X169">
        <v>2.537916195856812E-3</v>
      </c>
      <c r="Y169">
        <v>2.537916195856812E-3</v>
      </c>
      <c r="Z169">
        <v>2.537916195856812E-3</v>
      </c>
      <c r="AA169">
        <v>2.537916195856812E-3</v>
      </c>
      <c r="AB169">
        <v>2.537916195856812E-3</v>
      </c>
      <c r="AC169">
        <v>2.537916195856812E-3</v>
      </c>
      <c r="AD169">
        <v>2.537916195856812E-3</v>
      </c>
      <c r="AE169">
        <v>2.537916195856812E-3</v>
      </c>
      <c r="AF169">
        <v>2.537916195856812E-3</v>
      </c>
      <c r="AG169">
        <v>2.537916195856812E-3</v>
      </c>
      <c r="AH169">
        <v>2.537916195856812E-3</v>
      </c>
      <c r="AI169">
        <v>2.537916195856812E-3</v>
      </c>
      <c r="AJ169">
        <v>2.537916195856812E-3</v>
      </c>
      <c r="AK169">
        <v>2.537916195856812E-3</v>
      </c>
      <c r="AL169">
        <v>2.537916195856812E-3</v>
      </c>
      <c r="AM169">
        <v>2.537916195856812E-3</v>
      </c>
      <c r="AN169">
        <v>2.537916195856812E-3</v>
      </c>
      <c r="AO169">
        <v>2.537916195856812E-3</v>
      </c>
      <c r="AP169">
        <v>2.537916195856812E-3</v>
      </c>
      <c r="AQ169">
        <v>2.537916195856812E-3</v>
      </c>
      <c r="AR169">
        <v>2.537916195856812E-3</v>
      </c>
      <c r="AS169">
        <v>2.537916195856812E-3</v>
      </c>
      <c r="AT169">
        <v>2.537916195856812E-3</v>
      </c>
      <c r="AU169">
        <v>2.537916195856812E-3</v>
      </c>
      <c r="AV169">
        <v>2.537916195856812E-3</v>
      </c>
      <c r="AW169">
        <v>2.537916195856812E-3</v>
      </c>
      <c r="AX169">
        <v>2.537916195856812E-3</v>
      </c>
      <c r="AY169">
        <v>2.537916195856812E-3</v>
      </c>
      <c r="AZ169">
        <v>2.537916195856812E-3</v>
      </c>
      <c r="BA169">
        <v>2.537916195856812E-3</v>
      </c>
      <c r="BB169">
        <v>2.537916195856812E-3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5">
      <c r="A170">
        <v>849</v>
      </c>
      <c r="B170">
        <v>606.48707159500589</v>
      </c>
      <c r="C170">
        <v>2.710696107993878E-3</v>
      </c>
      <c r="D170">
        <v>-30</v>
      </c>
      <c r="E170">
        <v>394.5</v>
      </c>
      <c r="F170">
        <v>-454.5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2.710696107993878E-3</v>
      </c>
      <c r="W170">
        <v>2.710696107993878E-3</v>
      </c>
      <c r="X170">
        <v>2.710696107993878E-3</v>
      </c>
      <c r="Y170">
        <v>2.710696107993878E-3</v>
      </c>
      <c r="Z170">
        <v>2.710696107993878E-3</v>
      </c>
      <c r="AA170">
        <v>2.710696107993878E-3</v>
      </c>
      <c r="AB170">
        <v>2.710696107993878E-3</v>
      </c>
      <c r="AC170">
        <v>2.710696107993878E-3</v>
      </c>
      <c r="AD170">
        <v>2.710696107993878E-3</v>
      </c>
      <c r="AE170">
        <v>2.710696107993878E-3</v>
      </c>
      <c r="AF170">
        <v>2.710696107993878E-3</v>
      </c>
      <c r="AG170">
        <v>2.710696107993878E-3</v>
      </c>
      <c r="AH170">
        <v>2.710696107993878E-3</v>
      </c>
      <c r="AI170">
        <v>2.710696107993878E-3</v>
      </c>
      <c r="AJ170">
        <v>2.710696107993878E-3</v>
      </c>
      <c r="AK170">
        <v>2.710696107993878E-3</v>
      </c>
      <c r="AL170">
        <v>2.710696107993878E-3</v>
      </c>
      <c r="AM170">
        <v>2.710696107993878E-3</v>
      </c>
      <c r="AN170">
        <v>2.710696107993878E-3</v>
      </c>
      <c r="AO170">
        <v>2.710696107993878E-3</v>
      </c>
      <c r="AP170">
        <v>2.710696107993878E-3</v>
      </c>
      <c r="AQ170">
        <v>2.710696107993878E-3</v>
      </c>
      <c r="AR170">
        <v>2.710696107993878E-3</v>
      </c>
      <c r="AS170">
        <v>2.710696107993878E-3</v>
      </c>
      <c r="AT170">
        <v>2.710696107993878E-3</v>
      </c>
      <c r="AU170">
        <v>2.710696107993878E-3</v>
      </c>
      <c r="AV170">
        <v>2.710696107993878E-3</v>
      </c>
      <c r="AW170">
        <v>2.710696107993878E-3</v>
      </c>
      <c r="AX170">
        <v>2.710696107993878E-3</v>
      </c>
      <c r="AY170">
        <v>2.710696107993878E-3</v>
      </c>
      <c r="AZ170">
        <v>2.710696107993878E-3</v>
      </c>
      <c r="BA170">
        <v>2.710696107993878E-3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5">
      <c r="A171">
        <v>849</v>
      </c>
      <c r="B171">
        <v>582.96136338932854</v>
      </c>
      <c r="C171">
        <v>2.6055478720995546E-3</v>
      </c>
      <c r="D171">
        <v>-40</v>
      </c>
      <c r="E171">
        <v>384.5</v>
      </c>
      <c r="F171">
        <v>-464.5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2.6055478720995546E-3</v>
      </c>
      <c r="W171">
        <v>2.6055478720995546E-3</v>
      </c>
      <c r="X171">
        <v>2.6055478720995546E-3</v>
      </c>
      <c r="Y171">
        <v>2.6055478720995546E-3</v>
      </c>
      <c r="Z171">
        <v>2.6055478720995546E-3</v>
      </c>
      <c r="AA171">
        <v>2.6055478720995546E-3</v>
      </c>
      <c r="AB171">
        <v>2.6055478720995546E-3</v>
      </c>
      <c r="AC171">
        <v>2.6055478720995546E-3</v>
      </c>
      <c r="AD171">
        <v>2.6055478720995546E-3</v>
      </c>
      <c r="AE171">
        <v>2.6055478720995546E-3</v>
      </c>
      <c r="AF171">
        <v>2.6055478720995546E-3</v>
      </c>
      <c r="AG171">
        <v>2.6055478720995546E-3</v>
      </c>
      <c r="AH171">
        <v>2.6055478720995546E-3</v>
      </c>
      <c r="AI171">
        <v>2.6055478720995546E-3</v>
      </c>
      <c r="AJ171">
        <v>2.6055478720995546E-3</v>
      </c>
      <c r="AK171">
        <v>2.6055478720995546E-3</v>
      </c>
      <c r="AL171">
        <v>2.6055478720995546E-3</v>
      </c>
      <c r="AM171">
        <v>2.6055478720995546E-3</v>
      </c>
      <c r="AN171">
        <v>2.6055478720995546E-3</v>
      </c>
      <c r="AO171">
        <v>2.6055478720995546E-3</v>
      </c>
      <c r="AP171">
        <v>2.6055478720995546E-3</v>
      </c>
      <c r="AQ171">
        <v>2.6055478720995546E-3</v>
      </c>
      <c r="AR171">
        <v>2.6055478720995546E-3</v>
      </c>
      <c r="AS171">
        <v>2.6055478720995546E-3</v>
      </c>
      <c r="AT171">
        <v>2.6055478720995546E-3</v>
      </c>
      <c r="AU171">
        <v>2.6055478720995546E-3</v>
      </c>
      <c r="AV171">
        <v>2.6055478720995546E-3</v>
      </c>
      <c r="AW171">
        <v>2.6055478720995546E-3</v>
      </c>
      <c r="AX171">
        <v>2.6055478720995546E-3</v>
      </c>
      <c r="AY171">
        <v>2.6055478720995546E-3</v>
      </c>
      <c r="AZ171">
        <v>2.6055478720995546E-3</v>
      </c>
      <c r="BA171">
        <v>2.6055478720995546E-3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5">
      <c r="A172">
        <v>849</v>
      </c>
      <c r="B172">
        <v>605.46735644287389</v>
      </c>
      <c r="C172">
        <v>2.70613848752082E-3</v>
      </c>
      <c r="D172">
        <v>-30</v>
      </c>
      <c r="E172">
        <v>394.5</v>
      </c>
      <c r="F172">
        <v>-454.5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2.70613848752082E-3</v>
      </c>
      <c r="W172">
        <v>2.70613848752082E-3</v>
      </c>
      <c r="X172">
        <v>2.70613848752082E-3</v>
      </c>
      <c r="Y172">
        <v>2.70613848752082E-3</v>
      </c>
      <c r="Z172">
        <v>2.70613848752082E-3</v>
      </c>
      <c r="AA172">
        <v>2.70613848752082E-3</v>
      </c>
      <c r="AB172">
        <v>2.70613848752082E-3</v>
      </c>
      <c r="AC172">
        <v>2.70613848752082E-3</v>
      </c>
      <c r="AD172">
        <v>2.70613848752082E-3</v>
      </c>
      <c r="AE172">
        <v>2.70613848752082E-3</v>
      </c>
      <c r="AF172">
        <v>2.70613848752082E-3</v>
      </c>
      <c r="AG172">
        <v>2.70613848752082E-3</v>
      </c>
      <c r="AH172">
        <v>2.70613848752082E-3</v>
      </c>
      <c r="AI172">
        <v>2.70613848752082E-3</v>
      </c>
      <c r="AJ172">
        <v>2.70613848752082E-3</v>
      </c>
      <c r="AK172">
        <v>2.70613848752082E-3</v>
      </c>
      <c r="AL172">
        <v>2.70613848752082E-3</v>
      </c>
      <c r="AM172">
        <v>2.70613848752082E-3</v>
      </c>
      <c r="AN172">
        <v>2.70613848752082E-3</v>
      </c>
      <c r="AO172">
        <v>2.70613848752082E-3</v>
      </c>
      <c r="AP172">
        <v>2.70613848752082E-3</v>
      </c>
      <c r="AQ172">
        <v>2.70613848752082E-3</v>
      </c>
      <c r="AR172">
        <v>2.70613848752082E-3</v>
      </c>
      <c r="AS172">
        <v>2.70613848752082E-3</v>
      </c>
      <c r="AT172">
        <v>2.70613848752082E-3</v>
      </c>
      <c r="AU172">
        <v>2.70613848752082E-3</v>
      </c>
      <c r="AV172">
        <v>2.70613848752082E-3</v>
      </c>
      <c r="AW172">
        <v>2.70613848752082E-3</v>
      </c>
      <c r="AX172">
        <v>2.70613848752082E-3</v>
      </c>
      <c r="AY172">
        <v>2.70613848752082E-3</v>
      </c>
      <c r="AZ172">
        <v>2.70613848752082E-3</v>
      </c>
      <c r="BA172">
        <v>2.70613848752082E-3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377</v>
      </c>
      <c r="B1" t="s">
        <v>378</v>
      </c>
      <c r="C1" t="s">
        <v>379</v>
      </c>
      <c r="D1" t="s">
        <v>380</v>
      </c>
    </row>
    <row r="2" spans="1:4" x14ac:dyDescent="0.25">
      <c r="A2">
        <v>2.3911712445695034E-6</v>
      </c>
      <c r="B2">
        <v>2.4996595695555902E-6</v>
      </c>
      <c r="C2">
        <v>2.0674670843929103E-6</v>
      </c>
      <c r="D2">
        <v>4.4695035309903535E-6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U172"/>
  <sheetViews>
    <sheetView workbookViewId="0">
      <selection activeCell="A3" sqref="A3:BU172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940</v>
      </c>
      <c r="B3">
        <v>621.6307537431278</v>
      </c>
      <c r="C3">
        <v>1.4864255830906335E-3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1.4864255830906335E-3</v>
      </c>
      <c r="W3">
        <v>1.4864255830906335E-3</v>
      </c>
      <c r="X3">
        <v>1.4864255830906335E-3</v>
      </c>
      <c r="Y3">
        <v>1.4864255830906335E-3</v>
      </c>
      <c r="Z3">
        <v>1.4864255830906335E-3</v>
      </c>
      <c r="AA3">
        <v>1.4864255830906335E-3</v>
      </c>
      <c r="AB3">
        <v>1.4864255830906335E-3</v>
      </c>
      <c r="AC3">
        <v>1.4864255830906335E-3</v>
      </c>
      <c r="AD3">
        <v>1.4864255830906335E-3</v>
      </c>
      <c r="AE3">
        <v>1.4864255830906335E-3</v>
      </c>
      <c r="AF3">
        <v>1.4864255830906335E-3</v>
      </c>
      <c r="AG3">
        <v>1.4864255830906335E-3</v>
      </c>
      <c r="AH3">
        <v>1.4864255830906335E-3</v>
      </c>
      <c r="AI3">
        <v>1.4864255830906335E-3</v>
      </c>
      <c r="AJ3">
        <v>1.4864255830906335E-3</v>
      </c>
      <c r="AK3">
        <v>1.4864255830906335E-3</v>
      </c>
      <c r="AL3">
        <v>1.4864255830906335E-3</v>
      </c>
      <c r="AM3">
        <v>1.4864255830906335E-3</v>
      </c>
      <c r="AN3">
        <v>1.4864255830906335E-3</v>
      </c>
      <c r="AO3">
        <v>1.4864255830906335E-3</v>
      </c>
      <c r="AP3">
        <v>1.4864255830906335E-3</v>
      </c>
      <c r="AQ3">
        <v>1.4864255830906335E-3</v>
      </c>
      <c r="AR3">
        <v>1.4864255830906335E-3</v>
      </c>
      <c r="AS3">
        <v>1.4864255830906335E-3</v>
      </c>
      <c r="AT3">
        <v>1.4864255830906335E-3</v>
      </c>
      <c r="AU3">
        <v>1.4864255830906335E-3</v>
      </c>
      <c r="AV3">
        <v>1.4864255830906335E-3</v>
      </c>
      <c r="AW3">
        <v>1.4864255830906335E-3</v>
      </c>
      <c r="AX3">
        <v>1.4864255830906335E-3</v>
      </c>
      <c r="AY3">
        <v>1.4864255830906335E-3</v>
      </c>
      <c r="AZ3">
        <v>1.4864255830906335E-3</v>
      </c>
      <c r="BA3">
        <v>1.4864255830906335E-3</v>
      </c>
      <c r="BB3">
        <v>1.4864255830906335E-3</v>
      </c>
      <c r="BC3">
        <v>1.4864255830906335E-3</v>
      </c>
      <c r="BD3">
        <v>1.4864255830906335E-3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938</v>
      </c>
      <c r="B4">
        <v>635.0156544075362</v>
      </c>
      <c r="C4">
        <v>1.5184311726707861E-3</v>
      </c>
      <c r="D4">
        <v>0</v>
      </c>
      <c r="E4">
        <v>469</v>
      </c>
      <c r="F4">
        <v>-469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3.0048567557614198E-3</v>
      </c>
      <c r="W4">
        <v>3.0048567557614198E-3</v>
      </c>
      <c r="X4">
        <v>3.0048567557614198E-3</v>
      </c>
      <c r="Y4">
        <v>3.0048567557614198E-3</v>
      </c>
      <c r="Z4">
        <v>3.0048567557614198E-3</v>
      </c>
      <c r="AA4">
        <v>3.0048567557614198E-3</v>
      </c>
      <c r="AB4">
        <v>3.0048567557614198E-3</v>
      </c>
      <c r="AC4">
        <v>3.0048567557614198E-3</v>
      </c>
      <c r="AD4">
        <v>3.0048567557614198E-3</v>
      </c>
      <c r="AE4">
        <v>3.0048567557614198E-3</v>
      </c>
      <c r="AF4">
        <v>3.0048567557614198E-3</v>
      </c>
      <c r="AG4">
        <v>3.0048567557614198E-3</v>
      </c>
      <c r="AH4">
        <v>3.0048567557614198E-3</v>
      </c>
      <c r="AI4">
        <v>3.0048567557614198E-3</v>
      </c>
      <c r="AJ4">
        <v>3.0048567557614198E-3</v>
      </c>
      <c r="AK4">
        <v>3.0048567557614198E-3</v>
      </c>
      <c r="AL4">
        <v>3.0048567557614198E-3</v>
      </c>
      <c r="AM4">
        <v>3.0048567557614198E-3</v>
      </c>
      <c r="AN4">
        <v>3.0048567557614198E-3</v>
      </c>
      <c r="AO4">
        <v>3.0048567557614198E-3</v>
      </c>
      <c r="AP4">
        <v>3.0048567557614198E-3</v>
      </c>
      <c r="AQ4">
        <v>3.0048567557614198E-3</v>
      </c>
      <c r="AR4">
        <v>3.0048567557614198E-3</v>
      </c>
      <c r="AS4">
        <v>3.0048567557614198E-3</v>
      </c>
      <c r="AT4">
        <v>3.0048567557614198E-3</v>
      </c>
      <c r="AU4">
        <v>3.0048567557614198E-3</v>
      </c>
      <c r="AV4">
        <v>3.0048567557614198E-3</v>
      </c>
      <c r="AW4">
        <v>3.0048567557614198E-3</v>
      </c>
      <c r="AX4">
        <v>3.0048567557614198E-3</v>
      </c>
      <c r="AY4">
        <v>3.0048567557614198E-3</v>
      </c>
      <c r="AZ4">
        <v>3.0048567557614198E-3</v>
      </c>
      <c r="BA4">
        <v>3.0048567557614198E-3</v>
      </c>
      <c r="BB4">
        <v>3.0048567557614198E-3</v>
      </c>
      <c r="BC4">
        <v>3.0048567557614198E-3</v>
      </c>
      <c r="BD4">
        <v>3.0048567557614198E-3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938</v>
      </c>
      <c r="B5">
        <v>666.01309622817894</v>
      </c>
      <c r="C5">
        <v>1.5925513642075231E-3</v>
      </c>
      <c r="D5">
        <v>0</v>
      </c>
      <c r="E5">
        <v>469</v>
      </c>
      <c r="F5">
        <v>-469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4.5974081199689426E-3</v>
      </c>
      <c r="W5">
        <v>4.5974081199689426E-3</v>
      </c>
      <c r="X5">
        <v>4.5974081199689426E-3</v>
      </c>
      <c r="Y5">
        <v>4.5974081199689426E-3</v>
      </c>
      <c r="Z5">
        <v>4.5974081199689426E-3</v>
      </c>
      <c r="AA5">
        <v>4.5974081199689426E-3</v>
      </c>
      <c r="AB5">
        <v>4.5974081199689426E-3</v>
      </c>
      <c r="AC5">
        <v>4.5974081199689426E-3</v>
      </c>
      <c r="AD5">
        <v>4.5974081199689426E-3</v>
      </c>
      <c r="AE5">
        <v>4.5974081199689426E-3</v>
      </c>
      <c r="AF5">
        <v>4.5974081199689426E-3</v>
      </c>
      <c r="AG5">
        <v>4.5974081199689426E-3</v>
      </c>
      <c r="AH5">
        <v>4.5974081199689426E-3</v>
      </c>
      <c r="AI5">
        <v>4.5974081199689426E-3</v>
      </c>
      <c r="AJ5">
        <v>4.5974081199689426E-3</v>
      </c>
      <c r="AK5">
        <v>4.5974081199689426E-3</v>
      </c>
      <c r="AL5">
        <v>4.5974081199689426E-3</v>
      </c>
      <c r="AM5">
        <v>4.5974081199689426E-3</v>
      </c>
      <c r="AN5">
        <v>4.5974081199689426E-3</v>
      </c>
      <c r="AO5">
        <v>4.5974081199689426E-3</v>
      </c>
      <c r="AP5">
        <v>4.5974081199689426E-3</v>
      </c>
      <c r="AQ5">
        <v>4.5974081199689426E-3</v>
      </c>
      <c r="AR5">
        <v>4.5974081199689426E-3</v>
      </c>
      <c r="AS5">
        <v>4.5974081199689426E-3</v>
      </c>
      <c r="AT5">
        <v>4.5974081199689426E-3</v>
      </c>
      <c r="AU5">
        <v>4.5974081199689426E-3</v>
      </c>
      <c r="AV5">
        <v>4.5974081199689426E-3</v>
      </c>
      <c r="AW5">
        <v>4.5974081199689426E-3</v>
      </c>
      <c r="AX5">
        <v>4.5974081199689426E-3</v>
      </c>
      <c r="AY5">
        <v>4.5974081199689426E-3</v>
      </c>
      <c r="AZ5">
        <v>4.5974081199689426E-3</v>
      </c>
      <c r="BA5">
        <v>4.5974081199689426E-3</v>
      </c>
      <c r="BB5">
        <v>4.5974081199689426E-3</v>
      </c>
      <c r="BC5">
        <v>4.5974081199689426E-3</v>
      </c>
      <c r="BD5">
        <v>4.5974081199689426E-3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940</v>
      </c>
      <c r="B6">
        <v>554.80310982045796</v>
      </c>
      <c r="C6">
        <v>1.3266292426004154E-3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5.9240373625693583E-3</v>
      </c>
      <c r="W6">
        <v>5.9240373625693583E-3</v>
      </c>
      <c r="X6">
        <v>5.9240373625693583E-3</v>
      </c>
      <c r="Y6">
        <v>5.9240373625693583E-3</v>
      </c>
      <c r="Z6">
        <v>5.9240373625693583E-3</v>
      </c>
      <c r="AA6">
        <v>5.9240373625693583E-3</v>
      </c>
      <c r="AB6">
        <v>5.9240373625693583E-3</v>
      </c>
      <c r="AC6">
        <v>5.9240373625693583E-3</v>
      </c>
      <c r="AD6">
        <v>5.9240373625693583E-3</v>
      </c>
      <c r="AE6">
        <v>5.9240373625693583E-3</v>
      </c>
      <c r="AF6">
        <v>5.9240373625693583E-3</v>
      </c>
      <c r="AG6">
        <v>5.9240373625693583E-3</v>
      </c>
      <c r="AH6">
        <v>5.9240373625693583E-3</v>
      </c>
      <c r="AI6">
        <v>5.9240373625693583E-3</v>
      </c>
      <c r="AJ6">
        <v>5.9240373625693583E-3</v>
      </c>
      <c r="AK6">
        <v>5.9240373625693583E-3</v>
      </c>
      <c r="AL6">
        <v>5.9240373625693583E-3</v>
      </c>
      <c r="AM6">
        <v>5.9240373625693583E-3</v>
      </c>
      <c r="AN6">
        <v>5.9240373625693583E-3</v>
      </c>
      <c r="AO6">
        <v>5.9240373625693583E-3</v>
      </c>
      <c r="AP6">
        <v>5.9240373625693583E-3</v>
      </c>
      <c r="AQ6">
        <v>5.9240373625693583E-3</v>
      </c>
      <c r="AR6">
        <v>5.9240373625693583E-3</v>
      </c>
      <c r="AS6">
        <v>5.9240373625693583E-3</v>
      </c>
      <c r="AT6">
        <v>5.9240373625693583E-3</v>
      </c>
      <c r="AU6">
        <v>5.9240373625693583E-3</v>
      </c>
      <c r="AV6">
        <v>5.9240373625693583E-3</v>
      </c>
      <c r="AW6">
        <v>5.9240373625693583E-3</v>
      </c>
      <c r="AX6">
        <v>5.9240373625693583E-3</v>
      </c>
      <c r="AY6">
        <v>5.9240373625693583E-3</v>
      </c>
      <c r="AZ6">
        <v>5.9240373625693583E-3</v>
      </c>
      <c r="BA6">
        <v>5.9240373625693583E-3</v>
      </c>
      <c r="BB6">
        <v>5.9240373625693583E-3</v>
      </c>
      <c r="BC6">
        <v>5.9240373625693583E-3</v>
      </c>
      <c r="BD6">
        <v>5.9240373625693583E-3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940</v>
      </c>
      <c r="B7">
        <v>599.78810228381087</v>
      </c>
      <c r="C7">
        <v>1.4341960630159607E-3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7.3582334255853192E-3</v>
      </c>
      <c r="W7">
        <v>7.3582334255853192E-3</v>
      </c>
      <c r="X7">
        <v>7.3582334255853192E-3</v>
      </c>
      <c r="Y7">
        <v>7.3582334255853192E-3</v>
      </c>
      <c r="Z7">
        <v>7.3582334255853192E-3</v>
      </c>
      <c r="AA7">
        <v>7.3582334255853192E-3</v>
      </c>
      <c r="AB7">
        <v>7.3582334255853192E-3</v>
      </c>
      <c r="AC7">
        <v>7.3582334255853192E-3</v>
      </c>
      <c r="AD7">
        <v>7.3582334255853192E-3</v>
      </c>
      <c r="AE7">
        <v>7.3582334255853192E-3</v>
      </c>
      <c r="AF7">
        <v>7.3582334255853192E-3</v>
      </c>
      <c r="AG7">
        <v>7.3582334255853192E-3</v>
      </c>
      <c r="AH7">
        <v>7.3582334255853192E-3</v>
      </c>
      <c r="AI7">
        <v>7.3582334255853192E-3</v>
      </c>
      <c r="AJ7">
        <v>7.3582334255853192E-3</v>
      </c>
      <c r="AK7">
        <v>7.3582334255853192E-3</v>
      </c>
      <c r="AL7">
        <v>7.3582334255853192E-3</v>
      </c>
      <c r="AM7">
        <v>7.3582334255853192E-3</v>
      </c>
      <c r="AN7">
        <v>7.3582334255853192E-3</v>
      </c>
      <c r="AO7">
        <v>7.3582334255853192E-3</v>
      </c>
      <c r="AP7">
        <v>7.3582334255853192E-3</v>
      </c>
      <c r="AQ7">
        <v>7.3582334255853192E-3</v>
      </c>
      <c r="AR7">
        <v>7.3582334255853192E-3</v>
      </c>
      <c r="AS7">
        <v>7.3582334255853192E-3</v>
      </c>
      <c r="AT7">
        <v>7.3582334255853192E-3</v>
      </c>
      <c r="AU7">
        <v>7.3582334255853192E-3</v>
      </c>
      <c r="AV7">
        <v>7.3582334255853192E-3</v>
      </c>
      <c r="AW7">
        <v>7.3582334255853192E-3</v>
      </c>
      <c r="AX7">
        <v>7.3582334255853192E-3</v>
      </c>
      <c r="AY7">
        <v>7.3582334255853192E-3</v>
      </c>
      <c r="AZ7">
        <v>7.3582334255853192E-3</v>
      </c>
      <c r="BA7">
        <v>7.3582334255853192E-3</v>
      </c>
      <c r="BB7">
        <v>7.3582334255853192E-3</v>
      </c>
      <c r="BC7">
        <v>7.3582334255853192E-3</v>
      </c>
      <c r="BD7">
        <v>7.3582334255853192E-3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946</v>
      </c>
      <c r="B8">
        <v>544.11368745980144</v>
      </c>
      <c r="C8">
        <v>1.3010690032305551E-3</v>
      </c>
      <c r="D8">
        <v>-10</v>
      </c>
      <c r="E8">
        <v>463</v>
      </c>
      <c r="F8">
        <v>-483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1.3010690032305551E-3</v>
      </c>
      <c r="V8">
        <v>8.6593024288158741E-3</v>
      </c>
      <c r="W8">
        <v>8.6593024288158741E-3</v>
      </c>
      <c r="X8">
        <v>8.6593024288158741E-3</v>
      </c>
      <c r="Y8">
        <v>8.6593024288158741E-3</v>
      </c>
      <c r="Z8">
        <v>8.6593024288158741E-3</v>
      </c>
      <c r="AA8">
        <v>8.6593024288158741E-3</v>
      </c>
      <c r="AB8">
        <v>8.6593024288158741E-3</v>
      </c>
      <c r="AC8">
        <v>8.6593024288158741E-3</v>
      </c>
      <c r="AD8">
        <v>8.6593024288158741E-3</v>
      </c>
      <c r="AE8">
        <v>8.6593024288158741E-3</v>
      </c>
      <c r="AF8">
        <v>8.6593024288158741E-3</v>
      </c>
      <c r="AG8">
        <v>8.6593024288158741E-3</v>
      </c>
      <c r="AH8">
        <v>8.6593024288158741E-3</v>
      </c>
      <c r="AI8">
        <v>8.6593024288158741E-3</v>
      </c>
      <c r="AJ8">
        <v>8.6593024288158741E-3</v>
      </c>
      <c r="AK8">
        <v>8.6593024288158741E-3</v>
      </c>
      <c r="AL8">
        <v>8.6593024288158741E-3</v>
      </c>
      <c r="AM8">
        <v>8.6593024288158741E-3</v>
      </c>
      <c r="AN8">
        <v>8.6593024288158741E-3</v>
      </c>
      <c r="AO8">
        <v>8.6593024288158741E-3</v>
      </c>
      <c r="AP8">
        <v>8.6593024288158741E-3</v>
      </c>
      <c r="AQ8">
        <v>8.6593024288158741E-3</v>
      </c>
      <c r="AR8">
        <v>8.6593024288158741E-3</v>
      </c>
      <c r="AS8">
        <v>8.6593024288158741E-3</v>
      </c>
      <c r="AT8">
        <v>8.6593024288158741E-3</v>
      </c>
      <c r="AU8">
        <v>8.6593024288158741E-3</v>
      </c>
      <c r="AV8">
        <v>8.6593024288158741E-3</v>
      </c>
      <c r="AW8">
        <v>8.6593024288158741E-3</v>
      </c>
      <c r="AX8">
        <v>8.6593024288158741E-3</v>
      </c>
      <c r="AY8">
        <v>8.6593024288158741E-3</v>
      </c>
      <c r="AZ8">
        <v>8.6593024288158741E-3</v>
      </c>
      <c r="BA8">
        <v>8.6593024288158741E-3</v>
      </c>
      <c r="BB8">
        <v>8.6593024288158741E-3</v>
      </c>
      <c r="BC8">
        <v>8.6593024288158741E-3</v>
      </c>
      <c r="BD8">
        <v>8.6593024288158741E-3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991</v>
      </c>
      <c r="B9">
        <v>533.22641297961763</v>
      </c>
      <c r="C9">
        <v>1.2750356655618043E-3</v>
      </c>
      <c r="D9">
        <v>-20</v>
      </c>
      <c r="E9">
        <v>475.5</v>
      </c>
      <c r="F9">
        <v>-515.5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1.2750356655618043E-3</v>
      </c>
      <c r="U9">
        <v>2.5761046687923592E-3</v>
      </c>
      <c r="V9">
        <v>9.9343380943776784E-3</v>
      </c>
      <c r="W9">
        <v>9.9343380943776784E-3</v>
      </c>
      <c r="X9">
        <v>9.9343380943776784E-3</v>
      </c>
      <c r="Y9">
        <v>9.9343380943776784E-3</v>
      </c>
      <c r="Z9">
        <v>9.9343380943776784E-3</v>
      </c>
      <c r="AA9">
        <v>9.9343380943776784E-3</v>
      </c>
      <c r="AB9">
        <v>9.9343380943776784E-3</v>
      </c>
      <c r="AC9">
        <v>9.9343380943776784E-3</v>
      </c>
      <c r="AD9">
        <v>9.9343380943776784E-3</v>
      </c>
      <c r="AE9">
        <v>9.9343380943776784E-3</v>
      </c>
      <c r="AF9">
        <v>9.9343380943776784E-3</v>
      </c>
      <c r="AG9">
        <v>9.9343380943776784E-3</v>
      </c>
      <c r="AH9">
        <v>9.9343380943776784E-3</v>
      </c>
      <c r="AI9">
        <v>9.9343380943776784E-3</v>
      </c>
      <c r="AJ9">
        <v>9.9343380943776784E-3</v>
      </c>
      <c r="AK9">
        <v>9.9343380943776784E-3</v>
      </c>
      <c r="AL9">
        <v>9.9343380943776784E-3</v>
      </c>
      <c r="AM9">
        <v>9.9343380943776784E-3</v>
      </c>
      <c r="AN9">
        <v>9.9343380943776784E-3</v>
      </c>
      <c r="AO9">
        <v>9.9343380943776784E-3</v>
      </c>
      <c r="AP9">
        <v>9.9343380943776784E-3</v>
      </c>
      <c r="AQ9">
        <v>9.9343380943776784E-3</v>
      </c>
      <c r="AR9">
        <v>9.9343380943776784E-3</v>
      </c>
      <c r="AS9">
        <v>9.9343380943776784E-3</v>
      </c>
      <c r="AT9">
        <v>9.9343380943776784E-3</v>
      </c>
      <c r="AU9">
        <v>9.9343380943776784E-3</v>
      </c>
      <c r="AV9">
        <v>9.9343380943776784E-3</v>
      </c>
      <c r="AW9">
        <v>9.9343380943776784E-3</v>
      </c>
      <c r="AX9">
        <v>9.9343380943776784E-3</v>
      </c>
      <c r="AY9">
        <v>9.9343380943776784E-3</v>
      </c>
      <c r="AZ9">
        <v>9.9343380943776784E-3</v>
      </c>
      <c r="BA9">
        <v>9.9343380943776784E-3</v>
      </c>
      <c r="BB9">
        <v>9.9343380943776784E-3</v>
      </c>
      <c r="BC9">
        <v>9.9343380943776784E-3</v>
      </c>
      <c r="BD9">
        <v>9.9343380943776784E-3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5.8546423139200611E-3</v>
      </c>
      <c r="BU9">
        <v>0</v>
      </c>
    </row>
    <row r="10" spans="1:73" x14ac:dyDescent="0.25">
      <c r="A10">
        <v>1022</v>
      </c>
      <c r="B10">
        <v>594.64050365435924</v>
      </c>
      <c r="C10">
        <v>1.4218872731946305E-3</v>
      </c>
      <c r="D10">
        <v>-30</v>
      </c>
      <c r="E10">
        <v>481</v>
      </c>
      <c r="F10">
        <v>-541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1.4218872731946305E-3</v>
      </c>
      <c r="T10">
        <v>2.6969229387564346E-3</v>
      </c>
      <c r="U10">
        <v>3.9979919419869895E-3</v>
      </c>
      <c r="V10">
        <v>1.1356225367572309E-2</v>
      </c>
      <c r="W10">
        <v>1.1356225367572309E-2</v>
      </c>
      <c r="X10">
        <v>1.1356225367572309E-2</v>
      </c>
      <c r="Y10">
        <v>1.1356225367572309E-2</v>
      </c>
      <c r="Z10">
        <v>1.1356225367572309E-2</v>
      </c>
      <c r="AA10">
        <v>1.1356225367572309E-2</v>
      </c>
      <c r="AB10">
        <v>1.1356225367572309E-2</v>
      </c>
      <c r="AC10">
        <v>1.1356225367572309E-2</v>
      </c>
      <c r="AD10">
        <v>1.1356225367572309E-2</v>
      </c>
      <c r="AE10">
        <v>1.1356225367572309E-2</v>
      </c>
      <c r="AF10">
        <v>1.1356225367572309E-2</v>
      </c>
      <c r="AG10">
        <v>1.1356225367572309E-2</v>
      </c>
      <c r="AH10">
        <v>1.1356225367572309E-2</v>
      </c>
      <c r="AI10">
        <v>1.1356225367572309E-2</v>
      </c>
      <c r="AJ10">
        <v>1.1356225367572309E-2</v>
      </c>
      <c r="AK10">
        <v>1.1356225367572309E-2</v>
      </c>
      <c r="AL10">
        <v>1.1356225367572309E-2</v>
      </c>
      <c r="AM10">
        <v>1.1356225367572309E-2</v>
      </c>
      <c r="AN10">
        <v>1.1356225367572309E-2</v>
      </c>
      <c r="AO10">
        <v>1.1356225367572309E-2</v>
      </c>
      <c r="AP10">
        <v>1.1356225367572309E-2</v>
      </c>
      <c r="AQ10">
        <v>1.1356225367572309E-2</v>
      </c>
      <c r="AR10">
        <v>1.1356225367572309E-2</v>
      </c>
      <c r="AS10">
        <v>1.1356225367572309E-2</v>
      </c>
      <c r="AT10">
        <v>1.1356225367572309E-2</v>
      </c>
      <c r="AU10">
        <v>1.1356225367572309E-2</v>
      </c>
      <c r="AV10">
        <v>1.1356225367572309E-2</v>
      </c>
      <c r="AW10">
        <v>1.1356225367572309E-2</v>
      </c>
      <c r="AX10">
        <v>1.1356225367572309E-2</v>
      </c>
      <c r="AY10">
        <v>1.1356225367572309E-2</v>
      </c>
      <c r="AZ10">
        <v>1.1356225367572309E-2</v>
      </c>
      <c r="BA10">
        <v>1.1356225367572309E-2</v>
      </c>
      <c r="BB10">
        <v>1.1356225367572309E-2</v>
      </c>
      <c r="BC10">
        <v>1.1356225367572309E-2</v>
      </c>
      <c r="BD10">
        <v>1.1356225367572309E-2</v>
      </c>
      <c r="BE10">
        <v>1.4218872731946305E-3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8.3340351780082367E-3</v>
      </c>
      <c r="BU10">
        <v>0</v>
      </c>
    </row>
    <row r="11" spans="1:73" x14ac:dyDescent="0.25">
      <c r="A11">
        <v>1085</v>
      </c>
      <c r="B11">
        <v>641.59879543895522</v>
      </c>
      <c r="C11">
        <v>1.5341725902040609E-3</v>
      </c>
      <c r="D11">
        <v>-40</v>
      </c>
      <c r="E11">
        <v>502.5</v>
      </c>
      <c r="F11">
        <v>-582.5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1.5341725902040609E-3</v>
      </c>
      <c r="S11">
        <v>2.9560598633986915E-3</v>
      </c>
      <c r="T11">
        <v>4.2310955289604959E-3</v>
      </c>
      <c r="U11">
        <v>5.5321645321910508E-3</v>
      </c>
      <c r="V11">
        <v>1.289039795777637E-2</v>
      </c>
      <c r="W11">
        <v>1.289039795777637E-2</v>
      </c>
      <c r="X11">
        <v>1.289039795777637E-2</v>
      </c>
      <c r="Y11">
        <v>1.289039795777637E-2</v>
      </c>
      <c r="Z11">
        <v>1.289039795777637E-2</v>
      </c>
      <c r="AA11">
        <v>1.289039795777637E-2</v>
      </c>
      <c r="AB11">
        <v>1.289039795777637E-2</v>
      </c>
      <c r="AC11">
        <v>1.289039795777637E-2</v>
      </c>
      <c r="AD11">
        <v>1.289039795777637E-2</v>
      </c>
      <c r="AE11">
        <v>1.289039795777637E-2</v>
      </c>
      <c r="AF11">
        <v>1.289039795777637E-2</v>
      </c>
      <c r="AG11">
        <v>1.289039795777637E-2</v>
      </c>
      <c r="AH11">
        <v>1.289039795777637E-2</v>
      </c>
      <c r="AI11">
        <v>1.289039795777637E-2</v>
      </c>
      <c r="AJ11">
        <v>1.289039795777637E-2</v>
      </c>
      <c r="AK11">
        <v>1.289039795777637E-2</v>
      </c>
      <c r="AL11">
        <v>1.289039795777637E-2</v>
      </c>
      <c r="AM11">
        <v>1.289039795777637E-2</v>
      </c>
      <c r="AN11">
        <v>1.289039795777637E-2</v>
      </c>
      <c r="AO11">
        <v>1.289039795777637E-2</v>
      </c>
      <c r="AP11">
        <v>1.289039795777637E-2</v>
      </c>
      <c r="AQ11">
        <v>1.289039795777637E-2</v>
      </c>
      <c r="AR11">
        <v>1.289039795777637E-2</v>
      </c>
      <c r="AS11">
        <v>1.289039795777637E-2</v>
      </c>
      <c r="AT11">
        <v>1.289039795777637E-2</v>
      </c>
      <c r="AU11">
        <v>1.289039795777637E-2</v>
      </c>
      <c r="AV11">
        <v>1.289039795777637E-2</v>
      </c>
      <c r="AW11">
        <v>1.289039795777637E-2</v>
      </c>
      <c r="AX11">
        <v>1.289039795777637E-2</v>
      </c>
      <c r="AY11">
        <v>1.289039795777637E-2</v>
      </c>
      <c r="AZ11">
        <v>1.289039795777637E-2</v>
      </c>
      <c r="BA11">
        <v>1.289039795777637E-2</v>
      </c>
      <c r="BB11">
        <v>1.289039795777637E-2</v>
      </c>
      <c r="BC11">
        <v>1.289039795777637E-2</v>
      </c>
      <c r="BD11">
        <v>1.289039795777637E-2</v>
      </c>
      <c r="BE11">
        <v>2.9560598633986915E-3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1.0365374281236829E-2</v>
      </c>
      <c r="BU11">
        <v>3.0710191863607614E-3</v>
      </c>
    </row>
    <row r="12" spans="1:73" x14ac:dyDescent="0.25">
      <c r="A12">
        <v>1120</v>
      </c>
      <c r="B12">
        <v>661.46600337700409</v>
      </c>
      <c r="C12">
        <v>1.5816784865354061E-3</v>
      </c>
      <c r="D12">
        <v>-30</v>
      </c>
      <c r="E12">
        <v>530</v>
      </c>
      <c r="F12">
        <v>-590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1.5816784865354061E-3</v>
      </c>
      <c r="R12">
        <v>3.115851076739467E-3</v>
      </c>
      <c r="S12">
        <v>4.5377383499340977E-3</v>
      </c>
      <c r="T12">
        <v>5.812774015495902E-3</v>
      </c>
      <c r="U12">
        <v>7.1138430187264569E-3</v>
      </c>
      <c r="V12">
        <v>1.4472076444311775E-2</v>
      </c>
      <c r="W12">
        <v>1.4472076444311775E-2</v>
      </c>
      <c r="X12">
        <v>1.4472076444311775E-2</v>
      </c>
      <c r="Y12">
        <v>1.4472076444311775E-2</v>
      </c>
      <c r="Z12">
        <v>1.4472076444311775E-2</v>
      </c>
      <c r="AA12">
        <v>1.4472076444311775E-2</v>
      </c>
      <c r="AB12">
        <v>1.4472076444311775E-2</v>
      </c>
      <c r="AC12">
        <v>1.4472076444311775E-2</v>
      </c>
      <c r="AD12">
        <v>1.4472076444311775E-2</v>
      </c>
      <c r="AE12">
        <v>1.4472076444311775E-2</v>
      </c>
      <c r="AF12">
        <v>1.4472076444311775E-2</v>
      </c>
      <c r="AG12">
        <v>1.4472076444311775E-2</v>
      </c>
      <c r="AH12">
        <v>1.4472076444311775E-2</v>
      </c>
      <c r="AI12">
        <v>1.4472076444311775E-2</v>
      </c>
      <c r="AJ12">
        <v>1.4472076444311775E-2</v>
      </c>
      <c r="AK12">
        <v>1.4472076444311775E-2</v>
      </c>
      <c r="AL12">
        <v>1.4472076444311775E-2</v>
      </c>
      <c r="AM12">
        <v>1.4472076444311775E-2</v>
      </c>
      <c r="AN12">
        <v>1.4472076444311775E-2</v>
      </c>
      <c r="AO12">
        <v>1.4472076444311775E-2</v>
      </c>
      <c r="AP12">
        <v>1.4472076444311775E-2</v>
      </c>
      <c r="AQ12">
        <v>1.4472076444311775E-2</v>
      </c>
      <c r="AR12">
        <v>1.4472076444311775E-2</v>
      </c>
      <c r="AS12">
        <v>1.4472076444311775E-2</v>
      </c>
      <c r="AT12">
        <v>1.4472076444311775E-2</v>
      </c>
      <c r="AU12">
        <v>1.4472076444311775E-2</v>
      </c>
      <c r="AV12">
        <v>1.4472076444311775E-2</v>
      </c>
      <c r="AW12">
        <v>1.4472076444311775E-2</v>
      </c>
      <c r="AX12">
        <v>1.4472076444311775E-2</v>
      </c>
      <c r="AY12">
        <v>1.4472076444311775E-2</v>
      </c>
      <c r="AZ12">
        <v>1.4472076444311775E-2</v>
      </c>
      <c r="BA12">
        <v>1.4472076444311775E-2</v>
      </c>
      <c r="BB12">
        <v>1.4472076444311775E-2</v>
      </c>
      <c r="BC12">
        <v>1.4472076444311775E-2</v>
      </c>
      <c r="BD12">
        <v>1.4472076444311775E-2</v>
      </c>
      <c r="BE12">
        <v>4.5377383499340977E-3</v>
      </c>
      <c r="BF12">
        <v>1.5816784865354061E-3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1.0764481861661967E-2</v>
      </c>
      <c r="BU12">
        <v>1.0934442179898795E-2</v>
      </c>
    </row>
    <row r="13" spans="1:73" x14ac:dyDescent="0.25">
      <c r="A13">
        <v>1120</v>
      </c>
      <c r="B13">
        <v>612.53442492281067</v>
      </c>
      <c r="C13">
        <v>1.4646747031843421E-3</v>
      </c>
      <c r="D13">
        <v>-20</v>
      </c>
      <c r="E13">
        <v>540</v>
      </c>
      <c r="F13">
        <v>-580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1.5816784865354061E-3</v>
      </c>
      <c r="R13">
        <v>4.5805257799238089E-3</v>
      </c>
      <c r="S13">
        <v>6.00241305311844E-3</v>
      </c>
      <c r="T13">
        <v>7.2774487186802444E-3</v>
      </c>
      <c r="U13">
        <v>8.5785177219107993E-3</v>
      </c>
      <c r="V13">
        <v>1.5936751147496118E-2</v>
      </c>
      <c r="W13">
        <v>1.5936751147496118E-2</v>
      </c>
      <c r="X13">
        <v>1.5936751147496118E-2</v>
      </c>
      <c r="Y13">
        <v>1.5936751147496118E-2</v>
      </c>
      <c r="Z13">
        <v>1.5936751147496118E-2</v>
      </c>
      <c r="AA13">
        <v>1.5936751147496118E-2</v>
      </c>
      <c r="AB13">
        <v>1.5936751147496118E-2</v>
      </c>
      <c r="AC13">
        <v>1.5936751147496118E-2</v>
      </c>
      <c r="AD13">
        <v>1.5936751147496118E-2</v>
      </c>
      <c r="AE13">
        <v>1.5936751147496118E-2</v>
      </c>
      <c r="AF13">
        <v>1.5936751147496118E-2</v>
      </c>
      <c r="AG13">
        <v>1.5936751147496118E-2</v>
      </c>
      <c r="AH13">
        <v>1.5936751147496118E-2</v>
      </c>
      <c r="AI13">
        <v>1.5936751147496118E-2</v>
      </c>
      <c r="AJ13">
        <v>1.5936751147496118E-2</v>
      </c>
      <c r="AK13">
        <v>1.5936751147496118E-2</v>
      </c>
      <c r="AL13">
        <v>1.5936751147496118E-2</v>
      </c>
      <c r="AM13">
        <v>1.5936751147496118E-2</v>
      </c>
      <c r="AN13">
        <v>1.5936751147496118E-2</v>
      </c>
      <c r="AO13">
        <v>1.5936751147496118E-2</v>
      </c>
      <c r="AP13">
        <v>1.5936751147496118E-2</v>
      </c>
      <c r="AQ13">
        <v>1.5936751147496118E-2</v>
      </c>
      <c r="AR13">
        <v>1.5936751147496118E-2</v>
      </c>
      <c r="AS13">
        <v>1.5936751147496118E-2</v>
      </c>
      <c r="AT13">
        <v>1.5936751147496118E-2</v>
      </c>
      <c r="AU13">
        <v>1.5936751147496118E-2</v>
      </c>
      <c r="AV13">
        <v>1.5936751147496118E-2</v>
      </c>
      <c r="AW13">
        <v>1.5936751147496118E-2</v>
      </c>
      <c r="AX13">
        <v>1.5936751147496118E-2</v>
      </c>
      <c r="AY13">
        <v>1.5936751147496118E-2</v>
      </c>
      <c r="AZ13">
        <v>1.5936751147496118E-2</v>
      </c>
      <c r="BA13">
        <v>1.5936751147496118E-2</v>
      </c>
      <c r="BB13">
        <v>1.5936751147496118E-2</v>
      </c>
      <c r="BC13">
        <v>1.5936751147496118E-2</v>
      </c>
      <c r="BD13">
        <v>1.5936751147496118E-2</v>
      </c>
      <c r="BE13">
        <v>6.00241305311844E-3</v>
      </c>
      <c r="BF13">
        <v>3.0463531897197485E-3</v>
      </c>
      <c r="BG13">
        <v>1.4646747031843421E-3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1.0232338421095116E-2</v>
      </c>
      <c r="BU13">
        <v>1.2040752009015072E-2</v>
      </c>
    </row>
    <row r="14" spans="1:73" x14ac:dyDescent="0.25">
      <c r="A14">
        <v>1120</v>
      </c>
      <c r="B14">
        <v>684.84593322550745</v>
      </c>
      <c r="C14">
        <v>1.6375839024891997E-3</v>
      </c>
      <c r="D14">
        <v>-10</v>
      </c>
      <c r="E14">
        <v>550</v>
      </c>
      <c r="F14">
        <v>-570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1.5816784865354061E-3</v>
      </c>
      <c r="R14">
        <v>6.2181096824130084E-3</v>
      </c>
      <c r="S14">
        <v>7.6399969556076395E-3</v>
      </c>
      <c r="T14">
        <v>8.9150326211694438E-3</v>
      </c>
      <c r="U14">
        <v>1.0216101624399999E-2</v>
      </c>
      <c r="V14">
        <v>1.7574335049985318E-2</v>
      </c>
      <c r="W14">
        <v>1.7574335049985318E-2</v>
      </c>
      <c r="X14">
        <v>1.7574335049985318E-2</v>
      </c>
      <c r="Y14">
        <v>1.7574335049985318E-2</v>
      </c>
      <c r="Z14">
        <v>1.7574335049985318E-2</v>
      </c>
      <c r="AA14">
        <v>1.7574335049985318E-2</v>
      </c>
      <c r="AB14">
        <v>1.7574335049985318E-2</v>
      </c>
      <c r="AC14">
        <v>1.7574335049985318E-2</v>
      </c>
      <c r="AD14">
        <v>1.7574335049985318E-2</v>
      </c>
      <c r="AE14">
        <v>1.7574335049985318E-2</v>
      </c>
      <c r="AF14">
        <v>1.7574335049985318E-2</v>
      </c>
      <c r="AG14">
        <v>1.7574335049985318E-2</v>
      </c>
      <c r="AH14">
        <v>1.7574335049985318E-2</v>
      </c>
      <c r="AI14">
        <v>1.7574335049985318E-2</v>
      </c>
      <c r="AJ14">
        <v>1.7574335049985318E-2</v>
      </c>
      <c r="AK14">
        <v>1.7574335049985318E-2</v>
      </c>
      <c r="AL14">
        <v>1.7574335049985318E-2</v>
      </c>
      <c r="AM14">
        <v>1.7574335049985318E-2</v>
      </c>
      <c r="AN14">
        <v>1.7574335049985318E-2</v>
      </c>
      <c r="AO14">
        <v>1.7574335049985318E-2</v>
      </c>
      <c r="AP14">
        <v>1.7574335049985318E-2</v>
      </c>
      <c r="AQ14">
        <v>1.7574335049985318E-2</v>
      </c>
      <c r="AR14">
        <v>1.7574335049985318E-2</v>
      </c>
      <c r="AS14">
        <v>1.7574335049985318E-2</v>
      </c>
      <c r="AT14">
        <v>1.7574335049985318E-2</v>
      </c>
      <c r="AU14">
        <v>1.7574335049985318E-2</v>
      </c>
      <c r="AV14">
        <v>1.7574335049985318E-2</v>
      </c>
      <c r="AW14">
        <v>1.7574335049985318E-2</v>
      </c>
      <c r="AX14">
        <v>1.7574335049985318E-2</v>
      </c>
      <c r="AY14">
        <v>1.7574335049985318E-2</v>
      </c>
      <c r="AZ14">
        <v>1.7574335049985318E-2</v>
      </c>
      <c r="BA14">
        <v>1.7574335049985318E-2</v>
      </c>
      <c r="BB14">
        <v>1.7574335049985318E-2</v>
      </c>
      <c r="BC14">
        <v>1.7574335049985318E-2</v>
      </c>
      <c r="BD14">
        <v>1.7574335049985318E-2</v>
      </c>
      <c r="BE14">
        <v>7.6399969556076395E-3</v>
      </c>
      <c r="BF14">
        <v>4.6839370922089479E-3</v>
      </c>
      <c r="BG14">
        <v>3.1022586056735418E-3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9.724377131485766E-3</v>
      </c>
      <c r="BU14">
        <v>1.3027729323373758E-2</v>
      </c>
    </row>
    <row r="15" spans="1:73" x14ac:dyDescent="0.25">
      <c r="A15">
        <v>1205</v>
      </c>
      <c r="B15">
        <v>391.81019687136802</v>
      </c>
      <c r="C15">
        <v>9.368852760879312E-4</v>
      </c>
      <c r="D15">
        <v>0</v>
      </c>
      <c r="E15">
        <v>602.5</v>
      </c>
      <c r="F15">
        <v>-602.5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2.5185637626233374E-3</v>
      </c>
      <c r="R15">
        <v>7.1549949585009397E-3</v>
      </c>
      <c r="S15">
        <v>8.5768822316955699E-3</v>
      </c>
      <c r="T15">
        <v>9.8519178972573743E-3</v>
      </c>
      <c r="U15">
        <v>1.1152986900487929E-2</v>
      </c>
      <c r="V15">
        <v>1.851122032607325E-2</v>
      </c>
      <c r="W15">
        <v>1.851122032607325E-2</v>
      </c>
      <c r="X15">
        <v>1.851122032607325E-2</v>
      </c>
      <c r="Y15">
        <v>1.851122032607325E-2</v>
      </c>
      <c r="Z15">
        <v>1.851122032607325E-2</v>
      </c>
      <c r="AA15">
        <v>1.851122032607325E-2</v>
      </c>
      <c r="AB15">
        <v>1.851122032607325E-2</v>
      </c>
      <c r="AC15">
        <v>1.851122032607325E-2</v>
      </c>
      <c r="AD15">
        <v>1.851122032607325E-2</v>
      </c>
      <c r="AE15">
        <v>1.851122032607325E-2</v>
      </c>
      <c r="AF15">
        <v>1.851122032607325E-2</v>
      </c>
      <c r="AG15">
        <v>1.851122032607325E-2</v>
      </c>
      <c r="AH15">
        <v>1.851122032607325E-2</v>
      </c>
      <c r="AI15">
        <v>1.851122032607325E-2</v>
      </c>
      <c r="AJ15">
        <v>1.851122032607325E-2</v>
      </c>
      <c r="AK15">
        <v>1.851122032607325E-2</v>
      </c>
      <c r="AL15">
        <v>1.851122032607325E-2</v>
      </c>
      <c r="AM15">
        <v>1.851122032607325E-2</v>
      </c>
      <c r="AN15">
        <v>1.851122032607325E-2</v>
      </c>
      <c r="AO15">
        <v>1.851122032607325E-2</v>
      </c>
      <c r="AP15">
        <v>1.851122032607325E-2</v>
      </c>
      <c r="AQ15">
        <v>1.851122032607325E-2</v>
      </c>
      <c r="AR15">
        <v>1.851122032607325E-2</v>
      </c>
      <c r="AS15">
        <v>1.851122032607325E-2</v>
      </c>
      <c r="AT15">
        <v>1.851122032607325E-2</v>
      </c>
      <c r="AU15">
        <v>1.851122032607325E-2</v>
      </c>
      <c r="AV15">
        <v>1.851122032607325E-2</v>
      </c>
      <c r="AW15">
        <v>1.851122032607325E-2</v>
      </c>
      <c r="AX15">
        <v>1.851122032607325E-2</v>
      </c>
      <c r="AY15">
        <v>1.851122032607325E-2</v>
      </c>
      <c r="AZ15">
        <v>1.851122032607325E-2</v>
      </c>
      <c r="BA15">
        <v>1.851122032607325E-2</v>
      </c>
      <c r="BB15">
        <v>1.851122032607325E-2</v>
      </c>
      <c r="BC15">
        <v>1.851122032607325E-2</v>
      </c>
      <c r="BD15">
        <v>1.851122032607325E-2</v>
      </c>
      <c r="BE15">
        <v>8.5768822316955699E-3</v>
      </c>
      <c r="BF15">
        <v>5.6208223682968792E-3</v>
      </c>
      <c r="BG15">
        <v>4.0391438817614731E-3</v>
      </c>
      <c r="BH15">
        <v>9.368852760879312E-4</v>
      </c>
      <c r="BI15">
        <v>9.368852760879312E-4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1.1595681769155822E-2</v>
      </c>
      <c r="BU15">
        <v>1.7574335049985318E-2</v>
      </c>
    </row>
    <row r="16" spans="1:73" x14ac:dyDescent="0.25">
      <c r="A16">
        <v>1205</v>
      </c>
      <c r="B16">
        <v>418.72613007835298</v>
      </c>
      <c r="C16">
        <v>1.001245881593227E-3</v>
      </c>
      <c r="D16">
        <v>10</v>
      </c>
      <c r="E16">
        <v>612.5</v>
      </c>
      <c r="F16">
        <v>-592.5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3.5198096442165643E-3</v>
      </c>
      <c r="R16">
        <v>8.1562408400941665E-3</v>
      </c>
      <c r="S16">
        <v>9.5781281132887967E-3</v>
      </c>
      <c r="T16">
        <v>1.0853163778850601E-2</v>
      </c>
      <c r="U16">
        <v>1.2154232782081156E-2</v>
      </c>
      <c r="V16">
        <v>1.9512466207666477E-2</v>
      </c>
      <c r="W16">
        <v>1.9512466207666477E-2</v>
      </c>
      <c r="X16">
        <v>1.9512466207666477E-2</v>
      </c>
      <c r="Y16">
        <v>1.9512466207666477E-2</v>
      </c>
      <c r="Z16">
        <v>1.9512466207666477E-2</v>
      </c>
      <c r="AA16">
        <v>1.9512466207666477E-2</v>
      </c>
      <c r="AB16">
        <v>1.9512466207666477E-2</v>
      </c>
      <c r="AC16">
        <v>1.9512466207666477E-2</v>
      </c>
      <c r="AD16">
        <v>1.9512466207666477E-2</v>
      </c>
      <c r="AE16">
        <v>1.9512466207666477E-2</v>
      </c>
      <c r="AF16">
        <v>1.9512466207666477E-2</v>
      </c>
      <c r="AG16">
        <v>1.9512466207666477E-2</v>
      </c>
      <c r="AH16">
        <v>1.9512466207666477E-2</v>
      </c>
      <c r="AI16">
        <v>1.9512466207666477E-2</v>
      </c>
      <c r="AJ16">
        <v>1.9512466207666477E-2</v>
      </c>
      <c r="AK16">
        <v>1.9512466207666477E-2</v>
      </c>
      <c r="AL16">
        <v>1.9512466207666477E-2</v>
      </c>
      <c r="AM16">
        <v>1.9512466207666477E-2</v>
      </c>
      <c r="AN16">
        <v>1.9512466207666477E-2</v>
      </c>
      <c r="AO16">
        <v>1.9512466207666477E-2</v>
      </c>
      <c r="AP16">
        <v>1.9512466207666477E-2</v>
      </c>
      <c r="AQ16">
        <v>1.9512466207666477E-2</v>
      </c>
      <c r="AR16">
        <v>1.9512466207666477E-2</v>
      </c>
      <c r="AS16">
        <v>1.9512466207666477E-2</v>
      </c>
      <c r="AT16">
        <v>1.9512466207666477E-2</v>
      </c>
      <c r="AU16">
        <v>1.9512466207666477E-2</v>
      </c>
      <c r="AV16">
        <v>1.9512466207666477E-2</v>
      </c>
      <c r="AW16">
        <v>1.9512466207666477E-2</v>
      </c>
      <c r="AX16">
        <v>1.9512466207666477E-2</v>
      </c>
      <c r="AY16">
        <v>1.9512466207666477E-2</v>
      </c>
      <c r="AZ16">
        <v>1.9512466207666477E-2</v>
      </c>
      <c r="BA16">
        <v>1.9512466207666477E-2</v>
      </c>
      <c r="BB16">
        <v>1.9512466207666477E-2</v>
      </c>
      <c r="BC16">
        <v>1.9512466207666477E-2</v>
      </c>
      <c r="BD16">
        <v>1.9512466207666477E-2</v>
      </c>
      <c r="BE16">
        <v>9.5781281132887967E-3</v>
      </c>
      <c r="BF16">
        <v>6.6220682498901061E-3</v>
      </c>
      <c r="BG16">
        <v>5.0403897633546999E-3</v>
      </c>
      <c r="BH16">
        <v>1.9381311576811581E-3</v>
      </c>
      <c r="BI16">
        <v>1.9381311576811581E-3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1.0897517721803683E-2</v>
      </c>
      <c r="BU16">
        <v>1.7574335049985318E-2</v>
      </c>
    </row>
    <row r="17" spans="1:73" x14ac:dyDescent="0.25">
      <c r="A17">
        <v>1205</v>
      </c>
      <c r="B17">
        <v>404.70526786442383</v>
      </c>
      <c r="C17">
        <v>9.6771959904320862E-4</v>
      </c>
      <c r="D17">
        <v>20</v>
      </c>
      <c r="E17">
        <v>622.5</v>
      </c>
      <c r="F17">
        <v>-582.5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3.5198096442165643E-3</v>
      </c>
      <c r="R17">
        <v>9.1239604391373744E-3</v>
      </c>
      <c r="S17">
        <v>1.0545847712332005E-2</v>
      </c>
      <c r="T17">
        <v>1.1820883377893809E-2</v>
      </c>
      <c r="U17">
        <v>1.3121952381124364E-2</v>
      </c>
      <c r="V17">
        <v>2.0480185806709687E-2</v>
      </c>
      <c r="W17">
        <v>2.0480185806709687E-2</v>
      </c>
      <c r="X17">
        <v>2.0480185806709687E-2</v>
      </c>
      <c r="Y17">
        <v>2.0480185806709687E-2</v>
      </c>
      <c r="Z17">
        <v>2.0480185806709687E-2</v>
      </c>
      <c r="AA17">
        <v>2.0480185806709687E-2</v>
      </c>
      <c r="AB17">
        <v>2.0480185806709687E-2</v>
      </c>
      <c r="AC17">
        <v>2.0480185806709687E-2</v>
      </c>
      <c r="AD17">
        <v>2.0480185806709687E-2</v>
      </c>
      <c r="AE17">
        <v>2.0480185806709687E-2</v>
      </c>
      <c r="AF17">
        <v>2.0480185806709687E-2</v>
      </c>
      <c r="AG17">
        <v>2.0480185806709687E-2</v>
      </c>
      <c r="AH17">
        <v>2.0480185806709687E-2</v>
      </c>
      <c r="AI17">
        <v>2.0480185806709687E-2</v>
      </c>
      <c r="AJ17">
        <v>2.0480185806709687E-2</v>
      </c>
      <c r="AK17">
        <v>2.0480185806709687E-2</v>
      </c>
      <c r="AL17">
        <v>2.0480185806709687E-2</v>
      </c>
      <c r="AM17">
        <v>2.0480185806709687E-2</v>
      </c>
      <c r="AN17">
        <v>2.0480185806709687E-2</v>
      </c>
      <c r="AO17">
        <v>2.0480185806709687E-2</v>
      </c>
      <c r="AP17">
        <v>2.0480185806709687E-2</v>
      </c>
      <c r="AQ17">
        <v>2.0480185806709687E-2</v>
      </c>
      <c r="AR17">
        <v>2.0480185806709687E-2</v>
      </c>
      <c r="AS17">
        <v>2.0480185806709687E-2</v>
      </c>
      <c r="AT17">
        <v>2.0480185806709687E-2</v>
      </c>
      <c r="AU17">
        <v>2.0480185806709687E-2</v>
      </c>
      <c r="AV17">
        <v>2.0480185806709687E-2</v>
      </c>
      <c r="AW17">
        <v>2.0480185806709687E-2</v>
      </c>
      <c r="AX17">
        <v>2.0480185806709687E-2</v>
      </c>
      <c r="AY17">
        <v>2.0480185806709687E-2</v>
      </c>
      <c r="AZ17">
        <v>2.0480185806709687E-2</v>
      </c>
      <c r="BA17">
        <v>2.0480185806709687E-2</v>
      </c>
      <c r="BB17">
        <v>2.0480185806709687E-2</v>
      </c>
      <c r="BC17">
        <v>2.0480185806709687E-2</v>
      </c>
      <c r="BD17">
        <v>2.0480185806709687E-2</v>
      </c>
      <c r="BE17">
        <v>1.0545847712332005E-2</v>
      </c>
      <c r="BF17">
        <v>7.5897878489333149E-3</v>
      </c>
      <c r="BG17">
        <v>6.0081093623979087E-3</v>
      </c>
      <c r="BH17">
        <v>2.9058507567243669E-3</v>
      </c>
      <c r="BI17">
        <v>2.9058507567243669E-3</v>
      </c>
      <c r="BJ17">
        <v>9.6771959904320862E-4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1.0365374281236833E-2</v>
      </c>
      <c r="BU17">
        <v>1.7574335049985318E-2</v>
      </c>
    </row>
    <row r="18" spans="1:73" x14ac:dyDescent="0.25">
      <c r="A18">
        <v>1211</v>
      </c>
      <c r="B18">
        <v>670.23347633774563</v>
      </c>
      <c r="C18">
        <v>1.602643015766672E-3</v>
      </c>
      <c r="D18">
        <v>30</v>
      </c>
      <c r="E18">
        <v>635.5</v>
      </c>
      <c r="F18">
        <v>-575.5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3.5198096442165643E-3</v>
      </c>
      <c r="R18">
        <v>1.0726603454904046E-2</v>
      </c>
      <c r="S18">
        <v>1.2148490728098676E-2</v>
      </c>
      <c r="T18">
        <v>1.3423526393660481E-2</v>
      </c>
      <c r="U18">
        <v>1.4724595396891036E-2</v>
      </c>
      <c r="V18">
        <v>2.208282882247636E-2</v>
      </c>
      <c r="W18">
        <v>2.208282882247636E-2</v>
      </c>
      <c r="X18">
        <v>2.208282882247636E-2</v>
      </c>
      <c r="Y18">
        <v>2.208282882247636E-2</v>
      </c>
      <c r="Z18">
        <v>2.208282882247636E-2</v>
      </c>
      <c r="AA18">
        <v>2.208282882247636E-2</v>
      </c>
      <c r="AB18">
        <v>2.208282882247636E-2</v>
      </c>
      <c r="AC18">
        <v>2.208282882247636E-2</v>
      </c>
      <c r="AD18">
        <v>2.208282882247636E-2</v>
      </c>
      <c r="AE18">
        <v>2.208282882247636E-2</v>
      </c>
      <c r="AF18">
        <v>2.208282882247636E-2</v>
      </c>
      <c r="AG18">
        <v>2.208282882247636E-2</v>
      </c>
      <c r="AH18">
        <v>2.208282882247636E-2</v>
      </c>
      <c r="AI18">
        <v>2.208282882247636E-2</v>
      </c>
      <c r="AJ18">
        <v>2.208282882247636E-2</v>
      </c>
      <c r="AK18">
        <v>2.208282882247636E-2</v>
      </c>
      <c r="AL18">
        <v>2.208282882247636E-2</v>
      </c>
      <c r="AM18">
        <v>2.208282882247636E-2</v>
      </c>
      <c r="AN18">
        <v>2.208282882247636E-2</v>
      </c>
      <c r="AO18">
        <v>2.208282882247636E-2</v>
      </c>
      <c r="AP18">
        <v>2.208282882247636E-2</v>
      </c>
      <c r="AQ18">
        <v>2.208282882247636E-2</v>
      </c>
      <c r="AR18">
        <v>2.208282882247636E-2</v>
      </c>
      <c r="AS18">
        <v>2.208282882247636E-2</v>
      </c>
      <c r="AT18">
        <v>2.208282882247636E-2</v>
      </c>
      <c r="AU18">
        <v>2.208282882247636E-2</v>
      </c>
      <c r="AV18">
        <v>2.208282882247636E-2</v>
      </c>
      <c r="AW18">
        <v>2.208282882247636E-2</v>
      </c>
      <c r="AX18">
        <v>2.208282882247636E-2</v>
      </c>
      <c r="AY18">
        <v>2.208282882247636E-2</v>
      </c>
      <c r="AZ18">
        <v>2.208282882247636E-2</v>
      </c>
      <c r="BA18">
        <v>2.208282882247636E-2</v>
      </c>
      <c r="BB18">
        <v>2.208282882247636E-2</v>
      </c>
      <c r="BC18">
        <v>2.208282882247636E-2</v>
      </c>
      <c r="BD18">
        <v>2.208282882247636E-2</v>
      </c>
      <c r="BE18">
        <v>1.2148490728098676E-2</v>
      </c>
      <c r="BF18">
        <v>9.1924308646999867E-3</v>
      </c>
      <c r="BG18">
        <v>7.6107523781645805E-3</v>
      </c>
      <c r="BH18">
        <v>4.5084937724910387E-3</v>
      </c>
      <c r="BI18">
        <v>4.5084937724910387E-3</v>
      </c>
      <c r="BJ18">
        <v>2.5703626148098806E-3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9.9928738728400374E-3</v>
      </c>
      <c r="BU18">
        <v>1.8129951991146916E-2</v>
      </c>
    </row>
    <row r="19" spans="1:73" x14ac:dyDescent="0.25">
      <c r="A19">
        <v>1252</v>
      </c>
      <c r="B19">
        <v>459.2727577734554</v>
      </c>
      <c r="C19">
        <v>1.0981998118020214E-3</v>
      </c>
      <c r="D19">
        <v>40</v>
      </c>
      <c r="E19">
        <v>666</v>
      </c>
      <c r="F19">
        <v>-586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3.5198096442165643E-3</v>
      </c>
      <c r="R19">
        <v>1.1824803266706067E-2</v>
      </c>
      <c r="S19">
        <v>1.3246690539900697E-2</v>
      </c>
      <c r="T19">
        <v>1.4521726205462502E-2</v>
      </c>
      <c r="U19">
        <v>1.5822795208693057E-2</v>
      </c>
      <c r="V19">
        <v>2.3181028634278383E-2</v>
      </c>
      <c r="W19">
        <v>2.3181028634278383E-2</v>
      </c>
      <c r="X19">
        <v>2.3181028634278383E-2</v>
      </c>
      <c r="Y19">
        <v>2.3181028634278383E-2</v>
      </c>
      <c r="Z19">
        <v>2.3181028634278383E-2</v>
      </c>
      <c r="AA19">
        <v>2.3181028634278383E-2</v>
      </c>
      <c r="AB19">
        <v>2.3181028634278383E-2</v>
      </c>
      <c r="AC19">
        <v>2.3181028634278383E-2</v>
      </c>
      <c r="AD19">
        <v>2.3181028634278383E-2</v>
      </c>
      <c r="AE19">
        <v>2.3181028634278383E-2</v>
      </c>
      <c r="AF19">
        <v>2.3181028634278383E-2</v>
      </c>
      <c r="AG19">
        <v>2.3181028634278383E-2</v>
      </c>
      <c r="AH19">
        <v>2.3181028634278383E-2</v>
      </c>
      <c r="AI19">
        <v>2.3181028634278383E-2</v>
      </c>
      <c r="AJ19">
        <v>2.3181028634278383E-2</v>
      </c>
      <c r="AK19">
        <v>2.3181028634278383E-2</v>
      </c>
      <c r="AL19">
        <v>2.3181028634278383E-2</v>
      </c>
      <c r="AM19">
        <v>2.3181028634278383E-2</v>
      </c>
      <c r="AN19">
        <v>2.3181028634278383E-2</v>
      </c>
      <c r="AO19">
        <v>2.3181028634278383E-2</v>
      </c>
      <c r="AP19">
        <v>2.3181028634278383E-2</v>
      </c>
      <c r="AQ19">
        <v>2.3181028634278383E-2</v>
      </c>
      <c r="AR19">
        <v>2.3181028634278383E-2</v>
      </c>
      <c r="AS19">
        <v>2.3181028634278383E-2</v>
      </c>
      <c r="AT19">
        <v>2.3181028634278383E-2</v>
      </c>
      <c r="AU19">
        <v>2.3181028634278383E-2</v>
      </c>
      <c r="AV19">
        <v>2.3181028634278383E-2</v>
      </c>
      <c r="AW19">
        <v>2.3181028634278383E-2</v>
      </c>
      <c r="AX19">
        <v>2.3181028634278383E-2</v>
      </c>
      <c r="AY19">
        <v>2.3181028634278383E-2</v>
      </c>
      <c r="AZ19">
        <v>2.3181028634278383E-2</v>
      </c>
      <c r="BA19">
        <v>2.3181028634278383E-2</v>
      </c>
      <c r="BB19">
        <v>2.3181028634278383E-2</v>
      </c>
      <c r="BC19">
        <v>2.3181028634278383E-2</v>
      </c>
      <c r="BD19">
        <v>2.3181028634278383E-2</v>
      </c>
      <c r="BE19">
        <v>1.3246690539900697E-2</v>
      </c>
      <c r="BF19">
        <v>1.0290630676502007E-2</v>
      </c>
      <c r="BG19">
        <v>8.7089521899666022E-3</v>
      </c>
      <c r="BH19">
        <v>5.6066935842930604E-3</v>
      </c>
      <c r="BI19">
        <v>5.6066935842930604E-3</v>
      </c>
      <c r="BJ19">
        <v>3.6685624266119023E-3</v>
      </c>
      <c r="BK19">
        <v>1.0981998118020214E-3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1.0551624485435234E-2</v>
      </c>
      <c r="BU19">
        <v>2.0612950800234786E-2</v>
      </c>
    </row>
    <row r="20" spans="1:73" x14ac:dyDescent="0.25">
      <c r="A20">
        <v>1272</v>
      </c>
      <c r="B20">
        <v>490.14323935323443</v>
      </c>
      <c r="C20">
        <v>1.1720164196616016E-3</v>
      </c>
      <c r="D20">
        <v>30</v>
      </c>
      <c r="E20">
        <v>666</v>
      </c>
      <c r="F20">
        <v>-606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4.6918260638781663E-3</v>
      </c>
      <c r="R20">
        <v>1.2996819686367669E-2</v>
      </c>
      <c r="S20">
        <v>1.4418706959562299E-2</v>
      </c>
      <c r="T20">
        <v>1.5693742625124102E-2</v>
      </c>
      <c r="U20">
        <v>1.6994811628354659E-2</v>
      </c>
      <c r="V20">
        <v>2.4353045053939985E-2</v>
      </c>
      <c r="W20">
        <v>2.4353045053939985E-2</v>
      </c>
      <c r="X20">
        <v>2.4353045053939985E-2</v>
      </c>
      <c r="Y20">
        <v>2.4353045053939985E-2</v>
      </c>
      <c r="Z20">
        <v>2.4353045053939985E-2</v>
      </c>
      <c r="AA20">
        <v>2.4353045053939985E-2</v>
      </c>
      <c r="AB20">
        <v>2.4353045053939985E-2</v>
      </c>
      <c r="AC20">
        <v>2.4353045053939985E-2</v>
      </c>
      <c r="AD20">
        <v>2.4353045053939985E-2</v>
      </c>
      <c r="AE20">
        <v>2.4353045053939985E-2</v>
      </c>
      <c r="AF20">
        <v>2.4353045053939985E-2</v>
      </c>
      <c r="AG20">
        <v>2.4353045053939985E-2</v>
      </c>
      <c r="AH20">
        <v>2.4353045053939985E-2</v>
      </c>
      <c r="AI20">
        <v>2.4353045053939985E-2</v>
      </c>
      <c r="AJ20">
        <v>2.4353045053939985E-2</v>
      </c>
      <c r="AK20">
        <v>2.4353045053939985E-2</v>
      </c>
      <c r="AL20">
        <v>2.4353045053939985E-2</v>
      </c>
      <c r="AM20">
        <v>2.4353045053939985E-2</v>
      </c>
      <c r="AN20">
        <v>2.4353045053939985E-2</v>
      </c>
      <c r="AO20">
        <v>2.4353045053939985E-2</v>
      </c>
      <c r="AP20">
        <v>2.4353045053939985E-2</v>
      </c>
      <c r="AQ20">
        <v>2.4353045053939985E-2</v>
      </c>
      <c r="AR20">
        <v>2.4353045053939985E-2</v>
      </c>
      <c r="AS20">
        <v>2.4353045053939985E-2</v>
      </c>
      <c r="AT20">
        <v>2.4353045053939985E-2</v>
      </c>
      <c r="AU20">
        <v>2.4353045053939985E-2</v>
      </c>
      <c r="AV20">
        <v>2.4353045053939985E-2</v>
      </c>
      <c r="AW20">
        <v>2.4353045053939985E-2</v>
      </c>
      <c r="AX20">
        <v>2.4353045053939985E-2</v>
      </c>
      <c r="AY20">
        <v>2.4353045053939985E-2</v>
      </c>
      <c r="AZ20">
        <v>2.4353045053939985E-2</v>
      </c>
      <c r="BA20">
        <v>2.4353045053939985E-2</v>
      </c>
      <c r="BB20">
        <v>2.4353045053939985E-2</v>
      </c>
      <c r="BC20">
        <v>2.4353045053939985E-2</v>
      </c>
      <c r="BD20">
        <v>2.4353045053939985E-2</v>
      </c>
      <c r="BE20">
        <v>1.4418706959562299E-2</v>
      </c>
      <c r="BF20">
        <v>1.1462647096163609E-2</v>
      </c>
      <c r="BG20">
        <v>9.8809686096282042E-3</v>
      </c>
      <c r="BH20">
        <v>6.7787100039546615E-3</v>
      </c>
      <c r="BI20">
        <v>6.7787100039546615E-3</v>
      </c>
      <c r="BJ20">
        <v>4.8405788462735043E-3</v>
      </c>
      <c r="BK20">
        <v>2.2702162314636228E-3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1.2873005639943178E-2</v>
      </c>
      <c r="BU20">
        <v>2.061295080023479E-2</v>
      </c>
    </row>
    <row r="21" spans="1:73" x14ac:dyDescent="0.25">
      <c r="A21">
        <v>1279</v>
      </c>
      <c r="B21">
        <v>401.27033308385501</v>
      </c>
      <c r="C21">
        <v>9.5950608176894074E-4</v>
      </c>
      <c r="D21">
        <v>20</v>
      </c>
      <c r="E21">
        <v>659.5</v>
      </c>
      <c r="F21">
        <v>-619.5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9.5950608176894074E-4</v>
      </c>
      <c r="Q21">
        <v>5.6513321456471075E-3</v>
      </c>
      <c r="R21">
        <v>1.395632576813661E-2</v>
      </c>
      <c r="S21">
        <v>1.537821304133124E-2</v>
      </c>
      <c r="T21">
        <v>1.6653248706893043E-2</v>
      </c>
      <c r="U21">
        <v>1.79543177101236E-2</v>
      </c>
      <c r="V21">
        <v>2.5312551135708926E-2</v>
      </c>
      <c r="W21">
        <v>2.5312551135708926E-2</v>
      </c>
      <c r="X21">
        <v>2.5312551135708926E-2</v>
      </c>
      <c r="Y21">
        <v>2.5312551135708926E-2</v>
      </c>
      <c r="Z21">
        <v>2.5312551135708926E-2</v>
      </c>
      <c r="AA21">
        <v>2.5312551135708926E-2</v>
      </c>
      <c r="AB21">
        <v>2.5312551135708926E-2</v>
      </c>
      <c r="AC21">
        <v>2.5312551135708926E-2</v>
      </c>
      <c r="AD21">
        <v>2.5312551135708926E-2</v>
      </c>
      <c r="AE21">
        <v>2.5312551135708926E-2</v>
      </c>
      <c r="AF21">
        <v>2.5312551135708926E-2</v>
      </c>
      <c r="AG21">
        <v>2.5312551135708926E-2</v>
      </c>
      <c r="AH21">
        <v>2.5312551135708926E-2</v>
      </c>
      <c r="AI21">
        <v>2.5312551135708926E-2</v>
      </c>
      <c r="AJ21">
        <v>2.5312551135708926E-2</v>
      </c>
      <c r="AK21">
        <v>2.5312551135708926E-2</v>
      </c>
      <c r="AL21">
        <v>2.5312551135708926E-2</v>
      </c>
      <c r="AM21">
        <v>2.5312551135708926E-2</v>
      </c>
      <c r="AN21">
        <v>2.5312551135708926E-2</v>
      </c>
      <c r="AO21">
        <v>2.5312551135708926E-2</v>
      </c>
      <c r="AP21">
        <v>2.5312551135708926E-2</v>
      </c>
      <c r="AQ21">
        <v>2.5312551135708926E-2</v>
      </c>
      <c r="AR21">
        <v>2.5312551135708926E-2</v>
      </c>
      <c r="AS21">
        <v>2.5312551135708926E-2</v>
      </c>
      <c r="AT21">
        <v>2.5312551135708926E-2</v>
      </c>
      <c r="AU21">
        <v>2.5312551135708926E-2</v>
      </c>
      <c r="AV21">
        <v>2.5312551135708926E-2</v>
      </c>
      <c r="AW21">
        <v>2.5312551135708926E-2</v>
      </c>
      <c r="AX21">
        <v>2.5312551135708926E-2</v>
      </c>
      <c r="AY21">
        <v>2.5312551135708926E-2</v>
      </c>
      <c r="AZ21">
        <v>2.5312551135708926E-2</v>
      </c>
      <c r="BA21">
        <v>2.5312551135708926E-2</v>
      </c>
      <c r="BB21">
        <v>2.5312551135708926E-2</v>
      </c>
      <c r="BC21">
        <v>2.5312551135708926E-2</v>
      </c>
      <c r="BD21">
        <v>2.5312551135708926E-2</v>
      </c>
      <c r="BE21">
        <v>1.537821304133124E-2</v>
      </c>
      <c r="BF21">
        <v>1.2422153177932551E-2</v>
      </c>
      <c r="BG21">
        <v>1.0840474691397145E-2</v>
      </c>
      <c r="BH21">
        <v>7.7382160857236027E-3</v>
      </c>
      <c r="BI21">
        <v>7.7382160857236027E-3</v>
      </c>
      <c r="BJ21">
        <v>5.8000849280424455E-3</v>
      </c>
      <c r="BK21">
        <v>3.2297223132325636E-3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1.7069016639329717E-2</v>
      </c>
      <c r="BU21">
        <v>1.9987675463548252E-2</v>
      </c>
    </row>
    <row r="22" spans="1:73" x14ac:dyDescent="0.25">
      <c r="A22">
        <v>1279</v>
      </c>
      <c r="B22">
        <v>402.8908026414415</v>
      </c>
      <c r="C22">
        <v>9.6338090197774185E-4</v>
      </c>
      <c r="D22">
        <v>10</v>
      </c>
      <c r="E22">
        <v>649.5</v>
      </c>
      <c r="F22">
        <v>-629.5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1.9228869837466826E-3</v>
      </c>
      <c r="Q22">
        <v>6.6147130476248497E-3</v>
      </c>
      <c r="R22">
        <v>1.4919706670114352E-2</v>
      </c>
      <c r="S22">
        <v>1.6341593943308981E-2</v>
      </c>
      <c r="T22">
        <v>1.7616629608870785E-2</v>
      </c>
      <c r="U22">
        <v>1.8917698612101342E-2</v>
      </c>
      <c r="V22">
        <v>2.6275932037686668E-2</v>
      </c>
      <c r="W22">
        <v>2.6275932037686668E-2</v>
      </c>
      <c r="X22">
        <v>2.6275932037686668E-2</v>
      </c>
      <c r="Y22">
        <v>2.6275932037686668E-2</v>
      </c>
      <c r="Z22">
        <v>2.6275932037686668E-2</v>
      </c>
      <c r="AA22">
        <v>2.6275932037686668E-2</v>
      </c>
      <c r="AB22">
        <v>2.6275932037686668E-2</v>
      </c>
      <c r="AC22">
        <v>2.6275932037686668E-2</v>
      </c>
      <c r="AD22">
        <v>2.6275932037686668E-2</v>
      </c>
      <c r="AE22">
        <v>2.6275932037686668E-2</v>
      </c>
      <c r="AF22">
        <v>2.6275932037686668E-2</v>
      </c>
      <c r="AG22">
        <v>2.6275932037686668E-2</v>
      </c>
      <c r="AH22">
        <v>2.6275932037686668E-2</v>
      </c>
      <c r="AI22">
        <v>2.6275932037686668E-2</v>
      </c>
      <c r="AJ22">
        <v>2.6275932037686668E-2</v>
      </c>
      <c r="AK22">
        <v>2.6275932037686668E-2</v>
      </c>
      <c r="AL22">
        <v>2.6275932037686668E-2</v>
      </c>
      <c r="AM22">
        <v>2.6275932037686668E-2</v>
      </c>
      <c r="AN22">
        <v>2.6275932037686668E-2</v>
      </c>
      <c r="AO22">
        <v>2.6275932037686668E-2</v>
      </c>
      <c r="AP22">
        <v>2.6275932037686668E-2</v>
      </c>
      <c r="AQ22">
        <v>2.6275932037686668E-2</v>
      </c>
      <c r="AR22">
        <v>2.6275932037686668E-2</v>
      </c>
      <c r="AS22">
        <v>2.6275932037686668E-2</v>
      </c>
      <c r="AT22">
        <v>2.6275932037686668E-2</v>
      </c>
      <c r="AU22">
        <v>2.6275932037686668E-2</v>
      </c>
      <c r="AV22">
        <v>2.6275932037686668E-2</v>
      </c>
      <c r="AW22">
        <v>2.6275932037686668E-2</v>
      </c>
      <c r="AX22">
        <v>2.6275932037686668E-2</v>
      </c>
      <c r="AY22">
        <v>2.6275932037686668E-2</v>
      </c>
      <c r="AZ22">
        <v>2.6275932037686668E-2</v>
      </c>
      <c r="BA22">
        <v>2.6275932037686668E-2</v>
      </c>
      <c r="BB22">
        <v>2.6275932037686668E-2</v>
      </c>
      <c r="BC22">
        <v>2.6275932037686668E-2</v>
      </c>
      <c r="BD22">
        <v>2.6275932037686668E-2</v>
      </c>
      <c r="BE22">
        <v>1.6341593943308981E-2</v>
      </c>
      <c r="BF22">
        <v>1.3385534079910293E-2</v>
      </c>
      <c r="BG22">
        <v>1.1803855593374888E-2</v>
      </c>
      <c r="BH22">
        <v>8.701596987701345E-3</v>
      </c>
      <c r="BI22">
        <v>8.701596987701345E-3</v>
      </c>
      <c r="BJ22">
        <v>6.7634658300201878E-3</v>
      </c>
      <c r="BK22">
        <v>4.1931032152103054E-3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1.9952702196126115E-2</v>
      </c>
      <c r="BU22">
        <v>1.9145439873165488E-2</v>
      </c>
    </row>
    <row r="23" spans="1:73" x14ac:dyDescent="0.25">
      <c r="A23">
        <v>1349</v>
      </c>
      <c r="B23">
        <v>472.3990286492114</v>
      </c>
      <c r="C23">
        <v>1.1295869732685594E-3</v>
      </c>
      <c r="D23">
        <v>0</v>
      </c>
      <c r="E23">
        <v>674.5</v>
      </c>
      <c r="F23">
        <v>-674.5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1.1295869732685594E-3</v>
      </c>
      <c r="O23">
        <v>1.1295869732685594E-3</v>
      </c>
      <c r="P23">
        <v>3.0524739570152422E-3</v>
      </c>
      <c r="Q23">
        <v>7.7443000208934094E-3</v>
      </c>
      <c r="R23">
        <v>1.6049293643382912E-2</v>
      </c>
      <c r="S23">
        <v>1.7471180916577539E-2</v>
      </c>
      <c r="T23">
        <v>1.8746216582139343E-2</v>
      </c>
      <c r="U23">
        <v>2.00472855853699E-2</v>
      </c>
      <c r="V23">
        <v>2.7405519010955226E-2</v>
      </c>
      <c r="W23">
        <v>2.7405519010955226E-2</v>
      </c>
      <c r="X23">
        <v>2.7405519010955226E-2</v>
      </c>
      <c r="Y23">
        <v>2.7405519010955226E-2</v>
      </c>
      <c r="Z23">
        <v>2.7405519010955226E-2</v>
      </c>
      <c r="AA23">
        <v>2.7405519010955226E-2</v>
      </c>
      <c r="AB23">
        <v>2.7405519010955226E-2</v>
      </c>
      <c r="AC23">
        <v>2.7405519010955226E-2</v>
      </c>
      <c r="AD23">
        <v>2.7405519010955226E-2</v>
      </c>
      <c r="AE23">
        <v>2.7405519010955226E-2</v>
      </c>
      <c r="AF23">
        <v>2.7405519010955226E-2</v>
      </c>
      <c r="AG23">
        <v>2.7405519010955226E-2</v>
      </c>
      <c r="AH23">
        <v>2.7405519010955226E-2</v>
      </c>
      <c r="AI23">
        <v>2.7405519010955226E-2</v>
      </c>
      <c r="AJ23">
        <v>2.7405519010955226E-2</v>
      </c>
      <c r="AK23">
        <v>2.7405519010955226E-2</v>
      </c>
      <c r="AL23">
        <v>2.7405519010955226E-2</v>
      </c>
      <c r="AM23">
        <v>2.7405519010955226E-2</v>
      </c>
      <c r="AN23">
        <v>2.7405519010955226E-2</v>
      </c>
      <c r="AO23">
        <v>2.7405519010955226E-2</v>
      </c>
      <c r="AP23">
        <v>2.7405519010955226E-2</v>
      </c>
      <c r="AQ23">
        <v>2.7405519010955226E-2</v>
      </c>
      <c r="AR23">
        <v>2.7405519010955226E-2</v>
      </c>
      <c r="AS23">
        <v>2.7405519010955226E-2</v>
      </c>
      <c r="AT23">
        <v>2.7405519010955226E-2</v>
      </c>
      <c r="AU23">
        <v>2.7405519010955226E-2</v>
      </c>
      <c r="AV23">
        <v>2.7405519010955226E-2</v>
      </c>
      <c r="AW23">
        <v>2.7405519010955226E-2</v>
      </c>
      <c r="AX23">
        <v>2.7405519010955226E-2</v>
      </c>
      <c r="AY23">
        <v>2.7405519010955226E-2</v>
      </c>
      <c r="AZ23">
        <v>2.7405519010955226E-2</v>
      </c>
      <c r="BA23">
        <v>2.7405519010955226E-2</v>
      </c>
      <c r="BB23">
        <v>2.7405519010955226E-2</v>
      </c>
      <c r="BC23">
        <v>2.7405519010955226E-2</v>
      </c>
      <c r="BD23">
        <v>2.7405519010955226E-2</v>
      </c>
      <c r="BE23">
        <v>1.7471180916577539E-2</v>
      </c>
      <c r="BF23">
        <v>1.4515121053178853E-2</v>
      </c>
      <c r="BG23">
        <v>1.2933442566643447E-2</v>
      </c>
      <c r="BH23">
        <v>9.8311839609699046E-3</v>
      </c>
      <c r="BI23">
        <v>9.8311839609699046E-3</v>
      </c>
      <c r="BJ23">
        <v>7.8930528032887474E-3</v>
      </c>
      <c r="BK23">
        <v>5.322690188478865E-3</v>
      </c>
      <c r="BL23">
        <v>1.1295869732685594E-3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2.5788013858427591E-2</v>
      </c>
      <c r="BU23">
        <v>2.1430618548209487E-2</v>
      </c>
    </row>
    <row r="24" spans="1:73" x14ac:dyDescent="0.25">
      <c r="A24">
        <v>1372</v>
      </c>
      <c r="B24">
        <v>665.22211231590313</v>
      </c>
      <c r="C24">
        <v>1.590659986221572E-3</v>
      </c>
      <c r="D24">
        <v>-10</v>
      </c>
      <c r="E24">
        <v>676</v>
      </c>
      <c r="F24">
        <v>-696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1.590659986221572E-3</v>
      </c>
      <c r="N24">
        <v>2.7202469594901314E-3</v>
      </c>
      <c r="O24">
        <v>2.7202469594901314E-3</v>
      </c>
      <c r="P24">
        <v>4.643133943236814E-3</v>
      </c>
      <c r="Q24">
        <v>9.334960007114982E-3</v>
      </c>
      <c r="R24">
        <v>1.7639953629604483E-2</v>
      </c>
      <c r="S24">
        <v>1.906184090279911E-2</v>
      </c>
      <c r="T24">
        <v>2.0336876568360914E-2</v>
      </c>
      <c r="U24">
        <v>2.1637945571591471E-2</v>
      </c>
      <c r="V24">
        <v>2.8996178997176797E-2</v>
      </c>
      <c r="W24">
        <v>2.8996178997176797E-2</v>
      </c>
      <c r="X24">
        <v>2.8996178997176797E-2</v>
      </c>
      <c r="Y24">
        <v>2.8996178997176797E-2</v>
      </c>
      <c r="Z24">
        <v>2.8996178997176797E-2</v>
      </c>
      <c r="AA24">
        <v>2.8996178997176797E-2</v>
      </c>
      <c r="AB24">
        <v>2.8996178997176797E-2</v>
      </c>
      <c r="AC24">
        <v>2.8996178997176797E-2</v>
      </c>
      <c r="AD24">
        <v>2.8996178997176797E-2</v>
      </c>
      <c r="AE24">
        <v>2.8996178997176797E-2</v>
      </c>
      <c r="AF24">
        <v>2.8996178997176797E-2</v>
      </c>
      <c r="AG24">
        <v>2.8996178997176797E-2</v>
      </c>
      <c r="AH24">
        <v>2.8996178997176797E-2</v>
      </c>
      <c r="AI24">
        <v>2.8996178997176797E-2</v>
      </c>
      <c r="AJ24">
        <v>2.8996178997176797E-2</v>
      </c>
      <c r="AK24">
        <v>2.8996178997176797E-2</v>
      </c>
      <c r="AL24">
        <v>2.8996178997176797E-2</v>
      </c>
      <c r="AM24">
        <v>2.8996178997176797E-2</v>
      </c>
      <c r="AN24">
        <v>2.8996178997176797E-2</v>
      </c>
      <c r="AO24">
        <v>2.8996178997176797E-2</v>
      </c>
      <c r="AP24">
        <v>2.8996178997176797E-2</v>
      </c>
      <c r="AQ24">
        <v>2.8996178997176797E-2</v>
      </c>
      <c r="AR24">
        <v>2.8996178997176797E-2</v>
      </c>
      <c r="AS24">
        <v>2.8996178997176797E-2</v>
      </c>
      <c r="AT24">
        <v>2.8996178997176797E-2</v>
      </c>
      <c r="AU24">
        <v>2.8996178997176797E-2</v>
      </c>
      <c r="AV24">
        <v>2.8996178997176797E-2</v>
      </c>
      <c r="AW24">
        <v>2.8996178997176797E-2</v>
      </c>
      <c r="AX24">
        <v>2.8996178997176797E-2</v>
      </c>
      <c r="AY24">
        <v>2.8996178997176797E-2</v>
      </c>
      <c r="AZ24">
        <v>2.8996178997176797E-2</v>
      </c>
      <c r="BA24">
        <v>2.8996178997176797E-2</v>
      </c>
      <c r="BB24">
        <v>2.8996178997176797E-2</v>
      </c>
      <c r="BC24">
        <v>2.8996178997176797E-2</v>
      </c>
      <c r="BD24">
        <v>2.8996178997176797E-2</v>
      </c>
      <c r="BE24">
        <v>1.906184090279911E-2</v>
      </c>
      <c r="BF24">
        <v>1.6105781039400423E-2</v>
      </c>
      <c r="BG24">
        <v>1.452410255286502E-2</v>
      </c>
      <c r="BH24">
        <v>1.1421843947191477E-2</v>
      </c>
      <c r="BI24">
        <v>1.1421843947191477E-2</v>
      </c>
      <c r="BJ24">
        <v>9.48371278951032E-3</v>
      </c>
      <c r="BK24">
        <v>6.9133501747004368E-3</v>
      </c>
      <c r="BL24">
        <v>2.7202469594901314E-3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2.6275932037686665E-2</v>
      </c>
      <c r="BU24">
        <v>2.1574912856675611E-2</v>
      </c>
    </row>
    <row r="25" spans="1:73" x14ac:dyDescent="0.25">
      <c r="A25">
        <v>1372</v>
      </c>
      <c r="B25">
        <v>665.0337951422224</v>
      </c>
      <c r="C25">
        <v>1.590209687611008E-3</v>
      </c>
      <c r="D25">
        <v>-20</v>
      </c>
      <c r="E25">
        <v>666</v>
      </c>
      <c r="F25">
        <v>-706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3.1808696738325802E-3</v>
      </c>
      <c r="N25">
        <v>4.310456647101139E-3</v>
      </c>
      <c r="O25">
        <v>4.310456647101139E-3</v>
      </c>
      <c r="P25">
        <v>6.2333436308478225E-3</v>
      </c>
      <c r="Q25">
        <v>1.092516969472599E-2</v>
      </c>
      <c r="R25">
        <v>1.9230163317215491E-2</v>
      </c>
      <c r="S25">
        <v>2.0652050590410118E-2</v>
      </c>
      <c r="T25">
        <v>2.1927086255971923E-2</v>
      </c>
      <c r="U25">
        <v>2.3228155259202479E-2</v>
      </c>
      <c r="V25">
        <v>3.0586388684787805E-2</v>
      </c>
      <c r="W25">
        <v>3.0586388684787805E-2</v>
      </c>
      <c r="X25">
        <v>3.0586388684787805E-2</v>
      </c>
      <c r="Y25">
        <v>3.0586388684787805E-2</v>
      </c>
      <c r="Z25">
        <v>3.0586388684787805E-2</v>
      </c>
      <c r="AA25">
        <v>3.0586388684787805E-2</v>
      </c>
      <c r="AB25">
        <v>3.0586388684787805E-2</v>
      </c>
      <c r="AC25">
        <v>3.0586388684787805E-2</v>
      </c>
      <c r="AD25">
        <v>3.0586388684787805E-2</v>
      </c>
      <c r="AE25">
        <v>3.0586388684787805E-2</v>
      </c>
      <c r="AF25">
        <v>3.0586388684787805E-2</v>
      </c>
      <c r="AG25">
        <v>3.0586388684787805E-2</v>
      </c>
      <c r="AH25">
        <v>3.0586388684787805E-2</v>
      </c>
      <c r="AI25">
        <v>3.0586388684787805E-2</v>
      </c>
      <c r="AJ25">
        <v>3.0586388684787805E-2</v>
      </c>
      <c r="AK25">
        <v>3.0586388684787805E-2</v>
      </c>
      <c r="AL25">
        <v>3.0586388684787805E-2</v>
      </c>
      <c r="AM25">
        <v>3.0586388684787805E-2</v>
      </c>
      <c r="AN25">
        <v>3.0586388684787805E-2</v>
      </c>
      <c r="AO25">
        <v>3.0586388684787805E-2</v>
      </c>
      <c r="AP25">
        <v>3.0586388684787805E-2</v>
      </c>
      <c r="AQ25">
        <v>3.0586388684787805E-2</v>
      </c>
      <c r="AR25">
        <v>3.0586388684787805E-2</v>
      </c>
      <c r="AS25">
        <v>3.0586388684787805E-2</v>
      </c>
      <c r="AT25">
        <v>3.0586388684787805E-2</v>
      </c>
      <c r="AU25">
        <v>3.0586388684787805E-2</v>
      </c>
      <c r="AV25">
        <v>3.0586388684787805E-2</v>
      </c>
      <c r="AW25">
        <v>3.0586388684787805E-2</v>
      </c>
      <c r="AX25">
        <v>3.0586388684787805E-2</v>
      </c>
      <c r="AY25">
        <v>3.0586388684787805E-2</v>
      </c>
      <c r="AZ25">
        <v>3.0586388684787805E-2</v>
      </c>
      <c r="BA25">
        <v>3.0586388684787805E-2</v>
      </c>
      <c r="BB25">
        <v>3.0586388684787805E-2</v>
      </c>
      <c r="BC25">
        <v>3.0586388684787805E-2</v>
      </c>
      <c r="BD25">
        <v>3.0586388684787805E-2</v>
      </c>
      <c r="BE25">
        <v>2.0652050590410118E-2</v>
      </c>
      <c r="BF25">
        <v>1.7695990727011432E-2</v>
      </c>
      <c r="BG25">
        <v>1.6114312240476027E-2</v>
      </c>
      <c r="BH25">
        <v>1.3012053634802486E-2</v>
      </c>
      <c r="BI25">
        <v>1.3012053634802486E-2</v>
      </c>
      <c r="BJ25">
        <v>1.1073922477121328E-2</v>
      </c>
      <c r="BK25">
        <v>8.5035598623114453E-3</v>
      </c>
      <c r="BL25">
        <v>2.7202469594901314E-3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2.6275932037686668E-2</v>
      </c>
      <c r="BU25">
        <v>2.0612950800234786E-2</v>
      </c>
    </row>
    <row r="26" spans="1:73" x14ac:dyDescent="0.25">
      <c r="A26">
        <v>1396</v>
      </c>
      <c r="B26">
        <v>670.72419654886914</v>
      </c>
      <c r="C26">
        <v>1.6038164118246396E-3</v>
      </c>
      <c r="D26">
        <v>-30</v>
      </c>
      <c r="E26">
        <v>668</v>
      </c>
      <c r="F26">
        <v>-728</v>
      </c>
      <c r="G26">
        <v>0</v>
      </c>
      <c r="H26">
        <v>0</v>
      </c>
      <c r="I26">
        <v>0</v>
      </c>
      <c r="J26">
        <v>0</v>
      </c>
      <c r="K26">
        <v>0</v>
      </c>
      <c r="L26">
        <v>1.6038164118246396E-3</v>
      </c>
      <c r="M26">
        <v>4.7846860856572198E-3</v>
      </c>
      <c r="N26">
        <v>5.9142730589257786E-3</v>
      </c>
      <c r="O26">
        <v>5.9142730589257786E-3</v>
      </c>
      <c r="P26">
        <v>7.8371600426724621E-3</v>
      </c>
      <c r="Q26">
        <v>1.252898610655063E-2</v>
      </c>
      <c r="R26">
        <v>2.0833979729040129E-2</v>
      </c>
      <c r="S26">
        <v>2.225586700223476E-2</v>
      </c>
      <c r="T26">
        <v>2.353090266779656E-2</v>
      </c>
      <c r="U26">
        <v>2.4831971671027117E-2</v>
      </c>
      <c r="V26">
        <v>3.2190205096612447E-2</v>
      </c>
      <c r="W26">
        <v>3.2190205096612447E-2</v>
      </c>
      <c r="X26">
        <v>3.2190205096612447E-2</v>
      </c>
      <c r="Y26">
        <v>3.2190205096612447E-2</v>
      </c>
      <c r="Z26">
        <v>3.2190205096612447E-2</v>
      </c>
      <c r="AA26">
        <v>3.2190205096612447E-2</v>
      </c>
      <c r="AB26">
        <v>3.2190205096612447E-2</v>
      </c>
      <c r="AC26">
        <v>3.2190205096612447E-2</v>
      </c>
      <c r="AD26">
        <v>3.2190205096612447E-2</v>
      </c>
      <c r="AE26">
        <v>3.2190205096612447E-2</v>
      </c>
      <c r="AF26">
        <v>3.2190205096612447E-2</v>
      </c>
      <c r="AG26">
        <v>3.2190205096612447E-2</v>
      </c>
      <c r="AH26">
        <v>3.2190205096612447E-2</v>
      </c>
      <c r="AI26">
        <v>3.2190205096612447E-2</v>
      </c>
      <c r="AJ26">
        <v>3.2190205096612447E-2</v>
      </c>
      <c r="AK26">
        <v>3.2190205096612447E-2</v>
      </c>
      <c r="AL26">
        <v>3.2190205096612447E-2</v>
      </c>
      <c r="AM26">
        <v>3.2190205096612447E-2</v>
      </c>
      <c r="AN26">
        <v>3.2190205096612447E-2</v>
      </c>
      <c r="AO26">
        <v>3.2190205096612447E-2</v>
      </c>
      <c r="AP26">
        <v>3.2190205096612447E-2</v>
      </c>
      <c r="AQ26">
        <v>3.2190205096612447E-2</v>
      </c>
      <c r="AR26">
        <v>3.2190205096612447E-2</v>
      </c>
      <c r="AS26">
        <v>3.2190205096612447E-2</v>
      </c>
      <c r="AT26">
        <v>3.2190205096612447E-2</v>
      </c>
      <c r="AU26">
        <v>3.2190205096612447E-2</v>
      </c>
      <c r="AV26">
        <v>3.2190205096612447E-2</v>
      </c>
      <c r="AW26">
        <v>3.2190205096612447E-2</v>
      </c>
      <c r="AX26">
        <v>3.2190205096612447E-2</v>
      </c>
      <c r="AY26">
        <v>3.2190205096612447E-2</v>
      </c>
      <c r="AZ26">
        <v>3.2190205096612447E-2</v>
      </c>
      <c r="BA26">
        <v>3.2190205096612447E-2</v>
      </c>
      <c r="BB26">
        <v>3.2190205096612447E-2</v>
      </c>
      <c r="BC26">
        <v>3.2190205096612447E-2</v>
      </c>
      <c r="BD26">
        <v>3.2190205096612447E-2</v>
      </c>
      <c r="BE26">
        <v>2.225586700223476E-2</v>
      </c>
      <c r="BF26">
        <v>1.929980713883607E-2</v>
      </c>
      <c r="BG26">
        <v>1.7718128652300665E-2</v>
      </c>
      <c r="BH26">
        <v>1.4615870046627125E-2</v>
      </c>
      <c r="BI26">
        <v>1.4615870046627125E-2</v>
      </c>
      <c r="BJ26">
        <v>1.2677738888945968E-2</v>
      </c>
      <c r="BK26">
        <v>1.0107376274136085E-2</v>
      </c>
      <c r="BL26">
        <v>2.7202469594901314E-3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2.7121431269175107E-2</v>
      </c>
      <c r="BU26">
        <v>2.0805343211522952E-2</v>
      </c>
    </row>
    <row r="27" spans="1:73" x14ac:dyDescent="0.25">
      <c r="A27">
        <v>1396</v>
      </c>
      <c r="B27">
        <v>666.975246870212</v>
      </c>
      <c r="C27">
        <v>1.5948520311556966E-3</v>
      </c>
      <c r="D27">
        <v>-40</v>
      </c>
      <c r="E27">
        <v>658</v>
      </c>
      <c r="F27">
        <v>-738</v>
      </c>
      <c r="G27">
        <v>0</v>
      </c>
      <c r="H27">
        <v>0</v>
      </c>
      <c r="I27">
        <v>0</v>
      </c>
      <c r="J27">
        <v>0</v>
      </c>
      <c r="K27">
        <v>0</v>
      </c>
      <c r="L27">
        <v>3.1986684429803364E-3</v>
      </c>
      <c r="M27">
        <v>6.3795381168129167E-3</v>
      </c>
      <c r="N27">
        <v>7.5091250900814754E-3</v>
      </c>
      <c r="O27">
        <v>7.5091250900814754E-3</v>
      </c>
      <c r="P27">
        <v>9.4320120738281589E-3</v>
      </c>
      <c r="Q27">
        <v>1.4123838137706327E-2</v>
      </c>
      <c r="R27">
        <v>2.2428831760195826E-2</v>
      </c>
      <c r="S27">
        <v>2.3850719033390456E-2</v>
      </c>
      <c r="T27">
        <v>2.5125754698952257E-2</v>
      </c>
      <c r="U27">
        <v>2.6426823702182814E-2</v>
      </c>
      <c r="V27">
        <v>3.3785057127768144E-2</v>
      </c>
      <c r="W27">
        <v>3.3785057127768144E-2</v>
      </c>
      <c r="X27">
        <v>3.3785057127768144E-2</v>
      </c>
      <c r="Y27">
        <v>3.3785057127768144E-2</v>
      </c>
      <c r="Z27">
        <v>3.3785057127768144E-2</v>
      </c>
      <c r="AA27">
        <v>3.3785057127768144E-2</v>
      </c>
      <c r="AB27">
        <v>3.3785057127768144E-2</v>
      </c>
      <c r="AC27">
        <v>3.3785057127768144E-2</v>
      </c>
      <c r="AD27">
        <v>3.3785057127768144E-2</v>
      </c>
      <c r="AE27">
        <v>3.3785057127768144E-2</v>
      </c>
      <c r="AF27">
        <v>3.3785057127768144E-2</v>
      </c>
      <c r="AG27">
        <v>3.3785057127768144E-2</v>
      </c>
      <c r="AH27">
        <v>3.3785057127768144E-2</v>
      </c>
      <c r="AI27">
        <v>3.3785057127768144E-2</v>
      </c>
      <c r="AJ27">
        <v>3.3785057127768144E-2</v>
      </c>
      <c r="AK27">
        <v>3.3785057127768144E-2</v>
      </c>
      <c r="AL27">
        <v>3.3785057127768144E-2</v>
      </c>
      <c r="AM27">
        <v>3.3785057127768144E-2</v>
      </c>
      <c r="AN27">
        <v>3.3785057127768144E-2</v>
      </c>
      <c r="AO27">
        <v>3.3785057127768144E-2</v>
      </c>
      <c r="AP27">
        <v>3.3785057127768144E-2</v>
      </c>
      <c r="AQ27">
        <v>3.3785057127768144E-2</v>
      </c>
      <c r="AR27">
        <v>3.3785057127768144E-2</v>
      </c>
      <c r="AS27">
        <v>3.3785057127768144E-2</v>
      </c>
      <c r="AT27">
        <v>3.3785057127768144E-2</v>
      </c>
      <c r="AU27">
        <v>3.3785057127768144E-2</v>
      </c>
      <c r="AV27">
        <v>3.3785057127768144E-2</v>
      </c>
      <c r="AW27">
        <v>3.3785057127768144E-2</v>
      </c>
      <c r="AX27">
        <v>3.3785057127768144E-2</v>
      </c>
      <c r="AY27">
        <v>3.3785057127768144E-2</v>
      </c>
      <c r="AZ27">
        <v>3.3785057127768144E-2</v>
      </c>
      <c r="BA27">
        <v>3.3785057127768144E-2</v>
      </c>
      <c r="BB27">
        <v>3.3785057127768144E-2</v>
      </c>
      <c r="BC27">
        <v>3.3785057127768144E-2</v>
      </c>
      <c r="BD27">
        <v>3.3785057127768144E-2</v>
      </c>
      <c r="BE27">
        <v>2.3850719033390456E-2</v>
      </c>
      <c r="BF27">
        <v>2.0894659169991767E-2</v>
      </c>
      <c r="BG27">
        <v>1.9312980683456361E-2</v>
      </c>
      <c r="BH27">
        <v>1.6210722077782822E-2</v>
      </c>
      <c r="BI27">
        <v>1.6210722077782822E-2</v>
      </c>
      <c r="BJ27">
        <v>1.4272590920101665E-2</v>
      </c>
      <c r="BK27">
        <v>1.1702228305291782E-2</v>
      </c>
      <c r="BL27">
        <v>2.7202469594901314E-3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2.7795985048761029E-2</v>
      </c>
      <c r="BU27">
        <v>1.9843381155082128E-2</v>
      </c>
    </row>
    <row r="28" spans="1:73" x14ac:dyDescent="0.25">
      <c r="A28">
        <v>1413</v>
      </c>
      <c r="B28">
        <v>549.08392653336682</v>
      </c>
      <c r="C28">
        <v>1.3129536959819005E-3</v>
      </c>
      <c r="D28">
        <v>-30</v>
      </c>
      <c r="E28">
        <v>676.5</v>
      </c>
      <c r="F28">
        <v>-736.5</v>
      </c>
      <c r="G28">
        <v>0</v>
      </c>
      <c r="H28">
        <v>0</v>
      </c>
      <c r="I28">
        <v>0</v>
      </c>
      <c r="J28">
        <v>0</v>
      </c>
      <c r="K28">
        <v>0</v>
      </c>
      <c r="L28">
        <v>4.5116221389622374E-3</v>
      </c>
      <c r="M28">
        <v>7.6924918127948168E-3</v>
      </c>
      <c r="N28">
        <v>8.8220787860633764E-3</v>
      </c>
      <c r="O28">
        <v>8.8220787860633764E-3</v>
      </c>
      <c r="P28">
        <v>1.074496576981006E-2</v>
      </c>
      <c r="Q28">
        <v>1.5436791833688228E-2</v>
      </c>
      <c r="R28">
        <v>2.3741785456177725E-2</v>
      </c>
      <c r="S28">
        <v>2.5163672729372356E-2</v>
      </c>
      <c r="T28">
        <v>2.6438708394934157E-2</v>
      </c>
      <c r="U28">
        <v>2.7739777398164713E-2</v>
      </c>
      <c r="V28">
        <v>3.5098010823750046E-2</v>
      </c>
      <c r="W28">
        <v>3.5098010823750046E-2</v>
      </c>
      <c r="X28">
        <v>3.5098010823750046E-2</v>
      </c>
      <c r="Y28">
        <v>3.5098010823750046E-2</v>
      </c>
      <c r="Z28">
        <v>3.5098010823750046E-2</v>
      </c>
      <c r="AA28">
        <v>3.5098010823750046E-2</v>
      </c>
      <c r="AB28">
        <v>3.5098010823750046E-2</v>
      </c>
      <c r="AC28">
        <v>3.5098010823750046E-2</v>
      </c>
      <c r="AD28">
        <v>3.5098010823750046E-2</v>
      </c>
      <c r="AE28">
        <v>3.5098010823750046E-2</v>
      </c>
      <c r="AF28">
        <v>3.5098010823750046E-2</v>
      </c>
      <c r="AG28">
        <v>3.5098010823750046E-2</v>
      </c>
      <c r="AH28">
        <v>3.5098010823750046E-2</v>
      </c>
      <c r="AI28">
        <v>3.5098010823750046E-2</v>
      </c>
      <c r="AJ28">
        <v>3.5098010823750046E-2</v>
      </c>
      <c r="AK28">
        <v>3.5098010823750046E-2</v>
      </c>
      <c r="AL28">
        <v>3.5098010823750046E-2</v>
      </c>
      <c r="AM28">
        <v>3.5098010823750046E-2</v>
      </c>
      <c r="AN28">
        <v>3.5098010823750046E-2</v>
      </c>
      <c r="AO28">
        <v>3.5098010823750046E-2</v>
      </c>
      <c r="AP28">
        <v>3.5098010823750046E-2</v>
      </c>
      <c r="AQ28">
        <v>3.5098010823750046E-2</v>
      </c>
      <c r="AR28">
        <v>3.5098010823750046E-2</v>
      </c>
      <c r="AS28">
        <v>3.5098010823750046E-2</v>
      </c>
      <c r="AT28">
        <v>3.5098010823750046E-2</v>
      </c>
      <c r="AU28">
        <v>3.5098010823750046E-2</v>
      </c>
      <c r="AV28">
        <v>3.5098010823750046E-2</v>
      </c>
      <c r="AW28">
        <v>3.5098010823750046E-2</v>
      </c>
      <c r="AX28">
        <v>3.5098010823750046E-2</v>
      </c>
      <c r="AY28">
        <v>3.5098010823750046E-2</v>
      </c>
      <c r="AZ28">
        <v>3.5098010823750046E-2</v>
      </c>
      <c r="BA28">
        <v>3.5098010823750046E-2</v>
      </c>
      <c r="BB28">
        <v>3.5098010823750046E-2</v>
      </c>
      <c r="BC28">
        <v>3.5098010823750046E-2</v>
      </c>
      <c r="BD28">
        <v>3.5098010823750046E-2</v>
      </c>
      <c r="BE28">
        <v>2.5163672729372356E-2</v>
      </c>
      <c r="BF28">
        <v>2.2207612865973666E-2</v>
      </c>
      <c r="BG28">
        <v>2.0625934379438261E-2</v>
      </c>
      <c r="BH28">
        <v>1.7523675773764721E-2</v>
      </c>
      <c r="BI28">
        <v>1.7523675773764721E-2</v>
      </c>
      <c r="BJ28">
        <v>1.5585544616083566E-2</v>
      </c>
      <c r="BK28">
        <v>1.3015182001273683E-2</v>
      </c>
      <c r="BL28">
        <v>4.0332006554720315E-3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2.7617418263179115E-2</v>
      </c>
      <c r="BU28">
        <v>2.1623010959497653E-2</v>
      </c>
    </row>
    <row r="29" spans="1:73" x14ac:dyDescent="0.25">
      <c r="A29">
        <v>1432</v>
      </c>
      <c r="B29">
        <v>654.25843122569245</v>
      </c>
      <c r="C29">
        <v>1.5644439472640298E-3</v>
      </c>
      <c r="D29">
        <v>-20</v>
      </c>
      <c r="E29">
        <v>696</v>
      </c>
      <c r="F29">
        <v>-736</v>
      </c>
      <c r="G29">
        <v>0</v>
      </c>
      <c r="H29">
        <v>0</v>
      </c>
      <c r="I29">
        <v>0</v>
      </c>
      <c r="J29">
        <v>0</v>
      </c>
      <c r="K29">
        <v>0</v>
      </c>
      <c r="L29">
        <v>6.0760660862262672E-3</v>
      </c>
      <c r="M29">
        <v>9.2569357600588466E-3</v>
      </c>
      <c r="N29">
        <v>1.0386522733327406E-2</v>
      </c>
      <c r="O29">
        <v>1.0386522733327406E-2</v>
      </c>
      <c r="P29">
        <v>1.230940971707409E-2</v>
      </c>
      <c r="Q29">
        <v>1.7001235780952258E-2</v>
      </c>
      <c r="R29">
        <v>2.5306229403441755E-2</v>
      </c>
      <c r="S29">
        <v>2.6728116676636385E-2</v>
      </c>
      <c r="T29">
        <v>2.8003152342198186E-2</v>
      </c>
      <c r="U29">
        <v>2.9304221345428743E-2</v>
      </c>
      <c r="V29">
        <v>3.6662454771014076E-2</v>
      </c>
      <c r="W29">
        <v>3.6662454771014076E-2</v>
      </c>
      <c r="X29">
        <v>3.6662454771014076E-2</v>
      </c>
      <c r="Y29">
        <v>3.6662454771014076E-2</v>
      </c>
      <c r="Z29">
        <v>3.6662454771014076E-2</v>
      </c>
      <c r="AA29">
        <v>3.6662454771014076E-2</v>
      </c>
      <c r="AB29">
        <v>3.6662454771014076E-2</v>
      </c>
      <c r="AC29">
        <v>3.6662454771014076E-2</v>
      </c>
      <c r="AD29">
        <v>3.6662454771014076E-2</v>
      </c>
      <c r="AE29">
        <v>3.6662454771014076E-2</v>
      </c>
      <c r="AF29">
        <v>3.6662454771014076E-2</v>
      </c>
      <c r="AG29">
        <v>3.6662454771014076E-2</v>
      </c>
      <c r="AH29">
        <v>3.6662454771014076E-2</v>
      </c>
      <c r="AI29">
        <v>3.6662454771014076E-2</v>
      </c>
      <c r="AJ29">
        <v>3.6662454771014076E-2</v>
      </c>
      <c r="AK29">
        <v>3.6662454771014076E-2</v>
      </c>
      <c r="AL29">
        <v>3.6662454771014076E-2</v>
      </c>
      <c r="AM29">
        <v>3.6662454771014076E-2</v>
      </c>
      <c r="AN29">
        <v>3.6662454771014076E-2</v>
      </c>
      <c r="AO29">
        <v>3.6662454771014076E-2</v>
      </c>
      <c r="AP29">
        <v>3.6662454771014076E-2</v>
      </c>
      <c r="AQ29">
        <v>3.6662454771014076E-2</v>
      </c>
      <c r="AR29">
        <v>3.6662454771014076E-2</v>
      </c>
      <c r="AS29">
        <v>3.6662454771014076E-2</v>
      </c>
      <c r="AT29">
        <v>3.6662454771014076E-2</v>
      </c>
      <c r="AU29">
        <v>3.6662454771014076E-2</v>
      </c>
      <c r="AV29">
        <v>3.6662454771014076E-2</v>
      </c>
      <c r="AW29">
        <v>3.6662454771014076E-2</v>
      </c>
      <c r="AX29">
        <v>3.6662454771014076E-2</v>
      </c>
      <c r="AY29">
        <v>3.6662454771014076E-2</v>
      </c>
      <c r="AZ29">
        <v>3.6662454771014076E-2</v>
      </c>
      <c r="BA29">
        <v>3.6662454771014076E-2</v>
      </c>
      <c r="BB29">
        <v>3.6662454771014076E-2</v>
      </c>
      <c r="BC29">
        <v>3.6662454771014076E-2</v>
      </c>
      <c r="BD29">
        <v>3.6662454771014076E-2</v>
      </c>
      <c r="BE29">
        <v>2.6728116676636385E-2</v>
      </c>
      <c r="BF29">
        <v>2.3772056813237696E-2</v>
      </c>
      <c r="BG29">
        <v>2.219037832670229E-2</v>
      </c>
      <c r="BH29">
        <v>1.9088119721028751E-2</v>
      </c>
      <c r="BI29">
        <v>1.9088119721028751E-2</v>
      </c>
      <c r="BJ29">
        <v>1.7149988563347596E-2</v>
      </c>
      <c r="BK29">
        <v>1.4579625948537712E-2</v>
      </c>
      <c r="BL29">
        <v>5.5976446027360613E-3</v>
      </c>
      <c r="BM29">
        <v>1.5644439472640298E-3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2.7557896001318472E-2</v>
      </c>
      <c r="BU29">
        <v>2.7030986210582673E-2</v>
      </c>
    </row>
    <row r="30" spans="1:73" x14ac:dyDescent="0.25">
      <c r="A30">
        <v>1457</v>
      </c>
      <c r="B30">
        <v>567.79955075960675</v>
      </c>
      <c r="C30">
        <v>1.3577059584558538E-3</v>
      </c>
      <c r="D30">
        <v>-10</v>
      </c>
      <c r="E30">
        <v>718.5</v>
      </c>
      <c r="F30">
        <v>-738.5</v>
      </c>
      <c r="G30">
        <v>0</v>
      </c>
      <c r="H30">
        <v>0</v>
      </c>
      <c r="I30">
        <v>0</v>
      </c>
      <c r="J30">
        <v>0</v>
      </c>
      <c r="K30">
        <v>0</v>
      </c>
      <c r="L30">
        <v>7.4337720446821208E-3</v>
      </c>
      <c r="M30">
        <v>1.06146417185147E-2</v>
      </c>
      <c r="N30">
        <v>1.174422869178326E-2</v>
      </c>
      <c r="O30">
        <v>1.174422869178326E-2</v>
      </c>
      <c r="P30">
        <v>1.3667115675529943E-2</v>
      </c>
      <c r="Q30">
        <v>1.8358941739408111E-2</v>
      </c>
      <c r="R30">
        <v>2.6663935361897609E-2</v>
      </c>
      <c r="S30">
        <v>2.8085822635092239E-2</v>
      </c>
      <c r="T30">
        <v>2.936085830065404E-2</v>
      </c>
      <c r="U30">
        <v>3.0661927303884597E-2</v>
      </c>
      <c r="V30">
        <v>3.8020160729469933E-2</v>
      </c>
      <c r="W30">
        <v>3.8020160729469933E-2</v>
      </c>
      <c r="X30">
        <v>3.8020160729469933E-2</v>
      </c>
      <c r="Y30">
        <v>3.8020160729469933E-2</v>
      </c>
      <c r="Z30">
        <v>3.8020160729469933E-2</v>
      </c>
      <c r="AA30">
        <v>3.8020160729469933E-2</v>
      </c>
      <c r="AB30">
        <v>3.8020160729469933E-2</v>
      </c>
      <c r="AC30">
        <v>3.8020160729469933E-2</v>
      </c>
      <c r="AD30">
        <v>3.8020160729469933E-2</v>
      </c>
      <c r="AE30">
        <v>3.8020160729469933E-2</v>
      </c>
      <c r="AF30">
        <v>3.8020160729469933E-2</v>
      </c>
      <c r="AG30">
        <v>3.8020160729469933E-2</v>
      </c>
      <c r="AH30">
        <v>3.8020160729469933E-2</v>
      </c>
      <c r="AI30">
        <v>3.8020160729469933E-2</v>
      </c>
      <c r="AJ30">
        <v>3.8020160729469933E-2</v>
      </c>
      <c r="AK30">
        <v>3.8020160729469933E-2</v>
      </c>
      <c r="AL30">
        <v>3.8020160729469933E-2</v>
      </c>
      <c r="AM30">
        <v>3.8020160729469933E-2</v>
      </c>
      <c r="AN30">
        <v>3.8020160729469933E-2</v>
      </c>
      <c r="AO30">
        <v>3.8020160729469933E-2</v>
      </c>
      <c r="AP30">
        <v>3.8020160729469933E-2</v>
      </c>
      <c r="AQ30">
        <v>3.8020160729469933E-2</v>
      </c>
      <c r="AR30">
        <v>3.8020160729469933E-2</v>
      </c>
      <c r="AS30">
        <v>3.8020160729469933E-2</v>
      </c>
      <c r="AT30">
        <v>3.8020160729469933E-2</v>
      </c>
      <c r="AU30">
        <v>3.8020160729469933E-2</v>
      </c>
      <c r="AV30">
        <v>3.8020160729469933E-2</v>
      </c>
      <c r="AW30">
        <v>3.8020160729469933E-2</v>
      </c>
      <c r="AX30">
        <v>3.8020160729469933E-2</v>
      </c>
      <c r="AY30">
        <v>3.8020160729469933E-2</v>
      </c>
      <c r="AZ30">
        <v>3.8020160729469933E-2</v>
      </c>
      <c r="BA30">
        <v>3.8020160729469933E-2</v>
      </c>
      <c r="BB30">
        <v>3.8020160729469933E-2</v>
      </c>
      <c r="BC30">
        <v>3.8020160729469933E-2</v>
      </c>
      <c r="BD30">
        <v>3.8020160729469933E-2</v>
      </c>
      <c r="BE30">
        <v>2.8085822635092239E-2</v>
      </c>
      <c r="BF30">
        <v>2.5129762771693549E-2</v>
      </c>
      <c r="BG30">
        <v>2.3548084285158144E-2</v>
      </c>
      <c r="BH30">
        <v>2.0445825679484605E-2</v>
      </c>
      <c r="BI30">
        <v>2.0445825679484605E-2</v>
      </c>
      <c r="BJ30">
        <v>1.8507694521803449E-2</v>
      </c>
      <c r="BK30">
        <v>1.5937331906993566E-2</v>
      </c>
      <c r="BL30">
        <v>6.9553505611919149E-3</v>
      </c>
      <c r="BM30">
        <v>2.9221499057198834E-3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2.7855507310621676E-2</v>
      </c>
      <c r="BU30">
        <v>3.2649713120465759E-2</v>
      </c>
    </row>
    <row r="31" spans="1:73" x14ac:dyDescent="0.25">
      <c r="A31">
        <v>1457</v>
      </c>
      <c r="B31">
        <v>523.39985926971781</v>
      </c>
      <c r="C31">
        <v>1.2515386928974742E-3</v>
      </c>
      <c r="D31">
        <v>0</v>
      </c>
      <c r="E31">
        <v>728.5</v>
      </c>
      <c r="F31">
        <v>-728.5</v>
      </c>
      <c r="G31">
        <v>0</v>
      </c>
      <c r="H31">
        <v>0</v>
      </c>
      <c r="I31">
        <v>0</v>
      </c>
      <c r="J31">
        <v>0</v>
      </c>
      <c r="K31">
        <v>0</v>
      </c>
      <c r="L31">
        <v>8.6853107375795945E-3</v>
      </c>
      <c r="M31">
        <v>1.1866180411412174E-2</v>
      </c>
      <c r="N31">
        <v>1.2995767384680734E-2</v>
      </c>
      <c r="O31">
        <v>1.2995767384680734E-2</v>
      </c>
      <c r="P31">
        <v>1.4918654368427417E-2</v>
      </c>
      <c r="Q31">
        <v>1.9610480432305587E-2</v>
      </c>
      <c r="R31">
        <v>2.7915474054795084E-2</v>
      </c>
      <c r="S31">
        <v>2.9337361327989715E-2</v>
      </c>
      <c r="T31">
        <v>3.0612396993551515E-2</v>
      </c>
      <c r="U31">
        <v>3.1913465996782069E-2</v>
      </c>
      <c r="V31">
        <v>3.9271699422367405E-2</v>
      </c>
      <c r="W31">
        <v>3.9271699422367405E-2</v>
      </c>
      <c r="X31">
        <v>3.9271699422367405E-2</v>
      </c>
      <c r="Y31">
        <v>3.9271699422367405E-2</v>
      </c>
      <c r="Z31">
        <v>3.9271699422367405E-2</v>
      </c>
      <c r="AA31">
        <v>3.9271699422367405E-2</v>
      </c>
      <c r="AB31">
        <v>3.9271699422367405E-2</v>
      </c>
      <c r="AC31">
        <v>3.9271699422367405E-2</v>
      </c>
      <c r="AD31">
        <v>3.9271699422367405E-2</v>
      </c>
      <c r="AE31">
        <v>3.9271699422367405E-2</v>
      </c>
      <c r="AF31">
        <v>3.9271699422367405E-2</v>
      </c>
      <c r="AG31">
        <v>3.9271699422367405E-2</v>
      </c>
      <c r="AH31">
        <v>3.9271699422367405E-2</v>
      </c>
      <c r="AI31">
        <v>3.9271699422367405E-2</v>
      </c>
      <c r="AJ31">
        <v>3.9271699422367405E-2</v>
      </c>
      <c r="AK31">
        <v>3.9271699422367405E-2</v>
      </c>
      <c r="AL31">
        <v>3.9271699422367405E-2</v>
      </c>
      <c r="AM31">
        <v>3.9271699422367405E-2</v>
      </c>
      <c r="AN31">
        <v>3.9271699422367405E-2</v>
      </c>
      <c r="AO31">
        <v>3.9271699422367405E-2</v>
      </c>
      <c r="AP31">
        <v>3.9271699422367405E-2</v>
      </c>
      <c r="AQ31">
        <v>3.9271699422367405E-2</v>
      </c>
      <c r="AR31">
        <v>3.9271699422367405E-2</v>
      </c>
      <c r="AS31">
        <v>3.9271699422367405E-2</v>
      </c>
      <c r="AT31">
        <v>3.9271699422367405E-2</v>
      </c>
      <c r="AU31">
        <v>3.9271699422367405E-2</v>
      </c>
      <c r="AV31">
        <v>3.9271699422367405E-2</v>
      </c>
      <c r="AW31">
        <v>3.9271699422367405E-2</v>
      </c>
      <c r="AX31">
        <v>3.9271699422367405E-2</v>
      </c>
      <c r="AY31">
        <v>3.9271699422367405E-2</v>
      </c>
      <c r="AZ31">
        <v>3.9271699422367405E-2</v>
      </c>
      <c r="BA31">
        <v>3.9271699422367405E-2</v>
      </c>
      <c r="BB31">
        <v>3.9271699422367405E-2</v>
      </c>
      <c r="BC31">
        <v>3.9271699422367405E-2</v>
      </c>
      <c r="BD31">
        <v>3.9271699422367405E-2</v>
      </c>
      <c r="BE31">
        <v>2.9337361327989715E-2</v>
      </c>
      <c r="BF31">
        <v>2.6381301464591025E-2</v>
      </c>
      <c r="BG31">
        <v>2.4799622978055619E-2</v>
      </c>
      <c r="BH31">
        <v>2.169736437238208E-2</v>
      </c>
      <c r="BI31">
        <v>2.169736437238208E-2</v>
      </c>
      <c r="BJ31">
        <v>1.9759233214700925E-2</v>
      </c>
      <c r="BK31">
        <v>1.7188870599891042E-2</v>
      </c>
      <c r="BL31">
        <v>8.2068892540893886E-3</v>
      </c>
      <c r="BM31">
        <v>4.1736885986173571E-3</v>
      </c>
      <c r="BN31">
        <v>1.2515386928974742E-3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2.7142568749962324E-2</v>
      </c>
      <c r="BU31">
        <v>3.4159144503501694E-2</v>
      </c>
    </row>
    <row r="32" spans="1:73" x14ac:dyDescent="0.25">
      <c r="A32">
        <v>1587</v>
      </c>
      <c r="B32">
        <v>446.33912451070688</v>
      </c>
      <c r="C32">
        <v>1.0672732798563296E-3</v>
      </c>
      <c r="D32">
        <v>10</v>
      </c>
      <c r="E32">
        <v>803.5</v>
      </c>
      <c r="F32">
        <v>-783.5</v>
      </c>
      <c r="G32">
        <v>0</v>
      </c>
      <c r="H32">
        <v>0</v>
      </c>
      <c r="I32">
        <v>0</v>
      </c>
      <c r="J32">
        <v>1.0672732798563296E-3</v>
      </c>
      <c r="K32">
        <v>1.0672732798563296E-3</v>
      </c>
      <c r="L32">
        <v>9.7525840174359241E-3</v>
      </c>
      <c r="M32">
        <v>1.2933453691268504E-2</v>
      </c>
      <c r="N32">
        <v>1.4063040664537063E-2</v>
      </c>
      <c r="O32">
        <v>1.4063040664537063E-2</v>
      </c>
      <c r="P32">
        <v>1.5985927648283747E-2</v>
      </c>
      <c r="Q32">
        <v>2.0677753712161916E-2</v>
      </c>
      <c r="R32">
        <v>2.8982747334651414E-2</v>
      </c>
      <c r="S32">
        <v>3.0404634607846044E-2</v>
      </c>
      <c r="T32">
        <v>3.1679670273407845E-2</v>
      </c>
      <c r="U32">
        <v>3.2980739276638402E-2</v>
      </c>
      <c r="V32">
        <v>4.0338972702223738E-2</v>
      </c>
      <c r="W32">
        <v>4.0338972702223738E-2</v>
      </c>
      <c r="X32">
        <v>4.0338972702223738E-2</v>
      </c>
      <c r="Y32">
        <v>4.0338972702223738E-2</v>
      </c>
      <c r="Z32">
        <v>4.0338972702223738E-2</v>
      </c>
      <c r="AA32">
        <v>4.0338972702223738E-2</v>
      </c>
      <c r="AB32">
        <v>4.0338972702223738E-2</v>
      </c>
      <c r="AC32">
        <v>4.0338972702223738E-2</v>
      </c>
      <c r="AD32">
        <v>4.0338972702223738E-2</v>
      </c>
      <c r="AE32">
        <v>4.0338972702223738E-2</v>
      </c>
      <c r="AF32">
        <v>4.0338972702223738E-2</v>
      </c>
      <c r="AG32">
        <v>4.0338972702223738E-2</v>
      </c>
      <c r="AH32">
        <v>4.0338972702223738E-2</v>
      </c>
      <c r="AI32">
        <v>4.0338972702223738E-2</v>
      </c>
      <c r="AJ32">
        <v>4.0338972702223738E-2</v>
      </c>
      <c r="AK32">
        <v>4.0338972702223738E-2</v>
      </c>
      <c r="AL32">
        <v>4.0338972702223738E-2</v>
      </c>
      <c r="AM32">
        <v>4.0338972702223738E-2</v>
      </c>
      <c r="AN32">
        <v>4.0338972702223738E-2</v>
      </c>
      <c r="AO32">
        <v>4.0338972702223738E-2</v>
      </c>
      <c r="AP32">
        <v>4.0338972702223738E-2</v>
      </c>
      <c r="AQ32">
        <v>4.0338972702223738E-2</v>
      </c>
      <c r="AR32">
        <v>4.0338972702223738E-2</v>
      </c>
      <c r="AS32">
        <v>4.0338972702223738E-2</v>
      </c>
      <c r="AT32">
        <v>4.0338972702223738E-2</v>
      </c>
      <c r="AU32">
        <v>4.0338972702223738E-2</v>
      </c>
      <c r="AV32">
        <v>4.0338972702223738E-2</v>
      </c>
      <c r="AW32">
        <v>4.0338972702223738E-2</v>
      </c>
      <c r="AX32">
        <v>4.0338972702223738E-2</v>
      </c>
      <c r="AY32">
        <v>4.0338972702223738E-2</v>
      </c>
      <c r="AZ32">
        <v>4.0338972702223738E-2</v>
      </c>
      <c r="BA32">
        <v>4.0338972702223738E-2</v>
      </c>
      <c r="BB32">
        <v>4.0338972702223738E-2</v>
      </c>
      <c r="BC32">
        <v>4.0338972702223738E-2</v>
      </c>
      <c r="BD32">
        <v>4.0338972702223738E-2</v>
      </c>
      <c r="BE32">
        <v>3.0404634607846044E-2</v>
      </c>
      <c r="BF32">
        <v>2.7448574744447354E-2</v>
      </c>
      <c r="BG32">
        <v>2.5866896257911949E-2</v>
      </c>
      <c r="BH32">
        <v>2.276463765223841E-2</v>
      </c>
      <c r="BI32">
        <v>2.276463765223841E-2</v>
      </c>
      <c r="BJ32">
        <v>2.0826506494557254E-2</v>
      </c>
      <c r="BK32">
        <v>1.8256143879747371E-2</v>
      </c>
      <c r="BL32">
        <v>9.2741625339457182E-3</v>
      </c>
      <c r="BM32">
        <v>5.2409618784736867E-3</v>
      </c>
      <c r="BN32">
        <v>2.3188119727538038E-3</v>
      </c>
      <c r="BO32">
        <v>1.0672732798563296E-3</v>
      </c>
      <c r="BP32">
        <v>1.0672732798563296E-3</v>
      </c>
      <c r="BQ32">
        <v>1.0672732798563296E-3</v>
      </c>
      <c r="BR32">
        <v>0</v>
      </c>
      <c r="BS32">
        <v>0</v>
      </c>
      <c r="BT32">
        <v>3.7756970828163788E-2</v>
      </c>
      <c r="BU32">
        <v>3.9271699422367412E-2</v>
      </c>
    </row>
    <row r="33" spans="1:73" x14ac:dyDescent="0.25">
      <c r="A33">
        <v>1587</v>
      </c>
      <c r="B33">
        <v>471.20635799150267</v>
      </c>
      <c r="C33">
        <v>1.1267350934876044E-3</v>
      </c>
      <c r="D33">
        <v>20</v>
      </c>
      <c r="E33">
        <v>813.5</v>
      </c>
      <c r="F33">
        <v>-773.5</v>
      </c>
      <c r="G33">
        <v>0</v>
      </c>
      <c r="H33">
        <v>0</v>
      </c>
      <c r="I33">
        <v>0</v>
      </c>
      <c r="J33">
        <v>1.0672732798563296E-3</v>
      </c>
      <c r="K33">
        <v>2.1940083733439338E-3</v>
      </c>
      <c r="L33">
        <v>1.0879319110923529E-2</v>
      </c>
      <c r="M33">
        <v>1.4060188784756109E-2</v>
      </c>
      <c r="N33">
        <v>1.5189775758024668E-2</v>
      </c>
      <c r="O33">
        <v>1.5189775758024668E-2</v>
      </c>
      <c r="P33">
        <v>1.711266274177135E-2</v>
      </c>
      <c r="Q33">
        <v>2.180448880564952E-2</v>
      </c>
      <c r="R33">
        <v>3.0109482428139017E-2</v>
      </c>
      <c r="S33">
        <v>3.1531369701333647E-2</v>
      </c>
      <c r="T33">
        <v>3.2806405366895448E-2</v>
      </c>
      <c r="U33">
        <v>3.4107474370126005E-2</v>
      </c>
      <c r="V33">
        <v>4.1465707795711342E-2</v>
      </c>
      <c r="W33">
        <v>4.1465707795711342E-2</v>
      </c>
      <c r="X33">
        <v>4.1465707795711342E-2</v>
      </c>
      <c r="Y33">
        <v>4.1465707795711342E-2</v>
      </c>
      <c r="Z33">
        <v>4.1465707795711342E-2</v>
      </c>
      <c r="AA33">
        <v>4.1465707795711342E-2</v>
      </c>
      <c r="AB33">
        <v>4.1465707795711342E-2</v>
      </c>
      <c r="AC33">
        <v>4.1465707795711342E-2</v>
      </c>
      <c r="AD33">
        <v>4.1465707795711342E-2</v>
      </c>
      <c r="AE33">
        <v>4.1465707795711342E-2</v>
      </c>
      <c r="AF33">
        <v>4.1465707795711342E-2</v>
      </c>
      <c r="AG33">
        <v>4.1465707795711342E-2</v>
      </c>
      <c r="AH33">
        <v>4.1465707795711342E-2</v>
      </c>
      <c r="AI33">
        <v>4.1465707795711342E-2</v>
      </c>
      <c r="AJ33">
        <v>4.1465707795711342E-2</v>
      </c>
      <c r="AK33">
        <v>4.1465707795711342E-2</v>
      </c>
      <c r="AL33">
        <v>4.1465707795711342E-2</v>
      </c>
      <c r="AM33">
        <v>4.1465707795711342E-2</v>
      </c>
      <c r="AN33">
        <v>4.1465707795711342E-2</v>
      </c>
      <c r="AO33">
        <v>4.1465707795711342E-2</v>
      </c>
      <c r="AP33">
        <v>4.1465707795711342E-2</v>
      </c>
      <c r="AQ33">
        <v>4.1465707795711342E-2</v>
      </c>
      <c r="AR33">
        <v>4.1465707795711342E-2</v>
      </c>
      <c r="AS33">
        <v>4.1465707795711342E-2</v>
      </c>
      <c r="AT33">
        <v>4.1465707795711342E-2</v>
      </c>
      <c r="AU33">
        <v>4.1465707795711342E-2</v>
      </c>
      <c r="AV33">
        <v>4.1465707795711342E-2</v>
      </c>
      <c r="AW33">
        <v>4.1465707795711342E-2</v>
      </c>
      <c r="AX33">
        <v>4.1465707795711342E-2</v>
      </c>
      <c r="AY33">
        <v>4.1465707795711342E-2</v>
      </c>
      <c r="AZ33">
        <v>4.1465707795711342E-2</v>
      </c>
      <c r="BA33">
        <v>4.1465707795711342E-2</v>
      </c>
      <c r="BB33">
        <v>4.1465707795711342E-2</v>
      </c>
      <c r="BC33">
        <v>4.1465707795711342E-2</v>
      </c>
      <c r="BD33">
        <v>4.1465707795711342E-2</v>
      </c>
      <c r="BE33">
        <v>3.1531369701333647E-2</v>
      </c>
      <c r="BF33">
        <v>2.8575309837934958E-2</v>
      </c>
      <c r="BG33">
        <v>2.6993631351399552E-2</v>
      </c>
      <c r="BH33">
        <v>2.3891372745726013E-2</v>
      </c>
      <c r="BI33">
        <v>2.3891372745726013E-2</v>
      </c>
      <c r="BJ33">
        <v>2.1953241588044858E-2</v>
      </c>
      <c r="BK33">
        <v>1.9382878973234974E-2</v>
      </c>
      <c r="BL33">
        <v>1.0400897627433323E-2</v>
      </c>
      <c r="BM33">
        <v>6.3676969719612909E-3</v>
      </c>
      <c r="BN33">
        <v>3.4455470662414084E-3</v>
      </c>
      <c r="BO33">
        <v>2.1940083733439338E-3</v>
      </c>
      <c r="BP33">
        <v>2.1940083733439338E-3</v>
      </c>
      <c r="BQ33">
        <v>2.1940083733439338E-3</v>
      </c>
      <c r="BR33">
        <v>0</v>
      </c>
      <c r="BS33">
        <v>0</v>
      </c>
      <c r="BT33">
        <v>3.4506480282662441E-2</v>
      </c>
      <c r="BU33">
        <v>3.9271699422367405E-2</v>
      </c>
    </row>
    <row r="34" spans="1:73" x14ac:dyDescent="0.25">
      <c r="A34">
        <v>1587</v>
      </c>
      <c r="B34">
        <v>453.74411095345744</v>
      </c>
      <c r="C34">
        <v>1.0849798705046616E-3</v>
      </c>
      <c r="D34">
        <v>30</v>
      </c>
      <c r="E34">
        <v>823.5</v>
      </c>
      <c r="F34">
        <v>-763.5</v>
      </c>
      <c r="G34">
        <v>0</v>
      </c>
      <c r="H34">
        <v>0</v>
      </c>
      <c r="I34">
        <v>0</v>
      </c>
      <c r="J34">
        <v>1.0672732798563296E-3</v>
      </c>
      <c r="K34">
        <v>3.2789882438485954E-3</v>
      </c>
      <c r="L34">
        <v>1.196429898142819E-2</v>
      </c>
      <c r="M34">
        <v>1.514516865526077E-2</v>
      </c>
      <c r="N34">
        <v>1.6274755628529331E-2</v>
      </c>
      <c r="O34">
        <v>1.6274755628529331E-2</v>
      </c>
      <c r="P34">
        <v>1.8197642612276011E-2</v>
      </c>
      <c r="Q34">
        <v>2.2889468676154181E-2</v>
      </c>
      <c r="R34">
        <v>3.1194462298643678E-2</v>
      </c>
      <c r="S34">
        <v>3.2616349571838309E-2</v>
      </c>
      <c r="T34">
        <v>3.389138523740011E-2</v>
      </c>
      <c r="U34">
        <v>3.5192454240630666E-2</v>
      </c>
      <c r="V34">
        <v>4.2550687666216003E-2</v>
      </c>
      <c r="W34">
        <v>4.2550687666216003E-2</v>
      </c>
      <c r="X34">
        <v>4.2550687666216003E-2</v>
      </c>
      <c r="Y34">
        <v>4.2550687666216003E-2</v>
      </c>
      <c r="Z34">
        <v>4.2550687666216003E-2</v>
      </c>
      <c r="AA34">
        <v>4.2550687666216003E-2</v>
      </c>
      <c r="AB34">
        <v>4.2550687666216003E-2</v>
      </c>
      <c r="AC34">
        <v>4.2550687666216003E-2</v>
      </c>
      <c r="AD34">
        <v>4.2550687666216003E-2</v>
      </c>
      <c r="AE34">
        <v>4.2550687666216003E-2</v>
      </c>
      <c r="AF34">
        <v>4.2550687666216003E-2</v>
      </c>
      <c r="AG34">
        <v>4.2550687666216003E-2</v>
      </c>
      <c r="AH34">
        <v>4.2550687666216003E-2</v>
      </c>
      <c r="AI34">
        <v>4.2550687666216003E-2</v>
      </c>
      <c r="AJ34">
        <v>4.2550687666216003E-2</v>
      </c>
      <c r="AK34">
        <v>4.2550687666216003E-2</v>
      </c>
      <c r="AL34">
        <v>4.2550687666216003E-2</v>
      </c>
      <c r="AM34">
        <v>4.2550687666216003E-2</v>
      </c>
      <c r="AN34">
        <v>4.2550687666216003E-2</v>
      </c>
      <c r="AO34">
        <v>4.2550687666216003E-2</v>
      </c>
      <c r="AP34">
        <v>4.2550687666216003E-2</v>
      </c>
      <c r="AQ34">
        <v>4.2550687666216003E-2</v>
      </c>
      <c r="AR34">
        <v>4.2550687666216003E-2</v>
      </c>
      <c r="AS34">
        <v>4.2550687666216003E-2</v>
      </c>
      <c r="AT34">
        <v>4.2550687666216003E-2</v>
      </c>
      <c r="AU34">
        <v>4.2550687666216003E-2</v>
      </c>
      <c r="AV34">
        <v>4.2550687666216003E-2</v>
      </c>
      <c r="AW34">
        <v>4.2550687666216003E-2</v>
      </c>
      <c r="AX34">
        <v>4.2550687666216003E-2</v>
      </c>
      <c r="AY34">
        <v>4.2550687666216003E-2</v>
      </c>
      <c r="AZ34">
        <v>4.2550687666216003E-2</v>
      </c>
      <c r="BA34">
        <v>4.2550687666216003E-2</v>
      </c>
      <c r="BB34">
        <v>4.2550687666216003E-2</v>
      </c>
      <c r="BC34">
        <v>4.2550687666216003E-2</v>
      </c>
      <c r="BD34">
        <v>4.2550687666216003E-2</v>
      </c>
      <c r="BE34">
        <v>3.2616349571838309E-2</v>
      </c>
      <c r="BF34">
        <v>2.9660289708439619E-2</v>
      </c>
      <c r="BG34">
        <v>2.8078611221904214E-2</v>
      </c>
      <c r="BH34">
        <v>2.4976352616230674E-2</v>
      </c>
      <c r="BI34">
        <v>2.4976352616230674E-2</v>
      </c>
      <c r="BJ34">
        <v>2.3038221458549519E-2</v>
      </c>
      <c r="BK34">
        <v>2.0467858843739636E-2</v>
      </c>
      <c r="BL34">
        <v>1.1485877497937984E-2</v>
      </c>
      <c r="BM34">
        <v>7.452676842465953E-3</v>
      </c>
      <c r="BN34">
        <v>4.5305269367460696E-3</v>
      </c>
      <c r="BO34">
        <v>3.2789882438485954E-3</v>
      </c>
      <c r="BP34">
        <v>3.2789882438485954E-3</v>
      </c>
      <c r="BQ34">
        <v>3.2789882438485954E-3</v>
      </c>
      <c r="BR34">
        <v>0</v>
      </c>
      <c r="BS34">
        <v>0</v>
      </c>
      <c r="BT34">
        <v>3.1255989737161101E-2</v>
      </c>
      <c r="BU34">
        <v>3.9271699422367405E-2</v>
      </c>
    </row>
    <row r="35" spans="1:73" x14ac:dyDescent="0.25">
      <c r="A35">
        <v>1587</v>
      </c>
      <c r="B35">
        <v>446.3105040771045</v>
      </c>
      <c r="C35">
        <v>1.0672048434984924E-3</v>
      </c>
      <c r="D35">
        <v>40</v>
      </c>
      <c r="E35">
        <v>833.5</v>
      </c>
      <c r="F35">
        <v>-753.5</v>
      </c>
      <c r="G35">
        <v>0</v>
      </c>
      <c r="H35">
        <v>0</v>
      </c>
      <c r="I35">
        <v>0</v>
      </c>
      <c r="J35">
        <v>1.0672732798563296E-3</v>
      </c>
      <c r="K35">
        <v>4.3461930873470878E-3</v>
      </c>
      <c r="L35">
        <v>1.3031503824926682E-2</v>
      </c>
      <c r="M35">
        <v>1.6212373498759262E-2</v>
      </c>
      <c r="N35">
        <v>1.7341960472027823E-2</v>
      </c>
      <c r="O35">
        <v>1.7341960472027823E-2</v>
      </c>
      <c r="P35">
        <v>1.9264847455774503E-2</v>
      </c>
      <c r="Q35">
        <v>2.3956673519652673E-2</v>
      </c>
      <c r="R35">
        <v>3.2261667142142174E-2</v>
      </c>
      <c r="S35">
        <v>3.3683554415336804E-2</v>
      </c>
      <c r="T35">
        <v>3.4958590080898605E-2</v>
      </c>
      <c r="U35">
        <v>3.6259659084129162E-2</v>
      </c>
      <c r="V35">
        <v>4.3617892509714498E-2</v>
      </c>
      <c r="W35">
        <v>4.3617892509714498E-2</v>
      </c>
      <c r="X35">
        <v>4.3617892509714498E-2</v>
      </c>
      <c r="Y35">
        <v>4.3617892509714498E-2</v>
      </c>
      <c r="Z35">
        <v>4.3617892509714498E-2</v>
      </c>
      <c r="AA35">
        <v>4.3617892509714498E-2</v>
      </c>
      <c r="AB35">
        <v>4.3617892509714498E-2</v>
      </c>
      <c r="AC35">
        <v>4.3617892509714498E-2</v>
      </c>
      <c r="AD35">
        <v>4.3617892509714498E-2</v>
      </c>
      <c r="AE35">
        <v>4.3617892509714498E-2</v>
      </c>
      <c r="AF35">
        <v>4.3617892509714498E-2</v>
      </c>
      <c r="AG35">
        <v>4.3617892509714498E-2</v>
      </c>
      <c r="AH35">
        <v>4.3617892509714498E-2</v>
      </c>
      <c r="AI35">
        <v>4.3617892509714498E-2</v>
      </c>
      <c r="AJ35">
        <v>4.3617892509714498E-2</v>
      </c>
      <c r="AK35">
        <v>4.3617892509714498E-2</v>
      </c>
      <c r="AL35">
        <v>4.3617892509714498E-2</v>
      </c>
      <c r="AM35">
        <v>4.3617892509714498E-2</v>
      </c>
      <c r="AN35">
        <v>4.3617892509714498E-2</v>
      </c>
      <c r="AO35">
        <v>4.3617892509714498E-2</v>
      </c>
      <c r="AP35">
        <v>4.3617892509714498E-2</v>
      </c>
      <c r="AQ35">
        <v>4.3617892509714498E-2</v>
      </c>
      <c r="AR35">
        <v>4.3617892509714498E-2</v>
      </c>
      <c r="AS35">
        <v>4.3617892509714498E-2</v>
      </c>
      <c r="AT35">
        <v>4.3617892509714498E-2</v>
      </c>
      <c r="AU35">
        <v>4.3617892509714498E-2</v>
      </c>
      <c r="AV35">
        <v>4.3617892509714498E-2</v>
      </c>
      <c r="AW35">
        <v>4.3617892509714498E-2</v>
      </c>
      <c r="AX35">
        <v>4.3617892509714498E-2</v>
      </c>
      <c r="AY35">
        <v>4.3617892509714498E-2</v>
      </c>
      <c r="AZ35">
        <v>4.3617892509714498E-2</v>
      </c>
      <c r="BA35">
        <v>4.3617892509714498E-2</v>
      </c>
      <c r="BB35">
        <v>4.3617892509714498E-2</v>
      </c>
      <c r="BC35">
        <v>4.3617892509714498E-2</v>
      </c>
      <c r="BD35">
        <v>4.3617892509714498E-2</v>
      </c>
      <c r="BE35">
        <v>3.3683554415336804E-2</v>
      </c>
      <c r="BF35">
        <v>3.0727494551938111E-2</v>
      </c>
      <c r="BG35">
        <v>2.9145816065402706E-2</v>
      </c>
      <c r="BH35">
        <v>2.6043557459729166E-2</v>
      </c>
      <c r="BI35">
        <v>2.6043557459729166E-2</v>
      </c>
      <c r="BJ35">
        <v>2.4105426302048011E-2</v>
      </c>
      <c r="BK35">
        <v>2.1535063687238128E-2</v>
      </c>
      <c r="BL35">
        <v>1.2553082341436476E-2</v>
      </c>
      <c r="BM35">
        <v>8.519881685964445E-3</v>
      </c>
      <c r="BN35">
        <v>5.5977317802445616E-3</v>
      </c>
      <c r="BO35">
        <v>4.3461930873470878E-3</v>
      </c>
      <c r="BP35">
        <v>4.3461930873470878E-3</v>
      </c>
      <c r="BQ35">
        <v>4.3461930873470878E-3</v>
      </c>
      <c r="BR35">
        <v>1.0672048434984924E-3</v>
      </c>
      <c r="BS35">
        <v>0</v>
      </c>
      <c r="BT35">
        <v>2.9641175166440867E-2</v>
      </c>
      <c r="BU35">
        <v>3.9271699422367412E-2</v>
      </c>
    </row>
    <row r="36" spans="1:73" x14ac:dyDescent="0.25">
      <c r="A36">
        <v>1582</v>
      </c>
      <c r="B36">
        <v>399.67032421040335</v>
      </c>
      <c r="C36">
        <v>9.5568018655968706E-4</v>
      </c>
      <c r="D36">
        <v>30</v>
      </c>
      <c r="E36">
        <v>821</v>
      </c>
      <c r="F36">
        <v>-761</v>
      </c>
      <c r="G36">
        <v>0</v>
      </c>
      <c r="H36">
        <v>0</v>
      </c>
      <c r="I36">
        <v>0</v>
      </c>
      <c r="J36">
        <v>1.0672732798563296E-3</v>
      </c>
      <c r="K36">
        <v>5.3018732739067752E-3</v>
      </c>
      <c r="L36">
        <v>1.3987184011486369E-2</v>
      </c>
      <c r="M36">
        <v>1.716805368531895E-2</v>
      </c>
      <c r="N36">
        <v>1.8297640658587511E-2</v>
      </c>
      <c r="O36">
        <v>1.8297640658587511E-2</v>
      </c>
      <c r="P36">
        <v>2.0220527642334191E-2</v>
      </c>
      <c r="Q36">
        <v>2.4912353706212361E-2</v>
      </c>
      <c r="R36">
        <v>3.3217347328701859E-2</v>
      </c>
      <c r="S36">
        <v>3.4639234601896489E-2</v>
      </c>
      <c r="T36">
        <v>3.591427026745829E-2</v>
      </c>
      <c r="U36">
        <v>3.7215339270688846E-2</v>
      </c>
      <c r="V36">
        <v>4.4573572696274183E-2</v>
      </c>
      <c r="W36">
        <v>4.4573572696274183E-2</v>
      </c>
      <c r="X36">
        <v>4.4573572696274183E-2</v>
      </c>
      <c r="Y36">
        <v>4.4573572696274183E-2</v>
      </c>
      <c r="Z36">
        <v>4.4573572696274183E-2</v>
      </c>
      <c r="AA36">
        <v>4.4573572696274183E-2</v>
      </c>
      <c r="AB36">
        <v>4.4573572696274183E-2</v>
      </c>
      <c r="AC36">
        <v>4.4573572696274183E-2</v>
      </c>
      <c r="AD36">
        <v>4.4573572696274183E-2</v>
      </c>
      <c r="AE36">
        <v>4.4573572696274183E-2</v>
      </c>
      <c r="AF36">
        <v>4.4573572696274183E-2</v>
      </c>
      <c r="AG36">
        <v>4.4573572696274183E-2</v>
      </c>
      <c r="AH36">
        <v>4.4573572696274183E-2</v>
      </c>
      <c r="AI36">
        <v>4.4573572696274183E-2</v>
      </c>
      <c r="AJ36">
        <v>4.4573572696274183E-2</v>
      </c>
      <c r="AK36">
        <v>4.4573572696274183E-2</v>
      </c>
      <c r="AL36">
        <v>4.4573572696274183E-2</v>
      </c>
      <c r="AM36">
        <v>4.4573572696274183E-2</v>
      </c>
      <c r="AN36">
        <v>4.4573572696274183E-2</v>
      </c>
      <c r="AO36">
        <v>4.4573572696274183E-2</v>
      </c>
      <c r="AP36">
        <v>4.4573572696274183E-2</v>
      </c>
      <c r="AQ36">
        <v>4.4573572696274183E-2</v>
      </c>
      <c r="AR36">
        <v>4.4573572696274183E-2</v>
      </c>
      <c r="AS36">
        <v>4.4573572696274183E-2</v>
      </c>
      <c r="AT36">
        <v>4.4573572696274183E-2</v>
      </c>
      <c r="AU36">
        <v>4.4573572696274183E-2</v>
      </c>
      <c r="AV36">
        <v>4.4573572696274183E-2</v>
      </c>
      <c r="AW36">
        <v>4.4573572696274183E-2</v>
      </c>
      <c r="AX36">
        <v>4.4573572696274183E-2</v>
      </c>
      <c r="AY36">
        <v>4.4573572696274183E-2</v>
      </c>
      <c r="AZ36">
        <v>4.4573572696274183E-2</v>
      </c>
      <c r="BA36">
        <v>4.4573572696274183E-2</v>
      </c>
      <c r="BB36">
        <v>4.4573572696274183E-2</v>
      </c>
      <c r="BC36">
        <v>4.4573572696274183E-2</v>
      </c>
      <c r="BD36">
        <v>4.4573572696274183E-2</v>
      </c>
      <c r="BE36">
        <v>3.4639234601896489E-2</v>
      </c>
      <c r="BF36">
        <v>3.1683174738497799E-2</v>
      </c>
      <c r="BG36">
        <v>3.0101496251962394E-2</v>
      </c>
      <c r="BH36">
        <v>2.6999237646288855E-2</v>
      </c>
      <c r="BI36">
        <v>2.6999237646288855E-2</v>
      </c>
      <c r="BJ36">
        <v>2.5061106488607699E-2</v>
      </c>
      <c r="BK36">
        <v>2.2490743873797816E-2</v>
      </c>
      <c r="BL36">
        <v>1.3508762527996163E-2</v>
      </c>
      <c r="BM36">
        <v>9.4755618725241315E-3</v>
      </c>
      <c r="BN36">
        <v>6.5534119668042489E-3</v>
      </c>
      <c r="BO36">
        <v>5.3018732739067752E-3</v>
      </c>
      <c r="BP36">
        <v>5.3018732739067752E-3</v>
      </c>
      <c r="BQ36">
        <v>5.3018732739067752E-3</v>
      </c>
      <c r="BR36">
        <v>1.0672048434984924E-3</v>
      </c>
      <c r="BS36">
        <v>0</v>
      </c>
      <c r="BT36">
        <v>3.0534009094350459E-2</v>
      </c>
      <c r="BU36">
        <v>3.9271699422367405E-2</v>
      </c>
    </row>
    <row r="37" spans="1:73" x14ac:dyDescent="0.25">
      <c r="A37">
        <v>1582</v>
      </c>
      <c r="B37">
        <v>413.90763081511466</v>
      </c>
      <c r="C37">
        <v>9.8972402471299227E-4</v>
      </c>
      <c r="D37">
        <v>20</v>
      </c>
      <c r="E37">
        <v>811</v>
      </c>
      <c r="F37">
        <v>-771</v>
      </c>
      <c r="G37">
        <v>0</v>
      </c>
      <c r="H37">
        <v>0</v>
      </c>
      <c r="I37">
        <v>0</v>
      </c>
      <c r="J37">
        <v>1.0672732798563296E-3</v>
      </c>
      <c r="K37">
        <v>6.2915972986197673E-3</v>
      </c>
      <c r="L37">
        <v>1.4976908036199362E-2</v>
      </c>
      <c r="M37">
        <v>1.8157777710031943E-2</v>
      </c>
      <c r="N37">
        <v>1.9287364683300504E-2</v>
      </c>
      <c r="O37">
        <v>1.9287364683300504E-2</v>
      </c>
      <c r="P37">
        <v>2.1210251667047184E-2</v>
      </c>
      <c r="Q37">
        <v>2.5902077730925354E-2</v>
      </c>
      <c r="R37">
        <v>3.4207071353414852E-2</v>
      </c>
      <c r="S37">
        <v>3.5628958626609482E-2</v>
      </c>
      <c r="T37">
        <v>3.6903994292171283E-2</v>
      </c>
      <c r="U37">
        <v>3.8205063295401839E-2</v>
      </c>
      <c r="V37">
        <v>4.5563296720987176E-2</v>
      </c>
      <c r="W37">
        <v>4.5563296720987176E-2</v>
      </c>
      <c r="X37">
        <v>4.5563296720987176E-2</v>
      </c>
      <c r="Y37">
        <v>4.5563296720987176E-2</v>
      </c>
      <c r="Z37">
        <v>4.5563296720987176E-2</v>
      </c>
      <c r="AA37">
        <v>4.5563296720987176E-2</v>
      </c>
      <c r="AB37">
        <v>4.5563296720987176E-2</v>
      </c>
      <c r="AC37">
        <v>4.5563296720987176E-2</v>
      </c>
      <c r="AD37">
        <v>4.5563296720987176E-2</v>
      </c>
      <c r="AE37">
        <v>4.5563296720987176E-2</v>
      </c>
      <c r="AF37">
        <v>4.5563296720987176E-2</v>
      </c>
      <c r="AG37">
        <v>4.5563296720987176E-2</v>
      </c>
      <c r="AH37">
        <v>4.5563296720987176E-2</v>
      </c>
      <c r="AI37">
        <v>4.5563296720987176E-2</v>
      </c>
      <c r="AJ37">
        <v>4.5563296720987176E-2</v>
      </c>
      <c r="AK37">
        <v>4.5563296720987176E-2</v>
      </c>
      <c r="AL37">
        <v>4.5563296720987176E-2</v>
      </c>
      <c r="AM37">
        <v>4.5563296720987176E-2</v>
      </c>
      <c r="AN37">
        <v>4.5563296720987176E-2</v>
      </c>
      <c r="AO37">
        <v>4.5563296720987176E-2</v>
      </c>
      <c r="AP37">
        <v>4.5563296720987176E-2</v>
      </c>
      <c r="AQ37">
        <v>4.5563296720987176E-2</v>
      </c>
      <c r="AR37">
        <v>4.5563296720987176E-2</v>
      </c>
      <c r="AS37">
        <v>4.5563296720987176E-2</v>
      </c>
      <c r="AT37">
        <v>4.5563296720987176E-2</v>
      </c>
      <c r="AU37">
        <v>4.5563296720987176E-2</v>
      </c>
      <c r="AV37">
        <v>4.5563296720987176E-2</v>
      </c>
      <c r="AW37">
        <v>4.5563296720987176E-2</v>
      </c>
      <c r="AX37">
        <v>4.5563296720987176E-2</v>
      </c>
      <c r="AY37">
        <v>4.5563296720987176E-2</v>
      </c>
      <c r="AZ37">
        <v>4.5563296720987176E-2</v>
      </c>
      <c r="BA37">
        <v>4.5563296720987176E-2</v>
      </c>
      <c r="BB37">
        <v>4.5563296720987176E-2</v>
      </c>
      <c r="BC37">
        <v>4.5563296720987176E-2</v>
      </c>
      <c r="BD37">
        <v>4.5563296720987176E-2</v>
      </c>
      <c r="BE37">
        <v>3.5628958626609482E-2</v>
      </c>
      <c r="BF37">
        <v>3.2672898763210792E-2</v>
      </c>
      <c r="BG37">
        <v>3.1091220276675387E-2</v>
      </c>
      <c r="BH37">
        <v>2.7988961671001848E-2</v>
      </c>
      <c r="BI37">
        <v>2.7988961671001848E-2</v>
      </c>
      <c r="BJ37">
        <v>2.6050830513320692E-2</v>
      </c>
      <c r="BK37">
        <v>2.3480467898510809E-2</v>
      </c>
      <c r="BL37">
        <v>1.4498486552709156E-2</v>
      </c>
      <c r="BM37">
        <v>1.0465285897237124E-2</v>
      </c>
      <c r="BN37">
        <v>7.543135991517241E-3</v>
      </c>
      <c r="BO37">
        <v>6.2915972986197673E-3</v>
      </c>
      <c r="BP37">
        <v>6.2915972986197673E-3</v>
      </c>
      <c r="BQ37">
        <v>6.2915972986197673E-3</v>
      </c>
      <c r="BR37">
        <v>1.0672048434984924E-3</v>
      </c>
      <c r="BS37">
        <v>0</v>
      </c>
      <c r="BT37">
        <v>3.3693857646287115E-2</v>
      </c>
      <c r="BU37">
        <v>3.9271699422367412E-2</v>
      </c>
    </row>
    <row r="38" spans="1:73" x14ac:dyDescent="0.25">
      <c r="A38">
        <v>1582</v>
      </c>
      <c r="B38">
        <v>422.87970053670483</v>
      </c>
      <c r="C38">
        <v>1.0111777798355315E-3</v>
      </c>
      <c r="D38">
        <v>10</v>
      </c>
      <c r="E38">
        <v>801</v>
      </c>
      <c r="F38">
        <v>-781</v>
      </c>
      <c r="G38">
        <v>0</v>
      </c>
      <c r="H38">
        <v>0</v>
      </c>
      <c r="I38">
        <v>0</v>
      </c>
      <c r="J38">
        <v>2.0784510596918611E-3</v>
      </c>
      <c r="K38">
        <v>7.3027750784552987E-3</v>
      </c>
      <c r="L38">
        <v>1.5988085816034892E-2</v>
      </c>
      <c r="M38">
        <v>1.9168955489867474E-2</v>
      </c>
      <c r="N38">
        <v>2.0298542463136036E-2</v>
      </c>
      <c r="O38">
        <v>2.0298542463136036E-2</v>
      </c>
      <c r="P38">
        <v>2.2221429446882716E-2</v>
      </c>
      <c r="Q38">
        <v>2.6913255510760885E-2</v>
      </c>
      <c r="R38">
        <v>3.5218249133250383E-2</v>
      </c>
      <c r="S38">
        <v>3.6640136406445013E-2</v>
      </c>
      <c r="T38">
        <v>3.7915172072006814E-2</v>
      </c>
      <c r="U38">
        <v>3.9216241075237371E-2</v>
      </c>
      <c r="V38">
        <v>4.6574474500822707E-2</v>
      </c>
      <c r="W38">
        <v>4.6574474500822707E-2</v>
      </c>
      <c r="X38">
        <v>4.6574474500822707E-2</v>
      </c>
      <c r="Y38">
        <v>4.6574474500822707E-2</v>
      </c>
      <c r="Z38">
        <v>4.6574474500822707E-2</v>
      </c>
      <c r="AA38">
        <v>4.6574474500822707E-2</v>
      </c>
      <c r="AB38">
        <v>4.6574474500822707E-2</v>
      </c>
      <c r="AC38">
        <v>4.6574474500822707E-2</v>
      </c>
      <c r="AD38">
        <v>4.6574474500822707E-2</v>
      </c>
      <c r="AE38">
        <v>4.6574474500822707E-2</v>
      </c>
      <c r="AF38">
        <v>4.6574474500822707E-2</v>
      </c>
      <c r="AG38">
        <v>4.6574474500822707E-2</v>
      </c>
      <c r="AH38">
        <v>4.6574474500822707E-2</v>
      </c>
      <c r="AI38">
        <v>4.6574474500822707E-2</v>
      </c>
      <c r="AJ38">
        <v>4.6574474500822707E-2</v>
      </c>
      <c r="AK38">
        <v>4.6574474500822707E-2</v>
      </c>
      <c r="AL38">
        <v>4.6574474500822707E-2</v>
      </c>
      <c r="AM38">
        <v>4.6574474500822707E-2</v>
      </c>
      <c r="AN38">
        <v>4.6574474500822707E-2</v>
      </c>
      <c r="AO38">
        <v>4.6574474500822707E-2</v>
      </c>
      <c r="AP38">
        <v>4.6574474500822707E-2</v>
      </c>
      <c r="AQ38">
        <v>4.6574474500822707E-2</v>
      </c>
      <c r="AR38">
        <v>4.6574474500822707E-2</v>
      </c>
      <c r="AS38">
        <v>4.6574474500822707E-2</v>
      </c>
      <c r="AT38">
        <v>4.6574474500822707E-2</v>
      </c>
      <c r="AU38">
        <v>4.6574474500822707E-2</v>
      </c>
      <c r="AV38">
        <v>4.6574474500822707E-2</v>
      </c>
      <c r="AW38">
        <v>4.6574474500822707E-2</v>
      </c>
      <c r="AX38">
        <v>4.6574474500822707E-2</v>
      </c>
      <c r="AY38">
        <v>4.6574474500822707E-2</v>
      </c>
      <c r="AZ38">
        <v>4.6574474500822707E-2</v>
      </c>
      <c r="BA38">
        <v>4.6574474500822707E-2</v>
      </c>
      <c r="BB38">
        <v>4.6574474500822707E-2</v>
      </c>
      <c r="BC38">
        <v>4.6574474500822707E-2</v>
      </c>
      <c r="BD38">
        <v>4.6574474500822707E-2</v>
      </c>
      <c r="BE38">
        <v>3.6640136406445013E-2</v>
      </c>
      <c r="BF38">
        <v>3.3684076543046323E-2</v>
      </c>
      <c r="BG38">
        <v>3.2102398056510918E-2</v>
      </c>
      <c r="BH38">
        <v>2.9000139450837379E-2</v>
      </c>
      <c r="BI38">
        <v>2.9000139450837379E-2</v>
      </c>
      <c r="BJ38">
        <v>2.7062008293156223E-2</v>
      </c>
      <c r="BK38">
        <v>2.449164567834634E-2</v>
      </c>
      <c r="BL38">
        <v>1.5509664332544687E-2</v>
      </c>
      <c r="BM38">
        <v>1.1476463677072656E-2</v>
      </c>
      <c r="BN38">
        <v>8.5543137713527725E-3</v>
      </c>
      <c r="BO38">
        <v>7.3027750784552987E-3</v>
      </c>
      <c r="BP38">
        <v>7.3027750784552987E-3</v>
      </c>
      <c r="BQ38">
        <v>6.2915972986197673E-3</v>
      </c>
      <c r="BR38">
        <v>1.0672048434984924E-3</v>
      </c>
      <c r="BS38">
        <v>0</v>
      </c>
      <c r="BT38">
        <v>3.6944348191788455E-2</v>
      </c>
      <c r="BU38">
        <v>3.9271699422367412E-2</v>
      </c>
    </row>
    <row r="39" spans="1:73" x14ac:dyDescent="0.25">
      <c r="A39">
        <v>1582</v>
      </c>
      <c r="B39">
        <v>423.56916796286788</v>
      </c>
      <c r="C39">
        <v>1.0128264145190398E-3</v>
      </c>
      <c r="D39">
        <v>0</v>
      </c>
      <c r="E39">
        <v>791</v>
      </c>
      <c r="F39">
        <v>-791</v>
      </c>
      <c r="G39">
        <v>0</v>
      </c>
      <c r="H39">
        <v>0</v>
      </c>
      <c r="I39">
        <v>0</v>
      </c>
      <c r="J39">
        <v>3.0912774742109009E-3</v>
      </c>
      <c r="K39">
        <v>8.315601492974339E-3</v>
      </c>
      <c r="L39">
        <v>1.700091223055393E-2</v>
      </c>
      <c r="M39">
        <v>2.0181781904386513E-2</v>
      </c>
      <c r="N39">
        <v>2.1311368877655074E-2</v>
      </c>
      <c r="O39">
        <v>2.1311368877655074E-2</v>
      </c>
      <c r="P39">
        <v>2.3234255861401754E-2</v>
      </c>
      <c r="Q39">
        <v>2.7926081925279924E-2</v>
      </c>
      <c r="R39">
        <v>3.6231075547769422E-2</v>
      </c>
      <c r="S39">
        <v>3.7652962820964052E-2</v>
      </c>
      <c r="T39">
        <v>3.8927998486525853E-2</v>
      </c>
      <c r="U39">
        <v>4.0229067489756409E-2</v>
      </c>
      <c r="V39">
        <v>4.7587300915341746E-2</v>
      </c>
      <c r="W39">
        <v>4.7587300915341746E-2</v>
      </c>
      <c r="X39">
        <v>4.7587300915341746E-2</v>
      </c>
      <c r="Y39">
        <v>4.7587300915341746E-2</v>
      </c>
      <c r="Z39">
        <v>4.7587300915341746E-2</v>
      </c>
      <c r="AA39">
        <v>4.7587300915341746E-2</v>
      </c>
      <c r="AB39">
        <v>4.7587300915341746E-2</v>
      </c>
      <c r="AC39">
        <v>4.7587300915341746E-2</v>
      </c>
      <c r="AD39">
        <v>4.7587300915341746E-2</v>
      </c>
      <c r="AE39">
        <v>4.7587300915341746E-2</v>
      </c>
      <c r="AF39">
        <v>4.7587300915341746E-2</v>
      </c>
      <c r="AG39">
        <v>4.7587300915341746E-2</v>
      </c>
      <c r="AH39">
        <v>4.7587300915341746E-2</v>
      </c>
      <c r="AI39">
        <v>4.7587300915341746E-2</v>
      </c>
      <c r="AJ39">
        <v>4.7587300915341746E-2</v>
      </c>
      <c r="AK39">
        <v>4.7587300915341746E-2</v>
      </c>
      <c r="AL39">
        <v>4.7587300915341746E-2</v>
      </c>
      <c r="AM39">
        <v>4.7587300915341746E-2</v>
      </c>
      <c r="AN39">
        <v>4.7587300915341746E-2</v>
      </c>
      <c r="AO39">
        <v>4.7587300915341746E-2</v>
      </c>
      <c r="AP39">
        <v>4.7587300915341746E-2</v>
      </c>
      <c r="AQ39">
        <v>4.7587300915341746E-2</v>
      </c>
      <c r="AR39">
        <v>4.7587300915341746E-2</v>
      </c>
      <c r="AS39">
        <v>4.7587300915341746E-2</v>
      </c>
      <c r="AT39">
        <v>4.7587300915341746E-2</v>
      </c>
      <c r="AU39">
        <v>4.7587300915341746E-2</v>
      </c>
      <c r="AV39">
        <v>4.7587300915341746E-2</v>
      </c>
      <c r="AW39">
        <v>4.7587300915341746E-2</v>
      </c>
      <c r="AX39">
        <v>4.7587300915341746E-2</v>
      </c>
      <c r="AY39">
        <v>4.7587300915341746E-2</v>
      </c>
      <c r="AZ39">
        <v>4.7587300915341746E-2</v>
      </c>
      <c r="BA39">
        <v>4.7587300915341746E-2</v>
      </c>
      <c r="BB39">
        <v>4.7587300915341746E-2</v>
      </c>
      <c r="BC39">
        <v>4.7587300915341746E-2</v>
      </c>
      <c r="BD39">
        <v>4.7587300915341746E-2</v>
      </c>
      <c r="BE39">
        <v>3.7652962820964052E-2</v>
      </c>
      <c r="BF39">
        <v>3.4696902957565362E-2</v>
      </c>
      <c r="BG39">
        <v>3.3115224471029957E-2</v>
      </c>
      <c r="BH39">
        <v>3.0012965865356418E-2</v>
      </c>
      <c r="BI39">
        <v>3.0012965865356418E-2</v>
      </c>
      <c r="BJ39">
        <v>2.8074834707675262E-2</v>
      </c>
      <c r="BK39">
        <v>2.5504472092865379E-2</v>
      </c>
      <c r="BL39">
        <v>1.6522490747063728E-2</v>
      </c>
      <c r="BM39">
        <v>1.2489290091591696E-2</v>
      </c>
      <c r="BN39">
        <v>9.5671401858718128E-3</v>
      </c>
      <c r="BO39">
        <v>8.315601492974339E-3</v>
      </c>
      <c r="BP39">
        <v>8.315601492974339E-3</v>
      </c>
      <c r="BQ39">
        <v>6.2915972986197673E-3</v>
      </c>
      <c r="BR39">
        <v>1.0672048434984924E-3</v>
      </c>
      <c r="BS39">
        <v>0</v>
      </c>
      <c r="BT39">
        <v>3.9826979370469508E-2</v>
      </c>
      <c r="BU39">
        <v>3.9271699422367405E-2</v>
      </c>
    </row>
    <row r="40" spans="1:73" x14ac:dyDescent="0.25">
      <c r="A40">
        <v>1582</v>
      </c>
      <c r="B40">
        <v>430.3033089749249</v>
      </c>
      <c r="C40">
        <v>1.0289288988639467E-3</v>
      </c>
      <c r="D40">
        <v>-10</v>
      </c>
      <c r="E40">
        <v>781</v>
      </c>
      <c r="F40">
        <v>-801</v>
      </c>
      <c r="G40">
        <v>0</v>
      </c>
      <c r="H40">
        <v>0</v>
      </c>
      <c r="I40">
        <v>0</v>
      </c>
      <c r="J40">
        <v>4.1202063730748474E-3</v>
      </c>
      <c r="K40">
        <v>9.344530391838286E-3</v>
      </c>
      <c r="L40">
        <v>1.8029841129417877E-2</v>
      </c>
      <c r="M40">
        <v>2.121071080325046E-2</v>
      </c>
      <c r="N40">
        <v>2.2340297776519021E-2</v>
      </c>
      <c r="O40">
        <v>2.2340297776519021E-2</v>
      </c>
      <c r="P40">
        <v>2.4263184760265701E-2</v>
      </c>
      <c r="Q40">
        <v>2.8955010824143871E-2</v>
      </c>
      <c r="R40">
        <v>3.7260004446633369E-2</v>
      </c>
      <c r="S40">
        <v>3.8681891719827999E-2</v>
      </c>
      <c r="T40">
        <v>3.99569273853898E-2</v>
      </c>
      <c r="U40">
        <v>4.1257996388620356E-2</v>
      </c>
      <c r="V40">
        <v>4.8616229814205693E-2</v>
      </c>
      <c r="W40">
        <v>4.8616229814205693E-2</v>
      </c>
      <c r="X40">
        <v>4.8616229814205693E-2</v>
      </c>
      <c r="Y40">
        <v>4.8616229814205693E-2</v>
      </c>
      <c r="Z40">
        <v>4.8616229814205693E-2</v>
      </c>
      <c r="AA40">
        <v>4.8616229814205693E-2</v>
      </c>
      <c r="AB40">
        <v>4.8616229814205693E-2</v>
      </c>
      <c r="AC40">
        <v>4.8616229814205693E-2</v>
      </c>
      <c r="AD40">
        <v>4.8616229814205693E-2</v>
      </c>
      <c r="AE40">
        <v>4.8616229814205693E-2</v>
      </c>
      <c r="AF40">
        <v>4.8616229814205693E-2</v>
      </c>
      <c r="AG40">
        <v>4.8616229814205693E-2</v>
      </c>
      <c r="AH40">
        <v>4.8616229814205693E-2</v>
      </c>
      <c r="AI40">
        <v>4.8616229814205693E-2</v>
      </c>
      <c r="AJ40">
        <v>4.8616229814205693E-2</v>
      </c>
      <c r="AK40">
        <v>4.8616229814205693E-2</v>
      </c>
      <c r="AL40">
        <v>4.8616229814205693E-2</v>
      </c>
      <c r="AM40">
        <v>4.8616229814205693E-2</v>
      </c>
      <c r="AN40">
        <v>4.8616229814205693E-2</v>
      </c>
      <c r="AO40">
        <v>4.8616229814205693E-2</v>
      </c>
      <c r="AP40">
        <v>4.8616229814205693E-2</v>
      </c>
      <c r="AQ40">
        <v>4.8616229814205693E-2</v>
      </c>
      <c r="AR40">
        <v>4.8616229814205693E-2</v>
      </c>
      <c r="AS40">
        <v>4.8616229814205693E-2</v>
      </c>
      <c r="AT40">
        <v>4.8616229814205693E-2</v>
      </c>
      <c r="AU40">
        <v>4.8616229814205693E-2</v>
      </c>
      <c r="AV40">
        <v>4.8616229814205693E-2</v>
      </c>
      <c r="AW40">
        <v>4.8616229814205693E-2</v>
      </c>
      <c r="AX40">
        <v>4.8616229814205693E-2</v>
      </c>
      <c r="AY40">
        <v>4.8616229814205693E-2</v>
      </c>
      <c r="AZ40">
        <v>4.8616229814205693E-2</v>
      </c>
      <c r="BA40">
        <v>4.8616229814205693E-2</v>
      </c>
      <c r="BB40">
        <v>4.8616229814205693E-2</v>
      </c>
      <c r="BC40">
        <v>4.8616229814205693E-2</v>
      </c>
      <c r="BD40">
        <v>4.8616229814205693E-2</v>
      </c>
      <c r="BE40">
        <v>3.8681891719827999E-2</v>
      </c>
      <c r="BF40">
        <v>3.5725831856429309E-2</v>
      </c>
      <c r="BG40">
        <v>3.4144153369893904E-2</v>
      </c>
      <c r="BH40">
        <v>3.1041894764220365E-2</v>
      </c>
      <c r="BI40">
        <v>3.1041894764220365E-2</v>
      </c>
      <c r="BJ40">
        <v>2.9103763606539209E-2</v>
      </c>
      <c r="BK40">
        <v>2.6533400991729326E-2</v>
      </c>
      <c r="BL40">
        <v>1.7551419645927675E-2</v>
      </c>
      <c r="BM40">
        <v>1.3518218990455643E-2</v>
      </c>
      <c r="BN40">
        <v>1.059606908473576E-2</v>
      </c>
      <c r="BO40">
        <v>9.344530391838286E-3</v>
      </c>
      <c r="BP40">
        <v>9.344530391838286E-3</v>
      </c>
      <c r="BQ40">
        <v>6.2915972986197673E-3</v>
      </c>
      <c r="BR40">
        <v>1.0672048434984924E-3</v>
      </c>
      <c r="BS40">
        <v>0</v>
      </c>
      <c r="BT40">
        <v>4.1782190455336064E-2</v>
      </c>
      <c r="BU40">
        <v>3.8936332018132909E-2</v>
      </c>
    </row>
    <row r="41" spans="1:73" x14ac:dyDescent="0.25">
      <c r="A41">
        <v>1547</v>
      </c>
      <c r="B41">
        <v>384.64984469106207</v>
      </c>
      <c r="C41">
        <v>9.1976364785339309E-4</v>
      </c>
      <c r="D41">
        <v>-20</v>
      </c>
      <c r="E41">
        <v>753.5</v>
      </c>
      <c r="F41">
        <v>-793.5</v>
      </c>
      <c r="G41">
        <v>0</v>
      </c>
      <c r="H41">
        <v>0</v>
      </c>
      <c r="I41">
        <v>0</v>
      </c>
      <c r="J41">
        <v>5.0399700209282404E-3</v>
      </c>
      <c r="K41">
        <v>1.0264294039691679E-2</v>
      </c>
      <c r="L41">
        <v>1.894960477727127E-2</v>
      </c>
      <c r="M41">
        <v>2.2130474451103853E-2</v>
      </c>
      <c r="N41">
        <v>2.3260061424372414E-2</v>
      </c>
      <c r="O41">
        <v>2.3260061424372414E-2</v>
      </c>
      <c r="P41">
        <v>2.5182948408119094E-2</v>
      </c>
      <c r="Q41">
        <v>2.9874774471997264E-2</v>
      </c>
      <c r="R41">
        <v>3.8179768094486762E-2</v>
      </c>
      <c r="S41">
        <v>3.9601655367681392E-2</v>
      </c>
      <c r="T41">
        <v>4.0876691033243193E-2</v>
      </c>
      <c r="U41">
        <v>4.2177760036473749E-2</v>
      </c>
      <c r="V41">
        <v>4.9535993462059086E-2</v>
      </c>
      <c r="W41">
        <v>4.9535993462059086E-2</v>
      </c>
      <c r="X41">
        <v>4.9535993462059086E-2</v>
      </c>
      <c r="Y41">
        <v>4.9535993462059086E-2</v>
      </c>
      <c r="Z41">
        <v>4.9535993462059086E-2</v>
      </c>
      <c r="AA41">
        <v>4.9535993462059086E-2</v>
      </c>
      <c r="AB41">
        <v>4.9535993462059086E-2</v>
      </c>
      <c r="AC41">
        <v>4.9535993462059086E-2</v>
      </c>
      <c r="AD41">
        <v>4.9535993462059086E-2</v>
      </c>
      <c r="AE41">
        <v>4.9535993462059086E-2</v>
      </c>
      <c r="AF41">
        <v>4.9535993462059086E-2</v>
      </c>
      <c r="AG41">
        <v>4.9535993462059086E-2</v>
      </c>
      <c r="AH41">
        <v>4.9535993462059086E-2</v>
      </c>
      <c r="AI41">
        <v>4.9535993462059086E-2</v>
      </c>
      <c r="AJ41">
        <v>4.9535993462059086E-2</v>
      </c>
      <c r="AK41">
        <v>4.9535993462059086E-2</v>
      </c>
      <c r="AL41">
        <v>4.9535993462059086E-2</v>
      </c>
      <c r="AM41">
        <v>4.9535993462059086E-2</v>
      </c>
      <c r="AN41">
        <v>4.9535993462059086E-2</v>
      </c>
      <c r="AO41">
        <v>4.9535993462059086E-2</v>
      </c>
      <c r="AP41">
        <v>4.9535993462059086E-2</v>
      </c>
      <c r="AQ41">
        <v>4.9535993462059086E-2</v>
      </c>
      <c r="AR41">
        <v>4.9535993462059086E-2</v>
      </c>
      <c r="AS41">
        <v>4.9535993462059086E-2</v>
      </c>
      <c r="AT41">
        <v>4.9535993462059086E-2</v>
      </c>
      <c r="AU41">
        <v>4.9535993462059086E-2</v>
      </c>
      <c r="AV41">
        <v>4.9535993462059086E-2</v>
      </c>
      <c r="AW41">
        <v>4.9535993462059086E-2</v>
      </c>
      <c r="AX41">
        <v>4.9535993462059086E-2</v>
      </c>
      <c r="AY41">
        <v>4.9535993462059086E-2</v>
      </c>
      <c r="AZ41">
        <v>4.9535993462059086E-2</v>
      </c>
      <c r="BA41">
        <v>4.9535993462059086E-2</v>
      </c>
      <c r="BB41">
        <v>4.9535993462059086E-2</v>
      </c>
      <c r="BC41">
        <v>4.9535993462059086E-2</v>
      </c>
      <c r="BD41">
        <v>4.9535993462059086E-2</v>
      </c>
      <c r="BE41">
        <v>3.9601655367681392E-2</v>
      </c>
      <c r="BF41">
        <v>3.6645595504282702E-2</v>
      </c>
      <c r="BG41">
        <v>3.5063917017747297E-2</v>
      </c>
      <c r="BH41">
        <v>3.1961658412073761E-2</v>
      </c>
      <c r="BI41">
        <v>3.1961658412073761E-2</v>
      </c>
      <c r="BJ41">
        <v>3.0023527254392602E-2</v>
      </c>
      <c r="BK41">
        <v>2.7453164639582719E-2</v>
      </c>
      <c r="BL41">
        <v>1.8471183293781068E-2</v>
      </c>
      <c r="BM41">
        <v>1.4437982638309036E-2</v>
      </c>
      <c r="BN41">
        <v>1.1515832732589153E-2</v>
      </c>
      <c r="BO41">
        <v>1.0264294039691679E-2</v>
      </c>
      <c r="BP41">
        <v>9.344530391838286E-3</v>
      </c>
      <c r="BQ41">
        <v>6.2915972986197673E-3</v>
      </c>
      <c r="BR41">
        <v>1.0672048434984924E-3</v>
      </c>
      <c r="BS41">
        <v>0</v>
      </c>
      <c r="BT41">
        <v>4.031578214168615E-2</v>
      </c>
      <c r="BU41">
        <v>3.7151827261976821E-2</v>
      </c>
    </row>
    <row r="42" spans="1:73" x14ac:dyDescent="0.25">
      <c r="A42">
        <v>1547</v>
      </c>
      <c r="B42">
        <v>387.36519704576813</v>
      </c>
      <c r="C42">
        <v>9.2625652032284035E-4</v>
      </c>
      <c r="D42">
        <v>-30</v>
      </c>
      <c r="E42">
        <v>743.5</v>
      </c>
      <c r="F42">
        <v>-803.5</v>
      </c>
      <c r="G42">
        <v>0</v>
      </c>
      <c r="H42">
        <v>0</v>
      </c>
      <c r="I42">
        <v>9.2625652032284035E-4</v>
      </c>
      <c r="J42">
        <v>5.9662265412510811E-3</v>
      </c>
      <c r="K42">
        <v>1.119055056001452E-2</v>
      </c>
      <c r="L42">
        <v>1.9875861297594111E-2</v>
      </c>
      <c r="M42">
        <v>2.3056730971426694E-2</v>
      </c>
      <c r="N42">
        <v>2.4186317944695255E-2</v>
      </c>
      <c r="O42">
        <v>2.4186317944695255E-2</v>
      </c>
      <c r="P42">
        <v>2.6109204928441935E-2</v>
      </c>
      <c r="Q42">
        <v>3.0801030992320105E-2</v>
      </c>
      <c r="R42">
        <v>3.9106024614809602E-2</v>
      </c>
      <c r="S42">
        <v>4.0527911888004232E-2</v>
      </c>
      <c r="T42">
        <v>4.1802947553566033E-2</v>
      </c>
      <c r="U42">
        <v>4.310401655679659E-2</v>
      </c>
      <c r="V42">
        <v>5.0462249982381926E-2</v>
      </c>
      <c r="W42">
        <v>5.0462249982381926E-2</v>
      </c>
      <c r="X42">
        <v>5.0462249982381926E-2</v>
      </c>
      <c r="Y42">
        <v>5.0462249982381926E-2</v>
      </c>
      <c r="Z42">
        <v>5.0462249982381926E-2</v>
      </c>
      <c r="AA42">
        <v>5.0462249982381926E-2</v>
      </c>
      <c r="AB42">
        <v>5.0462249982381926E-2</v>
      </c>
      <c r="AC42">
        <v>5.0462249982381926E-2</v>
      </c>
      <c r="AD42">
        <v>5.0462249982381926E-2</v>
      </c>
      <c r="AE42">
        <v>5.0462249982381926E-2</v>
      </c>
      <c r="AF42">
        <v>5.0462249982381926E-2</v>
      </c>
      <c r="AG42">
        <v>5.0462249982381926E-2</v>
      </c>
      <c r="AH42">
        <v>5.0462249982381926E-2</v>
      </c>
      <c r="AI42">
        <v>5.0462249982381926E-2</v>
      </c>
      <c r="AJ42">
        <v>5.0462249982381926E-2</v>
      </c>
      <c r="AK42">
        <v>5.0462249982381926E-2</v>
      </c>
      <c r="AL42">
        <v>5.0462249982381926E-2</v>
      </c>
      <c r="AM42">
        <v>5.0462249982381926E-2</v>
      </c>
      <c r="AN42">
        <v>5.0462249982381926E-2</v>
      </c>
      <c r="AO42">
        <v>5.0462249982381926E-2</v>
      </c>
      <c r="AP42">
        <v>5.0462249982381926E-2</v>
      </c>
      <c r="AQ42">
        <v>5.0462249982381926E-2</v>
      </c>
      <c r="AR42">
        <v>5.0462249982381926E-2</v>
      </c>
      <c r="AS42">
        <v>5.0462249982381926E-2</v>
      </c>
      <c r="AT42">
        <v>5.0462249982381926E-2</v>
      </c>
      <c r="AU42">
        <v>5.0462249982381926E-2</v>
      </c>
      <c r="AV42">
        <v>5.0462249982381926E-2</v>
      </c>
      <c r="AW42">
        <v>5.0462249982381926E-2</v>
      </c>
      <c r="AX42">
        <v>5.0462249982381926E-2</v>
      </c>
      <c r="AY42">
        <v>5.0462249982381926E-2</v>
      </c>
      <c r="AZ42">
        <v>5.0462249982381926E-2</v>
      </c>
      <c r="BA42">
        <v>5.0462249982381926E-2</v>
      </c>
      <c r="BB42">
        <v>5.0462249982381926E-2</v>
      </c>
      <c r="BC42">
        <v>5.0462249982381926E-2</v>
      </c>
      <c r="BD42">
        <v>5.0462249982381926E-2</v>
      </c>
      <c r="BE42">
        <v>4.0527911888004232E-2</v>
      </c>
      <c r="BF42">
        <v>3.7571852024605543E-2</v>
      </c>
      <c r="BG42">
        <v>3.5990173538070137E-2</v>
      </c>
      <c r="BH42">
        <v>3.2887914932396602E-2</v>
      </c>
      <c r="BI42">
        <v>3.2887914932396602E-2</v>
      </c>
      <c r="BJ42">
        <v>3.0949783774715443E-2</v>
      </c>
      <c r="BK42">
        <v>2.8379421159905559E-2</v>
      </c>
      <c r="BL42">
        <v>1.9397439814103908E-2</v>
      </c>
      <c r="BM42">
        <v>1.5364239158631877E-2</v>
      </c>
      <c r="BN42">
        <v>1.2442089252911993E-2</v>
      </c>
      <c r="BO42">
        <v>1.0264294039691679E-2</v>
      </c>
      <c r="BP42">
        <v>9.344530391838286E-3</v>
      </c>
      <c r="BQ42">
        <v>6.2915972986197673E-3</v>
      </c>
      <c r="BR42">
        <v>1.0672048434984924E-3</v>
      </c>
      <c r="BS42">
        <v>0</v>
      </c>
      <c r="BT42">
        <v>4.2270993226552707E-2</v>
      </c>
      <c r="BU42">
        <v>3.6058208285285248E-2</v>
      </c>
    </row>
    <row r="43" spans="1:73" x14ac:dyDescent="0.25">
      <c r="A43">
        <v>1547</v>
      </c>
      <c r="B43">
        <v>507.27728209416671</v>
      </c>
      <c r="C43">
        <v>1.2129868499669437E-3</v>
      </c>
      <c r="D43">
        <v>-40</v>
      </c>
      <c r="E43">
        <v>733.5</v>
      </c>
      <c r="F43">
        <v>-813.5</v>
      </c>
      <c r="G43">
        <v>0</v>
      </c>
      <c r="H43">
        <v>0</v>
      </c>
      <c r="I43">
        <v>2.139243370289784E-3</v>
      </c>
      <c r="J43">
        <v>7.1792133912180253E-3</v>
      </c>
      <c r="K43">
        <v>1.2403537409981463E-2</v>
      </c>
      <c r="L43">
        <v>2.1088848147561054E-2</v>
      </c>
      <c r="M43">
        <v>2.4269717821393637E-2</v>
      </c>
      <c r="N43">
        <v>2.5399304794662198E-2</v>
      </c>
      <c r="O43">
        <v>2.5399304794662198E-2</v>
      </c>
      <c r="P43">
        <v>2.7322191778408878E-2</v>
      </c>
      <c r="Q43">
        <v>3.2014017842287051E-2</v>
      </c>
      <c r="R43">
        <v>4.0319011464776545E-2</v>
      </c>
      <c r="S43">
        <v>4.1740898737971176E-2</v>
      </c>
      <c r="T43">
        <v>4.3015934403532977E-2</v>
      </c>
      <c r="U43">
        <v>4.4317003406763533E-2</v>
      </c>
      <c r="V43">
        <v>5.167523683234887E-2</v>
      </c>
      <c r="W43">
        <v>5.167523683234887E-2</v>
      </c>
      <c r="X43">
        <v>5.167523683234887E-2</v>
      </c>
      <c r="Y43">
        <v>5.167523683234887E-2</v>
      </c>
      <c r="Z43">
        <v>5.167523683234887E-2</v>
      </c>
      <c r="AA43">
        <v>5.167523683234887E-2</v>
      </c>
      <c r="AB43">
        <v>5.167523683234887E-2</v>
      </c>
      <c r="AC43">
        <v>5.167523683234887E-2</v>
      </c>
      <c r="AD43">
        <v>5.167523683234887E-2</v>
      </c>
      <c r="AE43">
        <v>5.167523683234887E-2</v>
      </c>
      <c r="AF43">
        <v>5.167523683234887E-2</v>
      </c>
      <c r="AG43">
        <v>5.167523683234887E-2</v>
      </c>
      <c r="AH43">
        <v>5.167523683234887E-2</v>
      </c>
      <c r="AI43">
        <v>5.167523683234887E-2</v>
      </c>
      <c r="AJ43">
        <v>5.167523683234887E-2</v>
      </c>
      <c r="AK43">
        <v>5.167523683234887E-2</v>
      </c>
      <c r="AL43">
        <v>5.167523683234887E-2</v>
      </c>
      <c r="AM43">
        <v>5.167523683234887E-2</v>
      </c>
      <c r="AN43">
        <v>5.167523683234887E-2</v>
      </c>
      <c r="AO43">
        <v>5.167523683234887E-2</v>
      </c>
      <c r="AP43">
        <v>5.167523683234887E-2</v>
      </c>
      <c r="AQ43">
        <v>5.167523683234887E-2</v>
      </c>
      <c r="AR43">
        <v>5.167523683234887E-2</v>
      </c>
      <c r="AS43">
        <v>5.167523683234887E-2</v>
      </c>
      <c r="AT43">
        <v>5.167523683234887E-2</v>
      </c>
      <c r="AU43">
        <v>5.167523683234887E-2</v>
      </c>
      <c r="AV43">
        <v>5.167523683234887E-2</v>
      </c>
      <c r="AW43">
        <v>5.167523683234887E-2</v>
      </c>
      <c r="AX43">
        <v>5.167523683234887E-2</v>
      </c>
      <c r="AY43">
        <v>5.167523683234887E-2</v>
      </c>
      <c r="AZ43">
        <v>5.167523683234887E-2</v>
      </c>
      <c r="BA43">
        <v>5.167523683234887E-2</v>
      </c>
      <c r="BB43">
        <v>5.167523683234887E-2</v>
      </c>
      <c r="BC43">
        <v>5.167523683234887E-2</v>
      </c>
      <c r="BD43">
        <v>5.167523683234887E-2</v>
      </c>
      <c r="BE43">
        <v>4.1740898737971176E-2</v>
      </c>
      <c r="BF43">
        <v>3.8784838874572486E-2</v>
      </c>
      <c r="BG43">
        <v>3.7203160388037081E-2</v>
      </c>
      <c r="BH43">
        <v>3.4100901782363545E-2</v>
      </c>
      <c r="BI43">
        <v>3.4100901782363545E-2</v>
      </c>
      <c r="BJ43">
        <v>3.2162770624682389E-2</v>
      </c>
      <c r="BK43">
        <v>2.9592408009872503E-2</v>
      </c>
      <c r="BL43">
        <v>2.0610426664070852E-2</v>
      </c>
      <c r="BM43">
        <v>1.657722600859882E-2</v>
      </c>
      <c r="BN43">
        <v>1.3655076102878937E-2</v>
      </c>
      <c r="BO43">
        <v>1.0264294039691679E-2</v>
      </c>
      <c r="BP43">
        <v>9.344530391838286E-3</v>
      </c>
      <c r="BQ43">
        <v>6.2915972986197673E-3</v>
      </c>
      <c r="BR43">
        <v>1.0672048434984924E-3</v>
      </c>
      <c r="BS43">
        <v>0</v>
      </c>
      <c r="BT43">
        <v>4.4226204311419264E-2</v>
      </c>
      <c r="BU43">
        <v>3.4913860195019665E-2</v>
      </c>
    </row>
    <row r="44" spans="1:73" x14ac:dyDescent="0.25">
      <c r="A44">
        <v>1547</v>
      </c>
      <c r="B44">
        <v>468.35086602142508</v>
      </c>
      <c r="C44">
        <v>1.1199071231996558E-3</v>
      </c>
      <c r="D44">
        <v>-30</v>
      </c>
      <c r="E44">
        <v>743.5</v>
      </c>
      <c r="F44">
        <v>-803.5</v>
      </c>
      <c r="G44">
        <v>0</v>
      </c>
      <c r="H44">
        <v>0</v>
      </c>
      <c r="I44">
        <v>3.25915049348944E-3</v>
      </c>
      <c r="J44">
        <v>8.2991205144176804E-3</v>
      </c>
      <c r="K44">
        <v>1.3523444533181118E-2</v>
      </c>
      <c r="L44">
        <v>2.2208755270760709E-2</v>
      </c>
      <c r="M44">
        <v>2.5389624944593292E-2</v>
      </c>
      <c r="N44">
        <v>2.6519211917861853E-2</v>
      </c>
      <c r="O44">
        <v>2.6519211917861853E-2</v>
      </c>
      <c r="P44">
        <v>2.8442098901608533E-2</v>
      </c>
      <c r="Q44">
        <v>3.3133924965486707E-2</v>
      </c>
      <c r="R44">
        <v>4.1438918587976201E-2</v>
      </c>
      <c r="S44">
        <v>4.2860805861170831E-2</v>
      </c>
      <c r="T44">
        <v>4.4135841526732632E-2</v>
      </c>
      <c r="U44">
        <v>4.5436910529963188E-2</v>
      </c>
      <c r="V44">
        <v>5.2795143955548525E-2</v>
      </c>
      <c r="W44">
        <v>5.2795143955548525E-2</v>
      </c>
      <c r="X44">
        <v>5.2795143955548525E-2</v>
      </c>
      <c r="Y44">
        <v>5.2795143955548525E-2</v>
      </c>
      <c r="Z44">
        <v>5.2795143955548525E-2</v>
      </c>
      <c r="AA44">
        <v>5.2795143955548525E-2</v>
      </c>
      <c r="AB44">
        <v>5.2795143955548525E-2</v>
      </c>
      <c r="AC44">
        <v>5.2795143955548525E-2</v>
      </c>
      <c r="AD44">
        <v>5.2795143955548525E-2</v>
      </c>
      <c r="AE44">
        <v>5.2795143955548525E-2</v>
      </c>
      <c r="AF44">
        <v>5.2795143955548525E-2</v>
      </c>
      <c r="AG44">
        <v>5.2795143955548525E-2</v>
      </c>
      <c r="AH44">
        <v>5.2795143955548525E-2</v>
      </c>
      <c r="AI44">
        <v>5.2795143955548525E-2</v>
      </c>
      <c r="AJ44">
        <v>5.2795143955548525E-2</v>
      </c>
      <c r="AK44">
        <v>5.2795143955548525E-2</v>
      </c>
      <c r="AL44">
        <v>5.2795143955548525E-2</v>
      </c>
      <c r="AM44">
        <v>5.2795143955548525E-2</v>
      </c>
      <c r="AN44">
        <v>5.2795143955548525E-2</v>
      </c>
      <c r="AO44">
        <v>5.2795143955548525E-2</v>
      </c>
      <c r="AP44">
        <v>5.2795143955548525E-2</v>
      </c>
      <c r="AQ44">
        <v>5.2795143955548525E-2</v>
      </c>
      <c r="AR44">
        <v>5.2795143955548525E-2</v>
      </c>
      <c r="AS44">
        <v>5.2795143955548525E-2</v>
      </c>
      <c r="AT44">
        <v>5.2795143955548525E-2</v>
      </c>
      <c r="AU44">
        <v>5.2795143955548525E-2</v>
      </c>
      <c r="AV44">
        <v>5.2795143955548525E-2</v>
      </c>
      <c r="AW44">
        <v>5.2795143955548525E-2</v>
      </c>
      <c r="AX44">
        <v>5.2795143955548525E-2</v>
      </c>
      <c r="AY44">
        <v>5.2795143955548525E-2</v>
      </c>
      <c r="AZ44">
        <v>5.2795143955548525E-2</v>
      </c>
      <c r="BA44">
        <v>5.2795143955548525E-2</v>
      </c>
      <c r="BB44">
        <v>5.2795143955548525E-2</v>
      </c>
      <c r="BC44">
        <v>5.2795143955548525E-2</v>
      </c>
      <c r="BD44">
        <v>5.2795143955548525E-2</v>
      </c>
      <c r="BE44">
        <v>4.2860805861170831E-2</v>
      </c>
      <c r="BF44">
        <v>3.9904745997772141E-2</v>
      </c>
      <c r="BG44">
        <v>3.8323067511236736E-2</v>
      </c>
      <c r="BH44">
        <v>3.52208089055632E-2</v>
      </c>
      <c r="BI44">
        <v>3.52208089055632E-2</v>
      </c>
      <c r="BJ44">
        <v>3.3282677747882045E-2</v>
      </c>
      <c r="BK44">
        <v>3.0712315133072158E-2</v>
      </c>
      <c r="BL44">
        <v>2.1730333787270507E-2</v>
      </c>
      <c r="BM44">
        <v>1.7697133131798475E-2</v>
      </c>
      <c r="BN44">
        <v>1.4774983226078592E-2</v>
      </c>
      <c r="BO44">
        <v>1.0264294039691679E-2</v>
      </c>
      <c r="BP44">
        <v>9.344530391838286E-3</v>
      </c>
      <c r="BQ44">
        <v>6.2915972986197673E-3</v>
      </c>
      <c r="BR44">
        <v>1.0672048434984924E-3</v>
      </c>
      <c r="BS44">
        <v>0</v>
      </c>
      <c r="BT44">
        <v>4.22709932265527E-2</v>
      </c>
      <c r="BU44">
        <v>3.6058208285285248E-2</v>
      </c>
    </row>
    <row r="45" spans="1:73" x14ac:dyDescent="0.25">
      <c r="A45">
        <v>1547</v>
      </c>
      <c r="B45">
        <v>490.6578414292278</v>
      </c>
      <c r="C45">
        <v>1.1732469213481128E-3</v>
      </c>
      <c r="D45">
        <v>-20</v>
      </c>
      <c r="E45">
        <v>753.5</v>
      </c>
      <c r="F45">
        <v>-793.5</v>
      </c>
      <c r="G45">
        <v>0</v>
      </c>
      <c r="H45">
        <v>0</v>
      </c>
      <c r="I45">
        <v>3.25915049348944E-3</v>
      </c>
      <c r="J45">
        <v>9.4723674357657939E-3</v>
      </c>
      <c r="K45">
        <v>1.4696691454529232E-2</v>
      </c>
      <c r="L45">
        <v>2.3382002192108821E-2</v>
      </c>
      <c r="M45">
        <v>2.6562871865941404E-2</v>
      </c>
      <c r="N45">
        <v>2.7692458839209965E-2</v>
      </c>
      <c r="O45">
        <v>2.7692458839209965E-2</v>
      </c>
      <c r="P45">
        <v>2.9615345822956645E-2</v>
      </c>
      <c r="Q45">
        <v>3.4307171886834818E-2</v>
      </c>
      <c r="R45">
        <v>4.2612165509324312E-2</v>
      </c>
      <c r="S45">
        <v>4.4034052782518943E-2</v>
      </c>
      <c r="T45">
        <v>4.5309088448080743E-2</v>
      </c>
      <c r="U45">
        <v>4.66101574513113E-2</v>
      </c>
      <c r="V45">
        <v>5.3968390876896637E-2</v>
      </c>
      <c r="W45">
        <v>5.3968390876896637E-2</v>
      </c>
      <c r="X45">
        <v>5.3968390876896637E-2</v>
      </c>
      <c r="Y45">
        <v>5.3968390876896637E-2</v>
      </c>
      <c r="Z45">
        <v>5.3968390876896637E-2</v>
      </c>
      <c r="AA45">
        <v>5.3968390876896637E-2</v>
      </c>
      <c r="AB45">
        <v>5.3968390876896637E-2</v>
      </c>
      <c r="AC45">
        <v>5.3968390876896637E-2</v>
      </c>
      <c r="AD45">
        <v>5.3968390876896637E-2</v>
      </c>
      <c r="AE45">
        <v>5.3968390876896637E-2</v>
      </c>
      <c r="AF45">
        <v>5.3968390876896637E-2</v>
      </c>
      <c r="AG45">
        <v>5.3968390876896637E-2</v>
      </c>
      <c r="AH45">
        <v>5.3968390876896637E-2</v>
      </c>
      <c r="AI45">
        <v>5.3968390876896637E-2</v>
      </c>
      <c r="AJ45">
        <v>5.3968390876896637E-2</v>
      </c>
      <c r="AK45">
        <v>5.3968390876896637E-2</v>
      </c>
      <c r="AL45">
        <v>5.3968390876896637E-2</v>
      </c>
      <c r="AM45">
        <v>5.3968390876896637E-2</v>
      </c>
      <c r="AN45">
        <v>5.3968390876896637E-2</v>
      </c>
      <c r="AO45">
        <v>5.3968390876896637E-2</v>
      </c>
      <c r="AP45">
        <v>5.3968390876896637E-2</v>
      </c>
      <c r="AQ45">
        <v>5.3968390876896637E-2</v>
      </c>
      <c r="AR45">
        <v>5.3968390876896637E-2</v>
      </c>
      <c r="AS45">
        <v>5.3968390876896637E-2</v>
      </c>
      <c r="AT45">
        <v>5.3968390876896637E-2</v>
      </c>
      <c r="AU45">
        <v>5.3968390876896637E-2</v>
      </c>
      <c r="AV45">
        <v>5.3968390876896637E-2</v>
      </c>
      <c r="AW45">
        <v>5.3968390876896637E-2</v>
      </c>
      <c r="AX45">
        <v>5.3968390876896637E-2</v>
      </c>
      <c r="AY45">
        <v>5.3968390876896637E-2</v>
      </c>
      <c r="AZ45">
        <v>5.3968390876896637E-2</v>
      </c>
      <c r="BA45">
        <v>5.3968390876896637E-2</v>
      </c>
      <c r="BB45">
        <v>5.3968390876896637E-2</v>
      </c>
      <c r="BC45">
        <v>5.3968390876896637E-2</v>
      </c>
      <c r="BD45">
        <v>5.3968390876896637E-2</v>
      </c>
      <c r="BE45">
        <v>4.4034052782518943E-2</v>
      </c>
      <c r="BF45">
        <v>4.1077992919120253E-2</v>
      </c>
      <c r="BG45">
        <v>3.9496314432584848E-2</v>
      </c>
      <c r="BH45">
        <v>3.6394055826911312E-2</v>
      </c>
      <c r="BI45">
        <v>3.6394055826911312E-2</v>
      </c>
      <c r="BJ45">
        <v>3.4455924669230156E-2</v>
      </c>
      <c r="BK45">
        <v>3.1885562054420273E-2</v>
      </c>
      <c r="BL45">
        <v>2.2903580708618618E-2</v>
      </c>
      <c r="BM45">
        <v>1.8870380053146587E-2</v>
      </c>
      <c r="BN45">
        <v>1.5948230147426704E-2</v>
      </c>
      <c r="BO45">
        <v>1.1437540961039792E-2</v>
      </c>
      <c r="BP45">
        <v>9.344530391838286E-3</v>
      </c>
      <c r="BQ45">
        <v>6.2915972986197673E-3</v>
      </c>
      <c r="BR45">
        <v>1.0672048434984924E-3</v>
      </c>
      <c r="BS45">
        <v>0</v>
      </c>
      <c r="BT45">
        <v>4.0315782141686143E-2</v>
      </c>
      <c r="BU45">
        <v>3.7151827261976821E-2</v>
      </c>
    </row>
    <row r="46" spans="1:73" x14ac:dyDescent="0.25">
      <c r="A46">
        <v>1420</v>
      </c>
      <c r="B46">
        <v>440.63642249776018</v>
      </c>
      <c r="C46">
        <v>1.0536371427866226E-3</v>
      </c>
      <c r="D46">
        <v>-10</v>
      </c>
      <c r="E46">
        <v>700</v>
      </c>
      <c r="F46">
        <v>-720</v>
      </c>
      <c r="G46">
        <v>0</v>
      </c>
      <c r="H46">
        <v>0</v>
      </c>
      <c r="I46">
        <v>3.25915049348944E-3</v>
      </c>
      <c r="J46">
        <v>9.4723674357657939E-3</v>
      </c>
      <c r="K46">
        <v>1.4696691454529232E-2</v>
      </c>
      <c r="L46">
        <v>2.3382002192108821E-2</v>
      </c>
      <c r="M46">
        <v>2.7616509008728026E-2</v>
      </c>
      <c r="N46">
        <v>2.8746095981996587E-2</v>
      </c>
      <c r="O46">
        <v>2.8746095981996587E-2</v>
      </c>
      <c r="P46">
        <v>3.0668982965743267E-2</v>
      </c>
      <c r="Q46">
        <v>3.5360809029621444E-2</v>
      </c>
      <c r="R46">
        <v>4.3665802652110938E-2</v>
      </c>
      <c r="S46">
        <v>4.5087689925305569E-2</v>
      </c>
      <c r="T46">
        <v>4.6362725590867369E-2</v>
      </c>
      <c r="U46">
        <v>4.7663794594097926E-2</v>
      </c>
      <c r="V46">
        <v>5.5022028019683263E-2</v>
      </c>
      <c r="W46">
        <v>5.5022028019683263E-2</v>
      </c>
      <c r="X46">
        <v>5.5022028019683263E-2</v>
      </c>
      <c r="Y46">
        <v>5.5022028019683263E-2</v>
      </c>
      <c r="Z46">
        <v>5.5022028019683263E-2</v>
      </c>
      <c r="AA46">
        <v>5.5022028019683263E-2</v>
      </c>
      <c r="AB46">
        <v>5.5022028019683263E-2</v>
      </c>
      <c r="AC46">
        <v>5.5022028019683263E-2</v>
      </c>
      <c r="AD46">
        <v>5.5022028019683263E-2</v>
      </c>
      <c r="AE46">
        <v>5.5022028019683263E-2</v>
      </c>
      <c r="AF46">
        <v>5.5022028019683263E-2</v>
      </c>
      <c r="AG46">
        <v>5.5022028019683263E-2</v>
      </c>
      <c r="AH46">
        <v>5.5022028019683263E-2</v>
      </c>
      <c r="AI46">
        <v>5.5022028019683263E-2</v>
      </c>
      <c r="AJ46">
        <v>5.5022028019683263E-2</v>
      </c>
      <c r="AK46">
        <v>5.5022028019683263E-2</v>
      </c>
      <c r="AL46">
        <v>5.5022028019683263E-2</v>
      </c>
      <c r="AM46">
        <v>5.5022028019683263E-2</v>
      </c>
      <c r="AN46">
        <v>5.5022028019683263E-2</v>
      </c>
      <c r="AO46">
        <v>5.5022028019683263E-2</v>
      </c>
      <c r="AP46">
        <v>5.5022028019683263E-2</v>
      </c>
      <c r="AQ46">
        <v>5.5022028019683263E-2</v>
      </c>
      <c r="AR46">
        <v>5.5022028019683263E-2</v>
      </c>
      <c r="AS46">
        <v>5.5022028019683263E-2</v>
      </c>
      <c r="AT46">
        <v>5.5022028019683263E-2</v>
      </c>
      <c r="AU46">
        <v>5.5022028019683263E-2</v>
      </c>
      <c r="AV46">
        <v>5.5022028019683263E-2</v>
      </c>
      <c r="AW46">
        <v>5.5022028019683263E-2</v>
      </c>
      <c r="AX46">
        <v>5.5022028019683263E-2</v>
      </c>
      <c r="AY46">
        <v>5.5022028019683263E-2</v>
      </c>
      <c r="AZ46">
        <v>5.5022028019683263E-2</v>
      </c>
      <c r="BA46">
        <v>5.5022028019683263E-2</v>
      </c>
      <c r="BB46">
        <v>5.5022028019683263E-2</v>
      </c>
      <c r="BC46">
        <v>5.5022028019683263E-2</v>
      </c>
      <c r="BD46">
        <v>5.5022028019683263E-2</v>
      </c>
      <c r="BE46">
        <v>4.5087689925305569E-2</v>
      </c>
      <c r="BF46">
        <v>4.2131630061906879E-2</v>
      </c>
      <c r="BG46">
        <v>4.0549951575371473E-2</v>
      </c>
      <c r="BH46">
        <v>3.7447692969697938E-2</v>
      </c>
      <c r="BI46">
        <v>3.7447692969697938E-2</v>
      </c>
      <c r="BJ46">
        <v>3.5509561812016782E-2</v>
      </c>
      <c r="BK46">
        <v>3.2939199197206899E-2</v>
      </c>
      <c r="BL46">
        <v>2.3957217851405241E-2</v>
      </c>
      <c r="BM46">
        <v>1.9924017195933209E-2</v>
      </c>
      <c r="BN46">
        <v>1.5948230147426704E-2</v>
      </c>
      <c r="BO46">
        <v>1.1437540961039792E-2</v>
      </c>
      <c r="BP46">
        <v>9.344530391838286E-3</v>
      </c>
      <c r="BQ46">
        <v>6.2915972986197673E-3</v>
      </c>
      <c r="BR46">
        <v>1.0672048434984924E-3</v>
      </c>
      <c r="BS46">
        <v>0</v>
      </c>
      <c r="BT46">
        <v>2.678323157657974E-2</v>
      </c>
      <c r="BU46">
        <v>2.8375594196481127E-2</v>
      </c>
    </row>
    <row r="47" spans="1:73" x14ac:dyDescent="0.25">
      <c r="A47">
        <v>1420</v>
      </c>
      <c r="B47">
        <v>467.74496872517432</v>
      </c>
      <c r="C47">
        <v>1.1184583190076984E-3</v>
      </c>
      <c r="D47">
        <v>0</v>
      </c>
      <c r="E47">
        <v>710</v>
      </c>
      <c r="F47">
        <v>-710</v>
      </c>
      <c r="G47">
        <v>0</v>
      </c>
      <c r="H47">
        <v>0</v>
      </c>
      <c r="I47">
        <v>3.25915049348944E-3</v>
      </c>
      <c r="J47">
        <v>9.4723674357657939E-3</v>
      </c>
      <c r="K47">
        <v>1.4696691454529232E-2</v>
      </c>
      <c r="L47">
        <v>2.3382002192108821E-2</v>
      </c>
      <c r="M47">
        <v>2.8734967327735724E-2</v>
      </c>
      <c r="N47">
        <v>2.9864554301004285E-2</v>
      </c>
      <c r="O47">
        <v>2.9864554301004285E-2</v>
      </c>
      <c r="P47">
        <v>3.1787441284750965E-2</v>
      </c>
      <c r="Q47">
        <v>3.6479267348629142E-2</v>
      </c>
      <c r="R47">
        <v>4.4784260971118636E-2</v>
      </c>
      <c r="S47">
        <v>4.6206148244313267E-2</v>
      </c>
      <c r="T47">
        <v>4.7481183909875067E-2</v>
      </c>
      <c r="U47">
        <v>4.8782252913105624E-2</v>
      </c>
      <c r="V47">
        <v>5.6140486338690961E-2</v>
      </c>
      <c r="W47">
        <v>5.6140486338690961E-2</v>
      </c>
      <c r="X47">
        <v>5.6140486338690961E-2</v>
      </c>
      <c r="Y47">
        <v>5.6140486338690961E-2</v>
      </c>
      <c r="Z47">
        <v>5.6140486338690961E-2</v>
      </c>
      <c r="AA47">
        <v>5.6140486338690961E-2</v>
      </c>
      <c r="AB47">
        <v>5.6140486338690961E-2</v>
      </c>
      <c r="AC47">
        <v>5.6140486338690961E-2</v>
      </c>
      <c r="AD47">
        <v>5.6140486338690961E-2</v>
      </c>
      <c r="AE47">
        <v>5.6140486338690961E-2</v>
      </c>
      <c r="AF47">
        <v>5.6140486338690961E-2</v>
      </c>
      <c r="AG47">
        <v>5.6140486338690961E-2</v>
      </c>
      <c r="AH47">
        <v>5.6140486338690961E-2</v>
      </c>
      <c r="AI47">
        <v>5.6140486338690961E-2</v>
      </c>
      <c r="AJ47">
        <v>5.6140486338690961E-2</v>
      </c>
      <c r="AK47">
        <v>5.6140486338690961E-2</v>
      </c>
      <c r="AL47">
        <v>5.6140486338690961E-2</v>
      </c>
      <c r="AM47">
        <v>5.6140486338690961E-2</v>
      </c>
      <c r="AN47">
        <v>5.6140486338690961E-2</v>
      </c>
      <c r="AO47">
        <v>5.6140486338690961E-2</v>
      </c>
      <c r="AP47">
        <v>5.6140486338690961E-2</v>
      </c>
      <c r="AQ47">
        <v>5.6140486338690961E-2</v>
      </c>
      <c r="AR47">
        <v>5.6140486338690961E-2</v>
      </c>
      <c r="AS47">
        <v>5.6140486338690961E-2</v>
      </c>
      <c r="AT47">
        <v>5.6140486338690961E-2</v>
      </c>
      <c r="AU47">
        <v>5.6140486338690961E-2</v>
      </c>
      <c r="AV47">
        <v>5.6140486338690961E-2</v>
      </c>
      <c r="AW47">
        <v>5.6140486338690961E-2</v>
      </c>
      <c r="AX47">
        <v>5.6140486338690961E-2</v>
      </c>
      <c r="AY47">
        <v>5.6140486338690961E-2</v>
      </c>
      <c r="AZ47">
        <v>5.6140486338690961E-2</v>
      </c>
      <c r="BA47">
        <v>5.6140486338690961E-2</v>
      </c>
      <c r="BB47">
        <v>5.6140486338690961E-2</v>
      </c>
      <c r="BC47">
        <v>5.6140486338690961E-2</v>
      </c>
      <c r="BD47">
        <v>5.6140486338690961E-2</v>
      </c>
      <c r="BE47">
        <v>4.6206148244313267E-2</v>
      </c>
      <c r="BF47">
        <v>4.3250088380914577E-2</v>
      </c>
      <c r="BG47">
        <v>4.1668409894379171E-2</v>
      </c>
      <c r="BH47">
        <v>3.8566151288705636E-2</v>
      </c>
      <c r="BI47">
        <v>3.8566151288705636E-2</v>
      </c>
      <c r="BJ47">
        <v>3.662802013102448E-2</v>
      </c>
      <c r="BK47">
        <v>3.4057657516214597E-2</v>
      </c>
      <c r="BL47">
        <v>2.5075676170412939E-2</v>
      </c>
      <c r="BM47">
        <v>2.1042475514940907E-2</v>
      </c>
      <c r="BN47">
        <v>1.5948230147426704E-2</v>
      </c>
      <c r="BO47">
        <v>1.1437540961039792E-2</v>
      </c>
      <c r="BP47">
        <v>9.344530391838286E-3</v>
      </c>
      <c r="BQ47">
        <v>6.2915972986197673E-3</v>
      </c>
      <c r="BR47">
        <v>1.0672048434984924E-3</v>
      </c>
      <c r="BS47">
        <v>0</v>
      </c>
      <c r="BT47">
        <v>2.6360481960835517E-2</v>
      </c>
      <c r="BU47">
        <v>3.1366696444885211E-2</v>
      </c>
    </row>
    <row r="48" spans="1:73" x14ac:dyDescent="0.25">
      <c r="A48">
        <v>1409</v>
      </c>
      <c r="B48">
        <v>548.30162111402683</v>
      </c>
      <c r="C48">
        <v>1.3110830697587038E-3</v>
      </c>
      <c r="D48">
        <v>10</v>
      </c>
      <c r="E48">
        <v>714.5</v>
      </c>
      <c r="F48">
        <v>-694.5</v>
      </c>
      <c r="G48">
        <v>0</v>
      </c>
      <c r="H48">
        <v>0</v>
      </c>
      <c r="I48">
        <v>3.25915049348944E-3</v>
      </c>
      <c r="J48">
        <v>9.4723674357657939E-3</v>
      </c>
      <c r="K48">
        <v>1.4696691454529232E-2</v>
      </c>
      <c r="L48">
        <v>2.3382002192108821E-2</v>
      </c>
      <c r="M48">
        <v>2.8734967327735724E-2</v>
      </c>
      <c r="N48">
        <v>3.1175637370762989E-2</v>
      </c>
      <c r="O48">
        <v>3.1175637370762989E-2</v>
      </c>
      <c r="P48">
        <v>3.3098524354509669E-2</v>
      </c>
      <c r="Q48">
        <v>3.7790350418387846E-2</v>
      </c>
      <c r="R48">
        <v>4.609534404087734E-2</v>
      </c>
      <c r="S48">
        <v>4.751723131407197E-2</v>
      </c>
      <c r="T48">
        <v>4.8792266979633771E-2</v>
      </c>
      <c r="U48">
        <v>5.0093335982864327E-2</v>
      </c>
      <c r="V48">
        <v>5.7451569408449664E-2</v>
      </c>
      <c r="W48">
        <v>5.7451569408449664E-2</v>
      </c>
      <c r="X48">
        <v>5.7451569408449664E-2</v>
      </c>
      <c r="Y48">
        <v>5.7451569408449664E-2</v>
      </c>
      <c r="Z48">
        <v>5.7451569408449664E-2</v>
      </c>
      <c r="AA48">
        <v>5.7451569408449664E-2</v>
      </c>
      <c r="AB48">
        <v>5.7451569408449664E-2</v>
      </c>
      <c r="AC48">
        <v>5.7451569408449664E-2</v>
      </c>
      <c r="AD48">
        <v>5.7451569408449664E-2</v>
      </c>
      <c r="AE48">
        <v>5.7451569408449664E-2</v>
      </c>
      <c r="AF48">
        <v>5.7451569408449664E-2</v>
      </c>
      <c r="AG48">
        <v>5.7451569408449664E-2</v>
      </c>
      <c r="AH48">
        <v>5.7451569408449664E-2</v>
      </c>
      <c r="AI48">
        <v>5.7451569408449664E-2</v>
      </c>
      <c r="AJ48">
        <v>5.7451569408449664E-2</v>
      </c>
      <c r="AK48">
        <v>5.7451569408449664E-2</v>
      </c>
      <c r="AL48">
        <v>5.7451569408449664E-2</v>
      </c>
      <c r="AM48">
        <v>5.7451569408449664E-2</v>
      </c>
      <c r="AN48">
        <v>5.7451569408449664E-2</v>
      </c>
      <c r="AO48">
        <v>5.7451569408449664E-2</v>
      </c>
      <c r="AP48">
        <v>5.7451569408449664E-2</v>
      </c>
      <c r="AQ48">
        <v>5.7451569408449664E-2</v>
      </c>
      <c r="AR48">
        <v>5.7451569408449664E-2</v>
      </c>
      <c r="AS48">
        <v>5.7451569408449664E-2</v>
      </c>
      <c r="AT48">
        <v>5.7451569408449664E-2</v>
      </c>
      <c r="AU48">
        <v>5.7451569408449664E-2</v>
      </c>
      <c r="AV48">
        <v>5.7451569408449664E-2</v>
      </c>
      <c r="AW48">
        <v>5.7451569408449664E-2</v>
      </c>
      <c r="AX48">
        <v>5.7451569408449664E-2</v>
      </c>
      <c r="AY48">
        <v>5.7451569408449664E-2</v>
      </c>
      <c r="AZ48">
        <v>5.7451569408449664E-2</v>
      </c>
      <c r="BA48">
        <v>5.7451569408449664E-2</v>
      </c>
      <c r="BB48">
        <v>5.7451569408449664E-2</v>
      </c>
      <c r="BC48">
        <v>5.7451569408449664E-2</v>
      </c>
      <c r="BD48">
        <v>5.7451569408449664E-2</v>
      </c>
      <c r="BE48">
        <v>4.751723131407197E-2</v>
      </c>
      <c r="BF48">
        <v>4.456117145067328E-2</v>
      </c>
      <c r="BG48">
        <v>4.2979492964137875E-2</v>
      </c>
      <c r="BH48">
        <v>3.9877234358464339E-2</v>
      </c>
      <c r="BI48">
        <v>3.9877234358464339E-2</v>
      </c>
      <c r="BJ48">
        <v>3.7939103200783184E-2</v>
      </c>
      <c r="BK48">
        <v>3.53687405859733E-2</v>
      </c>
      <c r="BL48">
        <v>2.6386759240171642E-2</v>
      </c>
      <c r="BM48">
        <v>2.2353558584699611E-2</v>
      </c>
      <c r="BN48">
        <v>1.5948230147426704E-2</v>
      </c>
      <c r="BO48">
        <v>1.1437540961039792E-2</v>
      </c>
      <c r="BP48">
        <v>9.344530391838286E-3</v>
      </c>
      <c r="BQ48">
        <v>6.2915972986197673E-3</v>
      </c>
      <c r="BR48">
        <v>1.0672048434984924E-3</v>
      </c>
      <c r="BS48">
        <v>0</v>
      </c>
      <c r="BT48">
        <v>2.6275932037686675E-2</v>
      </c>
      <c r="BU48">
        <v>3.204594056725138E-2</v>
      </c>
    </row>
    <row r="49" spans="1:73" x14ac:dyDescent="0.25">
      <c r="A49">
        <v>1409</v>
      </c>
      <c r="B49">
        <v>577.66262951857959</v>
      </c>
      <c r="C49">
        <v>1.381290268767234E-3</v>
      </c>
      <c r="D49">
        <v>20</v>
      </c>
      <c r="E49">
        <v>724.5</v>
      </c>
      <c r="F49">
        <v>-684.5</v>
      </c>
      <c r="G49">
        <v>0</v>
      </c>
      <c r="H49">
        <v>0</v>
      </c>
      <c r="I49">
        <v>3.25915049348944E-3</v>
      </c>
      <c r="J49">
        <v>9.4723674357657939E-3</v>
      </c>
      <c r="K49">
        <v>1.4696691454529232E-2</v>
      </c>
      <c r="L49">
        <v>2.3382002192108821E-2</v>
      </c>
      <c r="M49">
        <v>2.8734967327735724E-2</v>
      </c>
      <c r="N49">
        <v>3.255692763953022E-2</v>
      </c>
      <c r="O49">
        <v>3.255692763953022E-2</v>
      </c>
      <c r="P49">
        <v>3.44798146232769E-2</v>
      </c>
      <c r="Q49">
        <v>3.9171640687155077E-2</v>
      </c>
      <c r="R49">
        <v>4.7476634309644571E-2</v>
      </c>
      <c r="S49">
        <v>4.8898521582839201E-2</v>
      </c>
      <c r="T49">
        <v>5.0173557248401002E-2</v>
      </c>
      <c r="U49">
        <v>5.1474626251631558E-2</v>
      </c>
      <c r="V49">
        <v>5.8832859677216895E-2</v>
      </c>
      <c r="W49">
        <v>5.8832859677216895E-2</v>
      </c>
      <c r="X49">
        <v>5.8832859677216895E-2</v>
      </c>
      <c r="Y49">
        <v>5.8832859677216895E-2</v>
      </c>
      <c r="Z49">
        <v>5.8832859677216895E-2</v>
      </c>
      <c r="AA49">
        <v>5.8832859677216895E-2</v>
      </c>
      <c r="AB49">
        <v>5.8832859677216895E-2</v>
      </c>
      <c r="AC49">
        <v>5.8832859677216895E-2</v>
      </c>
      <c r="AD49">
        <v>5.8832859677216895E-2</v>
      </c>
      <c r="AE49">
        <v>5.8832859677216895E-2</v>
      </c>
      <c r="AF49">
        <v>5.8832859677216895E-2</v>
      </c>
      <c r="AG49">
        <v>5.8832859677216895E-2</v>
      </c>
      <c r="AH49">
        <v>5.8832859677216895E-2</v>
      </c>
      <c r="AI49">
        <v>5.8832859677216895E-2</v>
      </c>
      <c r="AJ49">
        <v>5.8832859677216895E-2</v>
      </c>
      <c r="AK49">
        <v>5.8832859677216895E-2</v>
      </c>
      <c r="AL49">
        <v>5.8832859677216895E-2</v>
      </c>
      <c r="AM49">
        <v>5.8832859677216895E-2</v>
      </c>
      <c r="AN49">
        <v>5.8832859677216895E-2</v>
      </c>
      <c r="AO49">
        <v>5.8832859677216895E-2</v>
      </c>
      <c r="AP49">
        <v>5.8832859677216895E-2</v>
      </c>
      <c r="AQ49">
        <v>5.8832859677216895E-2</v>
      </c>
      <c r="AR49">
        <v>5.8832859677216895E-2</v>
      </c>
      <c r="AS49">
        <v>5.8832859677216895E-2</v>
      </c>
      <c r="AT49">
        <v>5.8832859677216895E-2</v>
      </c>
      <c r="AU49">
        <v>5.8832859677216895E-2</v>
      </c>
      <c r="AV49">
        <v>5.8832859677216895E-2</v>
      </c>
      <c r="AW49">
        <v>5.8832859677216895E-2</v>
      </c>
      <c r="AX49">
        <v>5.8832859677216895E-2</v>
      </c>
      <c r="AY49">
        <v>5.8832859677216895E-2</v>
      </c>
      <c r="AZ49">
        <v>5.8832859677216895E-2</v>
      </c>
      <c r="BA49">
        <v>5.8832859677216895E-2</v>
      </c>
      <c r="BB49">
        <v>5.8832859677216895E-2</v>
      </c>
      <c r="BC49">
        <v>5.8832859677216895E-2</v>
      </c>
      <c r="BD49">
        <v>5.8832859677216895E-2</v>
      </c>
      <c r="BE49">
        <v>4.8898521582839201E-2</v>
      </c>
      <c r="BF49">
        <v>4.5942461719440511E-2</v>
      </c>
      <c r="BG49">
        <v>4.4360783232905106E-2</v>
      </c>
      <c r="BH49">
        <v>4.125852462723157E-2</v>
      </c>
      <c r="BI49">
        <v>4.125852462723157E-2</v>
      </c>
      <c r="BJ49">
        <v>3.9320393469550415E-2</v>
      </c>
      <c r="BK49">
        <v>3.6750030854740531E-2</v>
      </c>
      <c r="BL49">
        <v>2.7768049508938877E-2</v>
      </c>
      <c r="BM49">
        <v>2.3734848853466845E-2</v>
      </c>
      <c r="BN49">
        <v>1.7329520416193938E-2</v>
      </c>
      <c r="BO49">
        <v>1.1437540961039792E-2</v>
      </c>
      <c r="BP49">
        <v>9.344530391838286E-3</v>
      </c>
      <c r="BQ49">
        <v>6.2915972986197673E-3</v>
      </c>
      <c r="BR49">
        <v>1.0672048434984924E-3</v>
      </c>
      <c r="BS49">
        <v>0</v>
      </c>
      <c r="BT49">
        <v>2.6275932037686675E-2</v>
      </c>
      <c r="BU49">
        <v>3.3555371950287322E-2</v>
      </c>
    </row>
    <row r="50" spans="1:73" x14ac:dyDescent="0.25">
      <c r="A50">
        <v>1342</v>
      </c>
      <c r="B50">
        <v>507.93522196458383</v>
      </c>
      <c r="C50">
        <v>1.2145600968657409E-3</v>
      </c>
      <c r="D50">
        <v>30</v>
      </c>
      <c r="E50">
        <v>701</v>
      </c>
      <c r="F50">
        <v>-641</v>
      </c>
      <c r="G50">
        <v>0</v>
      </c>
      <c r="H50">
        <v>0</v>
      </c>
      <c r="I50">
        <v>3.25915049348944E-3</v>
      </c>
      <c r="J50">
        <v>9.4723674357657939E-3</v>
      </c>
      <c r="K50">
        <v>1.4696691454529232E-2</v>
      </c>
      <c r="L50">
        <v>2.3382002192108821E-2</v>
      </c>
      <c r="M50">
        <v>2.8734967327735724E-2</v>
      </c>
      <c r="N50">
        <v>3.255692763953022E-2</v>
      </c>
      <c r="O50">
        <v>3.255692763953022E-2</v>
      </c>
      <c r="P50">
        <v>3.5694374720142641E-2</v>
      </c>
      <c r="Q50">
        <v>4.0386200784020818E-2</v>
      </c>
      <c r="R50">
        <v>4.8691194406510312E-2</v>
      </c>
      <c r="S50">
        <v>5.0113081679704942E-2</v>
      </c>
      <c r="T50">
        <v>5.1388117345266743E-2</v>
      </c>
      <c r="U50">
        <v>5.2689186348497299E-2</v>
      </c>
      <c r="V50">
        <v>6.0047419774082636E-2</v>
      </c>
      <c r="W50">
        <v>6.0047419774082636E-2</v>
      </c>
      <c r="X50">
        <v>6.0047419774082636E-2</v>
      </c>
      <c r="Y50">
        <v>6.0047419774082636E-2</v>
      </c>
      <c r="Z50">
        <v>6.0047419774082636E-2</v>
      </c>
      <c r="AA50">
        <v>6.0047419774082636E-2</v>
      </c>
      <c r="AB50">
        <v>6.0047419774082636E-2</v>
      </c>
      <c r="AC50">
        <v>6.0047419774082636E-2</v>
      </c>
      <c r="AD50">
        <v>6.0047419774082636E-2</v>
      </c>
      <c r="AE50">
        <v>6.0047419774082636E-2</v>
      </c>
      <c r="AF50">
        <v>6.0047419774082636E-2</v>
      </c>
      <c r="AG50">
        <v>6.0047419774082636E-2</v>
      </c>
      <c r="AH50">
        <v>6.0047419774082636E-2</v>
      </c>
      <c r="AI50">
        <v>6.0047419774082636E-2</v>
      </c>
      <c r="AJ50">
        <v>6.0047419774082636E-2</v>
      </c>
      <c r="AK50">
        <v>6.0047419774082636E-2</v>
      </c>
      <c r="AL50">
        <v>6.0047419774082636E-2</v>
      </c>
      <c r="AM50">
        <v>6.0047419774082636E-2</v>
      </c>
      <c r="AN50">
        <v>6.0047419774082636E-2</v>
      </c>
      <c r="AO50">
        <v>6.0047419774082636E-2</v>
      </c>
      <c r="AP50">
        <v>6.0047419774082636E-2</v>
      </c>
      <c r="AQ50">
        <v>6.0047419774082636E-2</v>
      </c>
      <c r="AR50">
        <v>6.0047419774082636E-2</v>
      </c>
      <c r="AS50">
        <v>6.0047419774082636E-2</v>
      </c>
      <c r="AT50">
        <v>6.0047419774082636E-2</v>
      </c>
      <c r="AU50">
        <v>6.0047419774082636E-2</v>
      </c>
      <c r="AV50">
        <v>6.0047419774082636E-2</v>
      </c>
      <c r="AW50">
        <v>6.0047419774082636E-2</v>
      </c>
      <c r="AX50">
        <v>6.0047419774082636E-2</v>
      </c>
      <c r="AY50">
        <v>6.0047419774082636E-2</v>
      </c>
      <c r="AZ50">
        <v>6.0047419774082636E-2</v>
      </c>
      <c r="BA50">
        <v>6.0047419774082636E-2</v>
      </c>
      <c r="BB50">
        <v>6.0047419774082636E-2</v>
      </c>
      <c r="BC50">
        <v>6.0047419774082636E-2</v>
      </c>
      <c r="BD50">
        <v>6.0047419774082636E-2</v>
      </c>
      <c r="BE50">
        <v>5.0113081679704942E-2</v>
      </c>
      <c r="BF50">
        <v>4.7157021816306252E-2</v>
      </c>
      <c r="BG50">
        <v>4.5575343329770847E-2</v>
      </c>
      <c r="BH50">
        <v>4.2473084724097311E-2</v>
      </c>
      <c r="BI50">
        <v>4.2473084724097311E-2</v>
      </c>
      <c r="BJ50">
        <v>4.0534953566416156E-2</v>
      </c>
      <c r="BK50">
        <v>3.7964590951606272E-2</v>
      </c>
      <c r="BL50">
        <v>2.8982609605804618E-2</v>
      </c>
      <c r="BM50">
        <v>2.4949408950332586E-2</v>
      </c>
      <c r="BN50">
        <v>1.7329520416193938E-2</v>
      </c>
      <c r="BO50">
        <v>1.1437540961039792E-2</v>
      </c>
      <c r="BP50">
        <v>9.344530391838286E-3</v>
      </c>
      <c r="BQ50">
        <v>6.2915972986197673E-3</v>
      </c>
      <c r="BR50">
        <v>1.0672048434984924E-3</v>
      </c>
      <c r="BS50">
        <v>0</v>
      </c>
      <c r="BT50">
        <v>2.1972013563438954E-2</v>
      </c>
      <c r="BU50">
        <v>2.8711746192955738E-2</v>
      </c>
    </row>
    <row r="51" spans="1:73" x14ac:dyDescent="0.25">
      <c r="A51">
        <v>1342</v>
      </c>
      <c r="B51">
        <v>528.65804228508534</v>
      </c>
      <c r="C51">
        <v>1.2641119089225046E-3</v>
      </c>
      <c r="D51">
        <v>40</v>
      </c>
      <c r="E51">
        <v>711</v>
      </c>
      <c r="F51">
        <v>-631</v>
      </c>
      <c r="G51">
        <v>0</v>
      </c>
      <c r="H51">
        <v>0</v>
      </c>
      <c r="I51">
        <v>3.25915049348944E-3</v>
      </c>
      <c r="J51">
        <v>9.4723674357657939E-3</v>
      </c>
      <c r="K51">
        <v>1.4696691454529232E-2</v>
      </c>
      <c r="L51">
        <v>2.3382002192108821E-2</v>
      </c>
      <c r="M51">
        <v>2.8734967327735724E-2</v>
      </c>
      <c r="N51">
        <v>3.255692763953022E-2</v>
      </c>
      <c r="O51">
        <v>3.255692763953022E-2</v>
      </c>
      <c r="P51">
        <v>3.6958486629065146E-2</v>
      </c>
      <c r="Q51">
        <v>4.1650312692943323E-2</v>
      </c>
      <c r="R51">
        <v>4.9955306315432817E-2</v>
      </c>
      <c r="S51">
        <v>5.1377193588627447E-2</v>
      </c>
      <c r="T51">
        <v>5.2652229254189248E-2</v>
      </c>
      <c r="U51">
        <v>5.3953298257419804E-2</v>
      </c>
      <c r="V51">
        <v>6.1311531683005141E-2</v>
      </c>
      <c r="W51">
        <v>6.1311531683005141E-2</v>
      </c>
      <c r="X51">
        <v>6.1311531683005141E-2</v>
      </c>
      <c r="Y51">
        <v>6.1311531683005141E-2</v>
      </c>
      <c r="Z51">
        <v>6.1311531683005141E-2</v>
      </c>
      <c r="AA51">
        <v>6.1311531683005141E-2</v>
      </c>
      <c r="AB51">
        <v>6.1311531683005141E-2</v>
      </c>
      <c r="AC51">
        <v>6.1311531683005141E-2</v>
      </c>
      <c r="AD51">
        <v>6.1311531683005141E-2</v>
      </c>
      <c r="AE51">
        <v>6.1311531683005141E-2</v>
      </c>
      <c r="AF51">
        <v>6.1311531683005141E-2</v>
      </c>
      <c r="AG51">
        <v>6.1311531683005141E-2</v>
      </c>
      <c r="AH51">
        <v>6.1311531683005141E-2</v>
      </c>
      <c r="AI51">
        <v>6.1311531683005141E-2</v>
      </c>
      <c r="AJ51">
        <v>6.1311531683005141E-2</v>
      </c>
      <c r="AK51">
        <v>6.1311531683005141E-2</v>
      </c>
      <c r="AL51">
        <v>6.1311531683005141E-2</v>
      </c>
      <c r="AM51">
        <v>6.1311531683005141E-2</v>
      </c>
      <c r="AN51">
        <v>6.1311531683005141E-2</v>
      </c>
      <c r="AO51">
        <v>6.1311531683005141E-2</v>
      </c>
      <c r="AP51">
        <v>6.1311531683005141E-2</v>
      </c>
      <c r="AQ51">
        <v>6.1311531683005141E-2</v>
      </c>
      <c r="AR51">
        <v>6.1311531683005141E-2</v>
      </c>
      <c r="AS51">
        <v>6.1311531683005141E-2</v>
      </c>
      <c r="AT51">
        <v>6.1311531683005141E-2</v>
      </c>
      <c r="AU51">
        <v>6.1311531683005141E-2</v>
      </c>
      <c r="AV51">
        <v>6.1311531683005141E-2</v>
      </c>
      <c r="AW51">
        <v>6.1311531683005141E-2</v>
      </c>
      <c r="AX51">
        <v>6.1311531683005141E-2</v>
      </c>
      <c r="AY51">
        <v>6.1311531683005141E-2</v>
      </c>
      <c r="AZ51">
        <v>6.1311531683005141E-2</v>
      </c>
      <c r="BA51">
        <v>6.1311531683005141E-2</v>
      </c>
      <c r="BB51">
        <v>6.1311531683005141E-2</v>
      </c>
      <c r="BC51">
        <v>6.1311531683005141E-2</v>
      </c>
      <c r="BD51">
        <v>6.1311531683005141E-2</v>
      </c>
      <c r="BE51">
        <v>5.1377193588627447E-2</v>
      </c>
      <c r="BF51">
        <v>4.8421133725228757E-2</v>
      </c>
      <c r="BG51">
        <v>4.6839455238693352E-2</v>
      </c>
      <c r="BH51">
        <v>4.3737196633019816E-2</v>
      </c>
      <c r="BI51">
        <v>4.3737196633019816E-2</v>
      </c>
      <c r="BJ51">
        <v>4.1799065475338661E-2</v>
      </c>
      <c r="BK51">
        <v>3.9228702860528777E-2</v>
      </c>
      <c r="BL51">
        <v>3.0246721514727123E-2</v>
      </c>
      <c r="BM51">
        <v>2.6213520859255091E-2</v>
      </c>
      <c r="BN51">
        <v>1.7329520416193938E-2</v>
      </c>
      <c r="BO51">
        <v>1.1437540961039792E-2</v>
      </c>
      <c r="BP51">
        <v>9.344530391838286E-3</v>
      </c>
      <c r="BQ51">
        <v>6.2915972986197673E-3</v>
      </c>
      <c r="BR51">
        <v>1.0672048434984924E-3</v>
      </c>
      <c r="BS51">
        <v>0</v>
      </c>
      <c r="BT51">
        <v>2.0216090635340835E-2</v>
      </c>
      <c r="BU51">
        <v>3.1517639583188803E-2</v>
      </c>
    </row>
    <row r="52" spans="1:73" x14ac:dyDescent="0.25">
      <c r="A52">
        <v>1342</v>
      </c>
      <c r="B52">
        <v>560.20691959752367</v>
      </c>
      <c r="C52">
        <v>1.3395506771504584E-3</v>
      </c>
      <c r="D52">
        <v>30</v>
      </c>
      <c r="E52">
        <v>701</v>
      </c>
      <c r="F52">
        <v>-641</v>
      </c>
      <c r="G52">
        <v>0</v>
      </c>
      <c r="H52">
        <v>0</v>
      </c>
      <c r="I52">
        <v>3.25915049348944E-3</v>
      </c>
      <c r="J52">
        <v>9.4723674357657939E-3</v>
      </c>
      <c r="K52">
        <v>1.4696691454529232E-2</v>
      </c>
      <c r="L52">
        <v>2.3382002192108821E-2</v>
      </c>
      <c r="M52">
        <v>2.8734967327735724E-2</v>
      </c>
      <c r="N52">
        <v>3.255692763953022E-2</v>
      </c>
      <c r="O52">
        <v>3.255692763953022E-2</v>
      </c>
      <c r="P52">
        <v>3.8298037306215602E-2</v>
      </c>
      <c r="Q52">
        <v>4.2989863370093778E-2</v>
      </c>
      <c r="R52">
        <v>5.1294856992583272E-2</v>
      </c>
      <c r="S52">
        <v>5.2716744265777903E-2</v>
      </c>
      <c r="T52">
        <v>5.3991779931339703E-2</v>
      </c>
      <c r="U52">
        <v>5.529284893457026E-2</v>
      </c>
      <c r="V52">
        <v>6.2651082360155597E-2</v>
      </c>
      <c r="W52">
        <v>6.2651082360155597E-2</v>
      </c>
      <c r="X52">
        <v>6.2651082360155597E-2</v>
      </c>
      <c r="Y52">
        <v>6.2651082360155597E-2</v>
      </c>
      <c r="Z52">
        <v>6.2651082360155597E-2</v>
      </c>
      <c r="AA52">
        <v>6.2651082360155597E-2</v>
      </c>
      <c r="AB52">
        <v>6.2651082360155597E-2</v>
      </c>
      <c r="AC52">
        <v>6.2651082360155597E-2</v>
      </c>
      <c r="AD52">
        <v>6.2651082360155597E-2</v>
      </c>
      <c r="AE52">
        <v>6.2651082360155597E-2</v>
      </c>
      <c r="AF52">
        <v>6.2651082360155597E-2</v>
      </c>
      <c r="AG52">
        <v>6.2651082360155597E-2</v>
      </c>
      <c r="AH52">
        <v>6.2651082360155597E-2</v>
      </c>
      <c r="AI52">
        <v>6.2651082360155597E-2</v>
      </c>
      <c r="AJ52">
        <v>6.2651082360155597E-2</v>
      </c>
      <c r="AK52">
        <v>6.2651082360155597E-2</v>
      </c>
      <c r="AL52">
        <v>6.2651082360155597E-2</v>
      </c>
      <c r="AM52">
        <v>6.2651082360155597E-2</v>
      </c>
      <c r="AN52">
        <v>6.2651082360155597E-2</v>
      </c>
      <c r="AO52">
        <v>6.2651082360155597E-2</v>
      </c>
      <c r="AP52">
        <v>6.2651082360155597E-2</v>
      </c>
      <c r="AQ52">
        <v>6.2651082360155597E-2</v>
      </c>
      <c r="AR52">
        <v>6.2651082360155597E-2</v>
      </c>
      <c r="AS52">
        <v>6.2651082360155597E-2</v>
      </c>
      <c r="AT52">
        <v>6.2651082360155597E-2</v>
      </c>
      <c r="AU52">
        <v>6.2651082360155597E-2</v>
      </c>
      <c r="AV52">
        <v>6.2651082360155597E-2</v>
      </c>
      <c r="AW52">
        <v>6.2651082360155597E-2</v>
      </c>
      <c r="AX52">
        <v>6.2651082360155597E-2</v>
      </c>
      <c r="AY52">
        <v>6.2651082360155597E-2</v>
      </c>
      <c r="AZ52">
        <v>6.2651082360155597E-2</v>
      </c>
      <c r="BA52">
        <v>6.2651082360155597E-2</v>
      </c>
      <c r="BB52">
        <v>6.2651082360155597E-2</v>
      </c>
      <c r="BC52">
        <v>6.2651082360155597E-2</v>
      </c>
      <c r="BD52">
        <v>6.2651082360155597E-2</v>
      </c>
      <c r="BE52">
        <v>5.2716744265777903E-2</v>
      </c>
      <c r="BF52">
        <v>4.9760684402379213E-2</v>
      </c>
      <c r="BG52">
        <v>4.8179005915843807E-2</v>
      </c>
      <c r="BH52">
        <v>4.5076747310170272E-2</v>
      </c>
      <c r="BI52">
        <v>4.5076747310170272E-2</v>
      </c>
      <c r="BJ52">
        <v>4.3138616152489116E-2</v>
      </c>
      <c r="BK52">
        <v>4.0568253537679233E-2</v>
      </c>
      <c r="BL52">
        <v>3.1586272191877582E-2</v>
      </c>
      <c r="BM52">
        <v>2.755307153640555E-2</v>
      </c>
      <c r="BN52">
        <v>1.7329520416193938E-2</v>
      </c>
      <c r="BO52">
        <v>1.1437540961039792E-2</v>
      </c>
      <c r="BP52">
        <v>9.344530391838286E-3</v>
      </c>
      <c r="BQ52">
        <v>6.2915972986197673E-3</v>
      </c>
      <c r="BR52">
        <v>1.0672048434984924E-3</v>
      </c>
      <c r="BS52">
        <v>0</v>
      </c>
      <c r="BT52">
        <v>2.1972013563438954E-2</v>
      </c>
      <c r="BU52">
        <v>2.8711746192955738E-2</v>
      </c>
    </row>
    <row r="53" spans="1:73" x14ac:dyDescent="0.25">
      <c r="A53">
        <v>1299</v>
      </c>
      <c r="B53">
        <v>587.71106587761415</v>
      </c>
      <c r="C53">
        <v>1.4053178008418441E-3</v>
      </c>
      <c r="D53">
        <v>20</v>
      </c>
      <c r="E53">
        <v>669.5</v>
      </c>
      <c r="F53">
        <v>-629.5</v>
      </c>
      <c r="G53">
        <v>0</v>
      </c>
      <c r="H53">
        <v>0</v>
      </c>
      <c r="I53">
        <v>3.25915049348944E-3</v>
      </c>
      <c r="J53">
        <v>9.4723674357657939E-3</v>
      </c>
      <c r="K53">
        <v>1.4696691454529232E-2</v>
      </c>
      <c r="L53">
        <v>2.3382002192108821E-2</v>
      </c>
      <c r="M53">
        <v>2.8734967327735724E-2</v>
      </c>
      <c r="N53">
        <v>3.255692763953022E-2</v>
      </c>
      <c r="O53">
        <v>3.255692763953022E-2</v>
      </c>
      <c r="P53">
        <v>3.9703355107057449E-2</v>
      </c>
      <c r="Q53">
        <v>4.4395181170935626E-2</v>
      </c>
      <c r="R53">
        <v>5.270017479342512E-2</v>
      </c>
      <c r="S53">
        <v>5.412206206661975E-2</v>
      </c>
      <c r="T53">
        <v>5.5397097732181551E-2</v>
      </c>
      <c r="U53">
        <v>5.6698166735412107E-2</v>
      </c>
      <c r="V53">
        <v>6.4056400160997437E-2</v>
      </c>
      <c r="W53">
        <v>6.4056400160997437E-2</v>
      </c>
      <c r="X53">
        <v>6.4056400160997437E-2</v>
      </c>
      <c r="Y53">
        <v>6.4056400160997437E-2</v>
      </c>
      <c r="Z53">
        <v>6.4056400160997437E-2</v>
      </c>
      <c r="AA53">
        <v>6.4056400160997437E-2</v>
      </c>
      <c r="AB53">
        <v>6.4056400160997437E-2</v>
      </c>
      <c r="AC53">
        <v>6.4056400160997437E-2</v>
      </c>
      <c r="AD53">
        <v>6.4056400160997437E-2</v>
      </c>
      <c r="AE53">
        <v>6.4056400160997437E-2</v>
      </c>
      <c r="AF53">
        <v>6.4056400160997437E-2</v>
      </c>
      <c r="AG53">
        <v>6.4056400160997437E-2</v>
      </c>
      <c r="AH53">
        <v>6.4056400160997437E-2</v>
      </c>
      <c r="AI53">
        <v>6.4056400160997437E-2</v>
      </c>
      <c r="AJ53">
        <v>6.4056400160997437E-2</v>
      </c>
      <c r="AK53">
        <v>6.4056400160997437E-2</v>
      </c>
      <c r="AL53">
        <v>6.4056400160997437E-2</v>
      </c>
      <c r="AM53">
        <v>6.4056400160997437E-2</v>
      </c>
      <c r="AN53">
        <v>6.4056400160997437E-2</v>
      </c>
      <c r="AO53">
        <v>6.4056400160997437E-2</v>
      </c>
      <c r="AP53">
        <v>6.4056400160997437E-2</v>
      </c>
      <c r="AQ53">
        <v>6.4056400160997437E-2</v>
      </c>
      <c r="AR53">
        <v>6.4056400160997437E-2</v>
      </c>
      <c r="AS53">
        <v>6.4056400160997437E-2</v>
      </c>
      <c r="AT53">
        <v>6.4056400160997437E-2</v>
      </c>
      <c r="AU53">
        <v>6.4056400160997437E-2</v>
      </c>
      <c r="AV53">
        <v>6.4056400160997437E-2</v>
      </c>
      <c r="AW53">
        <v>6.4056400160997437E-2</v>
      </c>
      <c r="AX53">
        <v>6.4056400160997437E-2</v>
      </c>
      <c r="AY53">
        <v>6.4056400160997437E-2</v>
      </c>
      <c r="AZ53">
        <v>6.4056400160997437E-2</v>
      </c>
      <c r="BA53">
        <v>6.4056400160997437E-2</v>
      </c>
      <c r="BB53">
        <v>6.4056400160997437E-2</v>
      </c>
      <c r="BC53">
        <v>6.4056400160997437E-2</v>
      </c>
      <c r="BD53">
        <v>6.4056400160997437E-2</v>
      </c>
      <c r="BE53">
        <v>5.412206206661975E-2</v>
      </c>
      <c r="BF53">
        <v>5.116600220322106E-2</v>
      </c>
      <c r="BG53">
        <v>4.9584323716685655E-2</v>
      </c>
      <c r="BH53">
        <v>4.6482065111012119E-2</v>
      </c>
      <c r="BI53">
        <v>4.6482065111012119E-2</v>
      </c>
      <c r="BJ53">
        <v>4.4543933953330964E-2</v>
      </c>
      <c r="BK53">
        <v>4.197357133852108E-2</v>
      </c>
      <c r="BL53">
        <v>3.2991589992719429E-2</v>
      </c>
      <c r="BM53">
        <v>2.755307153640555E-2</v>
      </c>
      <c r="BN53">
        <v>1.7329520416193938E-2</v>
      </c>
      <c r="BO53">
        <v>1.1437540961039792E-2</v>
      </c>
      <c r="BP53">
        <v>9.344530391838286E-3</v>
      </c>
      <c r="BQ53">
        <v>6.2915972986197673E-3</v>
      </c>
      <c r="BR53">
        <v>1.0672048434984924E-3</v>
      </c>
      <c r="BS53">
        <v>0</v>
      </c>
      <c r="BT53">
        <v>1.9952702196126111E-2</v>
      </c>
      <c r="BU53">
        <v>2.0949637519989073E-2</v>
      </c>
    </row>
    <row r="54" spans="1:73" x14ac:dyDescent="0.25">
      <c r="A54">
        <v>1299</v>
      </c>
      <c r="B54">
        <v>598.85773196495381</v>
      </c>
      <c r="C54">
        <v>1.4319713882627086E-3</v>
      </c>
      <c r="D54">
        <v>10</v>
      </c>
      <c r="E54">
        <v>659.5</v>
      </c>
      <c r="F54">
        <v>-639.5</v>
      </c>
      <c r="G54">
        <v>0</v>
      </c>
      <c r="H54">
        <v>0</v>
      </c>
      <c r="I54">
        <v>3.25915049348944E-3</v>
      </c>
      <c r="J54">
        <v>9.4723674357657939E-3</v>
      </c>
      <c r="K54">
        <v>1.4696691454529232E-2</v>
      </c>
      <c r="L54">
        <v>2.3382002192108821E-2</v>
      </c>
      <c r="M54">
        <v>2.8734967327735724E-2</v>
      </c>
      <c r="N54">
        <v>3.255692763953022E-2</v>
      </c>
      <c r="O54">
        <v>3.255692763953022E-2</v>
      </c>
      <c r="P54">
        <v>4.113532649532016E-2</v>
      </c>
      <c r="Q54">
        <v>4.5827152559198336E-2</v>
      </c>
      <c r="R54">
        <v>5.413214618168783E-2</v>
      </c>
      <c r="S54">
        <v>5.5554033454882461E-2</v>
      </c>
      <c r="T54">
        <v>5.6829069120444262E-2</v>
      </c>
      <c r="U54">
        <v>5.8130138123674818E-2</v>
      </c>
      <c r="V54">
        <v>6.5488371549260141E-2</v>
      </c>
      <c r="W54">
        <v>6.5488371549260141E-2</v>
      </c>
      <c r="X54">
        <v>6.5488371549260141E-2</v>
      </c>
      <c r="Y54">
        <v>6.5488371549260141E-2</v>
      </c>
      <c r="Z54">
        <v>6.5488371549260141E-2</v>
      </c>
      <c r="AA54">
        <v>6.5488371549260141E-2</v>
      </c>
      <c r="AB54">
        <v>6.5488371549260141E-2</v>
      </c>
      <c r="AC54">
        <v>6.5488371549260141E-2</v>
      </c>
      <c r="AD54">
        <v>6.5488371549260141E-2</v>
      </c>
      <c r="AE54">
        <v>6.5488371549260141E-2</v>
      </c>
      <c r="AF54">
        <v>6.5488371549260141E-2</v>
      </c>
      <c r="AG54">
        <v>6.5488371549260141E-2</v>
      </c>
      <c r="AH54">
        <v>6.5488371549260141E-2</v>
      </c>
      <c r="AI54">
        <v>6.5488371549260141E-2</v>
      </c>
      <c r="AJ54">
        <v>6.5488371549260141E-2</v>
      </c>
      <c r="AK54">
        <v>6.5488371549260141E-2</v>
      </c>
      <c r="AL54">
        <v>6.5488371549260141E-2</v>
      </c>
      <c r="AM54">
        <v>6.5488371549260141E-2</v>
      </c>
      <c r="AN54">
        <v>6.5488371549260141E-2</v>
      </c>
      <c r="AO54">
        <v>6.5488371549260141E-2</v>
      </c>
      <c r="AP54">
        <v>6.5488371549260141E-2</v>
      </c>
      <c r="AQ54">
        <v>6.5488371549260141E-2</v>
      </c>
      <c r="AR54">
        <v>6.5488371549260141E-2</v>
      </c>
      <c r="AS54">
        <v>6.5488371549260141E-2</v>
      </c>
      <c r="AT54">
        <v>6.5488371549260141E-2</v>
      </c>
      <c r="AU54">
        <v>6.5488371549260141E-2</v>
      </c>
      <c r="AV54">
        <v>6.5488371549260141E-2</v>
      </c>
      <c r="AW54">
        <v>6.5488371549260141E-2</v>
      </c>
      <c r="AX54">
        <v>6.5488371549260141E-2</v>
      </c>
      <c r="AY54">
        <v>6.5488371549260141E-2</v>
      </c>
      <c r="AZ54">
        <v>6.5488371549260141E-2</v>
      </c>
      <c r="BA54">
        <v>6.5488371549260141E-2</v>
      </c>
      <c r="BB54">
        <v>6.5488371549260141E-2</v>
      </c>
      <c r="BC54">
        <v>6.5488371549260141E-2</v>
      </c>
      <c r="BD54">
        <v>6.5488371549260141E-2</v>
      </c>
      <c r="BE54">
        <v>5.5554033454882461E-2</v>
      </c>
      <c r="BF54">
        <v>5.2597973591483771E-2</v>
      </c>
      <c r="BG54">
        <v>5.1016295104948366E-2</v>
      </c>
      <c r="BH54">
        <v>4.791403649927483E-2</v>
      </c>
      <c r="BI54">
        <v>4.791403649927483E-2</v>
      </c>
      <c r="BJ54">
        <v>4.5975905341593674E-2</v>
      </c>
      <c r="BK54">
        <v>4.3405542726783791E-2</v>
      </c>
      <c r="BL54">
        <v>3.2991589992719429E-2</v>
      </c>
      <c r="BM54">
        <v>2.755307153640555E-2</v>
      </c>
      <c r="BN54">
        <v>1.7329520416193938E-2</v>
      </c>
      <c r="BO54">
        <v>1.1437540961039792E-2</v>
      </c>
      <c r="BP54">
        <v>9.344530391838286E-3</v>
      </c>
      <c r="BQ54">
        <v>6.2915972986197673E-3</v>
      </c>
      <c r="BR54">
        <v>1.0672048434984924E-3</v>
      </c>
      <c r="BS54">
        <v>0</v>
      </c>
      <c r="BT54">
        <v>2.1708625124224223E-2</v>
      </c>
      <c r="BU54">
        <v>1.9987675463548238E-2</v>
      </c>
    </row>
    <row r="55" spans="1:73" x14ac:dyDescent="0.25">
      <c r="A55">
        <v>1200</v>
      </c>
      <c r="B55">
        <v>538.84126416093613</v>
      </c>
      <c r="C55">
        <v>1.2884617362491101E-3</v>
      </c>
      <c r="D55">
        <v>0</v>
      </c>
      <c r="E55">
        <v>600</v>
      </c>
      <c r="F55">
        <v>-600</v>
      </c>
      <c r="G55">
        <v>0</v>
      </c>
      <c r="H55">
        <v>0</v>
      </c>
      <c r="I55">
        <v>3.25915049348944E-3</v>
      </c>
      <c r="J55">
        <v>9.4723674357657939E-3</v>
      </c>
      <c r="K55">
        <v>1.4696691454529232E-2</v>
      </c>
      <c r="L55">
        <v>2.3382002192108821E-2</v>
      </c>
      <c r="M55">
        <v>2.8734967327735724E-2</v>
      </c>
      <c r="N55">
        <v>3.255692763953022E-2</v>
      </c>
      <c r="O55">
        <v>3.255692763953022E-2</v>
      </c>
      <c r="P55">
        <v>4.113532649532016E-2</v>
      </c>
      <c r="Q55">
        <v>4.7115614295447444E-2</v>
      </c>
      <c r="R55">
        <v>5.5420607917936938E-2</v>
      </c>
      <c r="S55">
        <v>5.6842495191131569E-2</v>
      </c>
      <c r="T55">
        <v>5.811753085669337E-2</v>
      </c>
      <c r="U55">
        <v>5.9418599859923926E-2</v>
      </c>
      <c r="V55">
        <v>6.6776833285509249E-2</v>
      </c>
      <c r="W55">
        <v>6.6776833285509249E-2</v>
      </c>
      <c r="X55">
        <v>6.6776833285509249E-2</v>
      </c>
      <c r="Y55">
        <v>6.6776833285509249E-2</v>
      </c>
      <c r="Z55">
        <v>6.6776833285509249E-2</v>
      </c>
      <c r="AA55">
        <v>6.6776833285509249E-2</v>
      </c>
      <c r="AB55">
        <v>6.6776833285509249E-2</v>
      </c>
      <c r="AC55">
        <v>6.6776833285509249E-2</v>
      </c>
      <c r="AD55">
        <v>6.6776833285509249E-2</v>
      </c>
      <c r="AE55">
        <v>6.6776833285509249E-2</v>
      </c>
      <c r="AF55">
        <v>6.6776833285509249E-2</v>
      </c>
      <c r="AG55">
        <v>6.6776833285509249E-2</v>
      </c>
      <c r="AH55">
        <v>6.6776833285509249E-2</v>
      </c>
      <c r="AI55">
        <v>6.6776833285509249E-2</v>
      </c>
      <c r="AJ55">
        <v>6.6776833285509249E-2</v>
      </c>
      <c r="AK55">
        <v>6.6776833285509249E-2</v>
      </c>
      <c r="AL55">
        <v>6.6776833285509249E-2</v>
      </c>
      <c r="AM55">
        <v>6.6776833285509249E-2</v>
      </c>
      <c r="AN55">
        <v>6.6776833285509249E-2</v>
      </c>
      <c r="AO55">
        <v>6.6776833285509249E-2</v>
      </c>
      <c r="AP55">
        <v>6.6776833285509249E-2</v>
      </c>
      <c r="AQ55">
        <v>6.6776833285509249E-2</v>
      </c>
      <c r="AR55">
        <v>6.6776833285509249E-2</v>
      </c>
      <c r="AS55">
        <v>6.6776833285509249E-2</v>
      </c>
      <c r="AT55">
        <v>6.6776833285509249E-2</v>
      </c>
      <c r="AU55">
        <v>6.6776833285509249E-2</v>
      </c>
      <c r="AV55">
        <v>6.6776833285509249E-2</v>
      </c>
      <c r="AW55">
        <v>6.6776833285509249E-2</v>
      </c>
      <c r="AX55">
        <v>6.6776833285509249E-2</v>
      </c>
      <c r="AY55">
        <v>6.6776833285509249E-2</v>
      </c>
      <c r="AZ55">
        <v>6.6776833285509249E-2</v>
      </c>
      <c r="BA55">
        <v>6.6776833285509249E-2</v>
      </c>
      <c r="BB55">
        <v>6.6776833285509249E-2</v>
      </c>
      <c r="BC55">
        <v>6.6776833285509249E-2</v>
      </c>
      <c r="BD55">
        <v>6.6776833285509249E-2</v>
      </c>
      <c r="BE55">
        <v>5.6842495191131569E-2</v>
      </c>
      <c r="BF55">
        <v>5.3886435327732879E-2</v>
      </c>
      <c r="BG55">
        <v>5.2304756841197474E-2</v>
      </c>
      <c r="BH55">
        <v>4.9202498235523938E-2</v>
      </c>
      <c r="BI55">
        <v>4.9202498235523938E-2</v>
      </c>
      <c r="BJ55">
        <v>4.5975905341593674E-2</v>
      </c>
      <c r="BK55">
        <v>4.3405542726783791E-2</v>
      </c>
      <c r="BL55">
        <v>3.2991589992719429E-2</v>
      </c>
      <c r="BM55">
        <v>2.755307153640555E-2</v>
      </c>
      <c r="BN55">
        <v>1.7329520416193938E-2</v>
      </c>
      <c r="BO55">
        <v>1.1437540961039792E-2</v>
      </c>
      <c r="BP55">
        <v>9.344530391838286E-3</v>
      </c>
      <c r="BQ55">
        <v>6.2915972986197673E-3</v>
      </c>
      <c r="BR55">
        <v>1.0672048434984924E-3</v>
      </c>
      <c r="BS55">
        <v>0</v>
      </c>
      <c r="BT55">
        <v>1.1296625302228823E-2</v>
      </c>
      <c r="BU55">
        <v>1.7444300258130735E-2</v>
      </c>
    </row>
    <row r="56" spans="1:73" x14ac:dyDescent="0.25">
      <c r="A56">
        <v>1200</v>
      </c>
      <c r="B56">
        <v>596.24460213846874</v>
      </c>
      <c r="C56">
        <v>1.4257229473632906E-3</v>
      </c>
      <c r="D56">
        <v>-10</v>
      </c>
      <c r="E56">
        <v>590</v>
      </c>
      <c r="F56">
        <v>-610</v>
      </c>
      <c r="G56">
        <v>0</v>
      </c>
      <c r="H56">
        <v>0</v>
      </c>
      <c r="I56">
        <v>3.25915049348944E-3</v>
      </c>
      <c r="J56">
        <v>9.4723674357657939E-3</v>
      </c>
      <c r="K56">
        <v>1.4696691454529232E-2</v>
      </c>
      <c r="L56">
        <v>2.3382002192108821E-2</v>
      </c>
      <c r="M56">
        <v>2.8734967327735724E-2</v>
      </c>
      <c r="N56">
        <v>3.255692763953022E-2</v>
      </c>
      <c r="O56">
        <v>3.255692763953022E-2</v>
      </c>
      <c r="P56">
        <v>4.113532649532016E-2</v>
      </c>
      <c r="Q56">
        <v>4.8541337242810734E-2</v>
      </c>
      <c r="R56">
        <v>5.6846330865300228E-2</v>
      </c>
      <c r="S56">
        <v>5.8268218138494858E-2</v>
      </c>
      <c r="T56">
        <v>5.9543253804056659E-2</v>
      </c>
      <c r="U56">
        <v>6.0844322807287216E-2</v>
      </c>
      <c r="V56">
        <v>6.8202556232872538E-2</v>
      </c>
      <c r="W56">
        <v>6.8202556232872538E-2</v>
      </c>
      <c r="X56">
        <v>6.8202556232872538E-2</v>
      </c>
      <c r="Y56">
        <v>6.8202556232872538E-2</v>
      </c>
      <c r="Z56">
        <v>6.8202556232872538E-2</v>
      </c>
      <c r="AA56">
        <v>6.8202556232872538E-2</v>
      </c>
      <c r="AB56">
        <v>6.8202556232872538E-2</v>
      </c>
      <c r="AC56">
        <v>6.8202556232872538E-2</v>
      </c>
      <c r="AD56">
        <v>6.8202556232872538E-2</v>
      </c>
      <c r="AE56">
        <v>6.8202556232872538E-2</v>
      </c>
      <c r="AF56">
        <v>6.8202556232872538E-2</v>
      </c>
      <c r="AG56">
        <v>6.8202556232872538E-2</v>
      </c>
      <c r="AH56">
        <v>6.8202556232872538E-2</v>
      </c>
      <c r="AI56">
        <v>6.8202556232872538E-2</v>
      </c>
      <c r="AJ56">
        <v>6.8202556232872538E-2</v>
      </c>
      <c r="AK56">
        <v>6.8202556232872538E-2</v>
      </c>
      <c r="AL56">
        <v>6.8202556232872538E-2</v>
      </c>
      <c r="AM56">
        <v>6.8202556232872538E-2</v>
      </c>
      <c r="AN56">
        <v>6.8202556232872538E-2</v>
      </c>
      <c r="AO56">
        <v>6.8202556232872538E-2</v>
      </c>
      <c r="AP56">
        <v>6.8202556232872538E-2</v>
      </c>
      <c r="AQ56">
        <v>6.8202556232872538E-2</v>
      </c>
      <c r="AR56">
        <v>6.8202556232872538E-2</v>
      </c>
      <c r="AS56">
        <v>6.8202556232872538E-2</v>
      </c>
      <c r="AT56">
        <v>6.8202556232872538E-2</v>
      </c>
      <c r="AU56">
        <v>6.8202556232872538E-2</v>
      </c>
      <c r="AV56">
        <v>6.8202556232872538E-2</v>
      </c>
      <c r="AW56">
        <v>6.8202556232872538E-2</v>
      </c>
      <c r="AX56">
        <v>6.8202556232872538E-2</v>
      </c>
      <c r="AY56">
        <v>6.8202556232872538E-2</v>
      </c>
      <c r="AZ56">
        <v>6.8202556232872538E-2</v>
      </c>
      <c r="BA56">
        <v>6.8202556232872538E-2</v>
      </c>
      <c r="BB56">
        <v>6.8202556232872538E-2</v>
      </c>
      <c r="BC56">
        <v>6.8202556232872538E-2</v>
      </c>
      <c r="BD56">
        <v>6.8202556232872538E-2</v>
      </c>
      <c r="BE56">
        <v>5.8268218138494858E-2</v>
      </c>
      <c r="BF56">
        <v>5.5312158275096168E-2</v>
      </c>
      <c r="BG56">
        <v>5.3730479788560763E-2</v>
      </c>
      <c r="BH56">
        <v>5.0628221182887227E-2</v>
      </c>
      <c r="BI56">
        <v>5.0628221182887227E-2</v>
      </c>
      <c r="BJ56">
        <v>4.5975905341593674E-2</v>
      </c>
      <c r="BK56">
        <v>4.3405542726783791E-2</v>
      </c>
      <c r="BL56">
        <v>3.2991589992719429E-2</v>
      </c>
      <c r="BM56">
        <v>2.755307153640555E-2</v>
      </c>
      <c r="BN56">
        <v>1.7329520416193938E-2</v>
      </c>
      <c r="BO56">
        <v>1.1437540961039792E-2</v>
      </c>
      <c r="BP56">
        <v>9.344530391838286E-3</v>
      </c>
      <c r="BQ56">
        <v>6.2915972986197673E-3</v>
      </c>
      <c r="BR56">
        <v>1.0672048434984924E-3</v>
      </c>
      <c r="BS56">
        <v>0</v>
      </c>
      <c r="BT56">
        <v>1.4116268158279918E-2</v>
      </c>
      <c r="BU56">
        <v>1.6283275330857702E-2</v>
      </c>
    </row>
    <row r="57" spans="1:73" x14ac:dyDescent="0.25">
      <c r="A57">
        <v>1180</v>
      </c>
      <c r="B57">
        <v>571.94557021469245</v>
      </c>
      <c r="C57">
        <v>1.3676198009562805E-3</v>
      </c>
      <c r="D57">
        <v>-20</v>
      </c>
      <c r="E57">
        <v>570</v>
      </c>
      <c r="F57">
        <v>-610</v>
      </c>
      <c r="G57">
        <v>0</v>
      </c>
      <c r="H57">
        <v>0</v>
      </c>
      <c r="I57">
        <v>3.25915049348944E-3</v>
      </c>
      <c r="J57">
        <v>9.4723674357657939E-3</v>
      </c>
      <c r="K57">
        <v>1.4696691454529232E-2</v>
      </c>
      <c r="L57">
        <v>2.3382002192108821E-2</v>
      </c>
      <c r="M57">
        <v>2.8734967327735724E-2</v>
      </c>
      <c r="N57">
        <v>3.255692763953022E-2</v>
      </c>
      <c r="O57">
        <v>3.255692763953022E-2</v>
      </c>
      <c r="P57">
        <v>4.113532649532016E-2</v>
      </c>
      <c r="Q57">
        <v>4.9908957043767015E-2</v>
      </c>
      <c r="R57">
        <v>5.8213950666256509E-2</v>
      </c>
      <c r="S57">
        <v>5.9635837939451139E-2</v>
      </c>
      <c r="T57">
        <v>6.091087360501294E-2</v>
      </c>
      <c r="U57">
        <v>6.2211942608243496E-2</v>
      </c>
      <c r="V57">
        <v>6.9570176033828812E-2</v>
      </c>
      <c r="W57">
        <v>6.9570176033828812E-2</v>
      </c>
      <c r="X57">
        <v>6.9570176033828812E-2</v>
      </c>
      <c r="Y57">
        <v>6.9570176033828812E-2</v>
      </c>
      <c r="Z57">
        <v>6.9570176033828812E-2</v>
      </c>
      <c r="AA57">
        <v>6.9570176033828812E-2</v>
      </c>
      <c r="AB57">
        <v>6.9570176033828812E-2</v>
      </c>
      <c r="AC57">
        <v>6.9570176033828812E-2</v>
      </c>
      <c r="AD57">
        <v>6.9570176033828812E-2</v>
      </c>
      <c r="AE57">
        <v>6.9570176033828812E-2</v>
      </c>
      <c r="AF57">
        <v>6.9570176033828812E-2</v>
      </c>
      <c r="AG57">
        <v>6.9570176033828812E-2</v>
      </c>
      <c r="AH57">
        <v>6.9570176033828812E-2</v>
      </c>
      <c r="AI57">
        <v>6.9570176033828812E-2</v>
      </c>
      <c r="AJ57">
        <v>6.9570176033828812E-2</v>
      </c>
      <c r="AK57">
        <v>6.9570176033828812E-2</v>
      </c>
      <c r="AL57">
        <v>6.9570176033828812E-2</v>
      </c>
      <c r="AM57">
        <v>6.9570176033828812E-2</v>
      </c>
      <c r="AN57">
        <v>6.9570176033828812E-2</v>
      </c>
      <c r="AO57">
        <v>6.9570176033828812E-2</v>
      </c>
      <c r="AP57">
        <v>6.9570176033828812E-2</v>
      </c>
      <c r="AQ57">
        <v>6.9570176033828812E-2</v>
      </c>
      <c r="AR57">
        <v>6.9570176033828812E-2</v>
      </c>
      <c r="AS57">
        <v>6.9570176033828812E-2</v>
      </c>
      <c r="AT57">
        <v>6.9570176033828812E-2</v>
      </c>
      <c r="AU57">
        <v>6.9570176033828812E-2</v>
      </c>
      <c r="AV57">
        <v>6.9570176033828812E-2</v>
      </c>
      <c r="AW57">
        <v>6.9570176033828812E-2</v>
      </c>
      <c r="AX57">
        <v>6.9570176033828812E-2</v>
      </c>
      <c r="AY57">
        <v>6.9570176033828812E-2</v>
      </c>
      <c r="AZ57">
        <v>6.9570176033828812E-2</v>
      </c>
      <c r="BA57">
        <v>6.9570176033828812E-2</v>
      </c>
      <c r="BB57">
        <v>6.9570176033828812E-2</v>
      </c>
      <c r="BC57">
        <v>6.9570176033828812E-2</v>
      </c>
      <c r="BD57">
        <v>6.9570176033828812E-2</v>
      </c>
      <c r="BE57">
        <v>5.9635837939451139E-2</v>
      </c>
      <c r="BF57">
        <v>5.6679778076052449E-2</v>
      </c>
      <c r="BG57">
        <v>5.5098099589517044E-2</v>
      </c>
      <c r="BH57">
        <v>5.1995840983843508E-2</v>
      </c>
      <c r="BI57">
        <v>5.0628221182887227E-2</v>
      </c>
      <c r="BJ57">
        <v>4.5975905341593674E-2</v>
      </c>
      <c r="BK57">
        <v>4.3405542726783791E-2</v>
      </c>
      <c r="BL57">
        <v>3.2991589992719429E-2</v>
      </c>
      <c r="BM57">
        <v>2.755307153640555E-2</v>
      </c>
      <c r="BN57">
        <v>1.7329520416193938E-2</v>
      </c>
      <c r="BO57">
        <v>1.1437540961039792E-2</v>
      </c>
      <c r="BP57">
        <v>9.344530391838286E-3</v>
      </c>
      <c r="BQ57">
        <v>6.2915972986197673E-3</v>
      </c>
      <c r="BR57">
        <v>1.0672048434984924E-3</v>
      </c>
      <c r="BS57">
        <v>0</v>
      </c>
      <c r="BT57">
        <v>1.4116268158279918E-2</v>
      </c>
      <c r="BU57">
        <v>1.4211620406109834E-2</v>
      </c>
    </row>
    <row r="58" spans="1:73" x14ac:dyDescent="0.25">
      <c r="A58">
        <v>1180</v>
      </c>
      <c r="B58">
        <v>609.89856483599647</v>
      </c>
      <c r="C58">
        <v>1.4583719103400436E-3</v>
      </c>
      <c r="D58">
        <v>-30</v>
      </c>
      <c r="E58">
        <v>560</v>
      </c>
      <c r="F58">
        <v>-620</v>
      </c>
      <c r="G58">
        <v>0</v>
      </c>
      <c r="H58">
        <v>0</v>
      </c>
      <c r="I58">
        <v>3.25915049348944E-3</v>
      </c>
      <c r="J58">
        <v>9.4723674357657939E-3</v>
      </c>
      <c r="K58">
        <v>1.4696691454529232E-2</v>
      </c>
      <c r="L58">
        <v>2.3382002192108821E-2</v>
      </c>
      <c r="M58">
        <v>2.8734967327735724E-2</v>
      </c>
      <c r="N58">
        <v>3.255692763953022E-2</v>
      </c>
      <c r="O58">
        <v>3.255692763953022E-2</v>
      </c>
      <c r="P58">
        <v>4.2593698405660206E-2</v>
      </c>
      <c r="Q58">
        <v>5.1367328954107061E-2</v>
      </c>
      <c r="R58">
        <v>5.9672322576596555E-2</v>
      </c>
      <c r="S58">
        <v>6.1094209849791185E-2</v>
      </c>
      <c r="T58">
        <v>6.2369245515352986E-2</v>
      </c>
      <c r="U58">
        <v>6.3670314518583543E-2</v>
      </c>
      <c r="V58">
        <v>7.1028547944168852E-2</v>
      </c>
      <c r="W58">
        <v>7.1028547944168852E-2</v>
      </c>
      <c r="X58">
        <v>7.1028547944168852E-2</v>
      </c>
      <c r="Y58">
        <v>7.1028547944168852E-2</v>
      </c>
      <c r="Z58">
        <v>7.1028547944168852E-2</v>
      </c>
      <c r="AA58">
        <v>7.1028547944168852E-2</v>
      </c>
      <c r="AB58">
        <v>7.1028547944168852E-2</v>
      </c>
      <c r="AC58">
        <v>7.1028547944168852E-2</v>
      </c>
      <c r="AD58">
        <v>7.1028547944168852E-2</v>
      </c>
      <c r="AE58">
        <v>7.1028547944168852E-2</v>
      </c>
      <c r="AF58">
        <v>7.1028547944168852E-2</v>
      </c>
      <c r="AG58">
        <v>7.1028547944168852E-2</v>
      </c>
      <c r="AH58">
        <v>7.1028547944168852E-2</v>
      </c>
      <c r="AI58">
        <v>7.1028547944168852E-2</v>
      </c>
      <c r="AJ58">
        <v>7.1028547944168852E-2</v>
      </c>
      <c r="AK58">
        <v>7.1028547944168852E-2</v>
      </c>
      <c r="AL58">
        <v>7.1028547944168852E-2</v>
      </c>
      <c r="AM58">
        <v>7.1028547944168852E-2</v>
      </c>
      <c r="AN58">
        <v>7.1028547944168852E-2</v>
      </c>
      <c r="AO58">
        <v>7.1028547944168852E-2</v>
      </c>
      <c r="AP58">
        <v>7.1028547944168852E-2</v>
      </c>
      <c r="AQ58">
        <v>7.1028547944168852E-2</v>
      </c>
      <c r="AR58">
        <v>7.1028547944168852E-2</v>
      </c>
      <c r="AS58">
        <v>7.1028547944168852E-2</v>
      </c>
      <c r="AT58">
        <v>7.1028547944168852E-2</v>
      </c>
      <c r="AU58">
        <v>7.1028547944168852E-2</v>
      </c>
      <c r="AV58">
        <v>7.1028547944168852E-2</v>
      </c>
      <c r="AW58">
        <v>7.1028547944168852E-2</v>
      </c>
      <c r="AX58">
        <v>7.1028547944168852E-2</v>
      </c>
      <c r="AY58">
        <v>7.1028547944168852E-2</v>
      </c>
      <c r="AZ58">
        <v>7.1028547944168852E-2</v>
      </c>
      <c r="BA58">
        <v>7.1028547944168852E-2</v>
      </c>
      <c r="BB58">
        <v>7.1028547944168852E-2</v>
      </c>
      <c r="BC58">
        <v>7.1028547944168852E-2</v>
      </c>
      <c r="BD58">
        <v>7.1028547944168852E-2</v>
      </c>
      <c r="BE58">
        <v>6.1094209849791185E-2</v>
      </c>
      <c r="BF58">
        <v>5.8138149986392496E-2</v>
      </c>
      <c r="BG58">
        <v>5.655647149985709E-2</v>
      </c>
      <c r="BH58">
        <v>5.1995840983843508E-2</v>
      </c>
      <c r="BI58">
        <v>5.0628221182887227E-2</v>
      </c>
      <c r="BJ58">
        <v>4.5975905341593674E-2</v>
      </c>
      <c r="BK58">
        <v>4.3405542726783791E-2</v>
      </c>
      <c r="BL58">
        <v>3.2991589992719429E-2</v>
      </c>
      <c r="BM58">
        <v>2.755307153640555E-2</v>
      </c>
      <c r="BN58">
        <v>1.7329520416193938E-2</v>
      </c>
      <c r="BO58">
        <v>1.1437540961039792E-2</v>
      </c>
      <c r="BP58">
        <v>9.344530391838286E-3</v>
      </c>
      <c r="BQ58">
        <v>6.2915972986197673E-3</v>
      </c>
      <c r="BR58">
        <v>1.0672048434984924E-3</v>
      </c>
      <c r="BS58">
        <v>0</v>
      </c>
      <c r="BT58">
        <v>1.7224424454121784E-2</v>
      </c>
      <c r="BU58">
        <v>1.3619674864741783E-2</v>
      </c>
    </row>
    <row r="59" spans="1:73" x14ac:dyDescent="0.25">
      <c r="A59">
        <v>1180</v>
      </c>
      <c r="B59">
        <v>568.97261698284251</v>
      </c>
      <c r="C59">
        <v>1.3605109606768309E-3</v>
      </c>
      <c r="D59">
        <v>-40</v>
      </c>
      <c r="E59">
        <v>550</v>
      </c>
      <c r="F59">
        <v>-630</v>
      </c>
      <c r="G59">
        <v>0</v>
      </c>
      <c r="H59">
        <v>0</v>
      </c>
      <c r="I59">
        <v>3.25915049348944E-3</v>
      </c>
      <c r="J59">
        <v>9.4723674357657939E-3</v>
      </c>
      <c r="K59">
        <v>1.4696691454529232E-2</v>
      </c>
      <c r="L59">
        <v>2.3382002192108821E-2</v>
      </c>
      <c r="M59">
        <v>2.8734967327735724E-2</v>
      </c>
      <c r="N59">
        <v>3.255692763953022E-2</v>
      </c>
      <c r="O59">
        <v>3.255692763953022E-2</v>
      </c>
      <c r="P59">
        <v>4.3954209366337038E-2</v>
      </c>
      <c r="Q59">
        <v>5.2727839914783893E-2</v>
      </c>
      <c r="R59">
        <v>6.1032833537273387E-2</v>
      </c>
      <c r="S59">
        <v>6.2454720810468017E-2</v>
      </c>
      <c r="T59">
        <v>6.3729756476029811E-2</v>
      </c>
      <c r="U59">
        <v>6.5030825479260368E-2</v>
      </c>
      <c r="V59">
        <v>7.2389058904845677E-2</v>
      </c>
      <c r="W59">
        <v>7.2389058904845677E-2</v>
      </c>
      <c r="X59">
        <v>7.2389058904845677E-2</v>
      </c>
      <c r="Y59">
        <v>7.2389058904845677E-2</v>
      </c>
      <c r="Z59">
        <v>7.2389058904845677E-2</v>
      </c>
      <c r="AA59">
        <v>7.2389058904845677E-2</v>
      </c>
      <c r="AB59">
        <v>7.2389058904845677E-2</v>
      </c>
      <c r="AC59">
        <v>7.2389058904845677E-2</v>
      </c>
      <c r="AD59">
        <v>7.2389058904845677E-2</v>
      </c>
      <c r="AE59">
        <v>7.2389058904845677E-2</v>
      </c>
      <c r="AF59">
        <v>7.2389058904845677E-2</v>
      </c>
      <c r="AG59">
        <v>7.2389058904845677E-2</v>
      </c>
      <c r="AH59">
        <v>7.2389058904845677E-2</v>
      </c>
      <c r="AI59">
        <v>7.2389058904845677E-2</v>
      </c>
      <c r="AJ59">
        <v>7.2389058904845677E-2</v>
      </c>
      <c r="AK59">
        <v>7.2389058904845677E-2</v>
      </c>
      <c r="AL59">
        <v>7.2389058904845677E-2</v>
      </c>
      <c r="AM59">
        <v>7.2389058904845677E-2</v>
      </c>
      <c r="AN59">
        <v>7.2389058904845677E-2</v>
      </c>
      <c r="AO59">
        <v>7.2389058904845677E-2</v>
      </c>
      <c r="AP59">
        <v>7.2389058904845677E-2</v>
      </c>
      <c r="AQ59">
        <v>7.2389058904845677E-2</v>
      </c>
      <c r="AR59">
        <v>7.2389058904845677E-2</v>
      </c>
      <c r="AS59">
        <v>7.2389058904845677E-2</v>
      </c>
      <c r="AT59">
        <v>7.2389058904845677E-2</v>
      </c>
      <c r="AU59">
        <v>7.2389058904845677E-2</v>
      </c>
      <c r="AV59">
        <v>7.2389058904845677E-2</v>
      </c>
      <c r="AW59">
        <v>7.2389058904845677E-2</v>
      </c>
      <c r="AX59">
        <v>7.2389058904845677E-2</v>
      </c>
      <c r="AY59">
        <v>7.2389058904845677E-2</v>
      </c>
      <c r="AZ59">
        <v>7.2389058904845677E-2</v>
      </c>
      <c r="BA59">
        <v>7.2389058904845677E-2</v>
      </c>
      <c r="BB59">
        <v>7.2389058904845677E-2</v>
      </c>
      <c r="BC59">
        <v>7.2389058904845677E-2</v>
      </c>
      <c r="BD59">
        <v>7.2389058904845677E-2</v>
      </c>
      <c r="BE59">
        <v>6.2454720810468017E-2</v>
      </c>
      <c r="BF59">
        <v>5.9498660947069328E-2</v>
      </c>
      <c r="BG59">
        <v>5.7916982460533922E-2</v>
      </c>
      <c r="BH59">
        <v>5.1995840983843508E-2</v>
      </c>
      <c r="BI59">
        <v>5.0628221182887227E-2</v>
      </c>
      <c r="BJ59">
        <v>4.5975905341593674E-2</v>
      </c>
      <c r="BK59">
        <v>4.3405542726783791E-2</v>
      </c>
      <c r="BL59">
        <v>3.2991589992719429E-2</v>
      </c>
      <c r="BM59">
        <v>2.755307153640555E-2</v>
      </c>
      <c r="BN59">
        <v>1.7329520416193938E-2</v>
      </c>
      <c r="BO59">
        <v>1.1437540961039792E-2</v>
      </c>
      <c r="BP59">
        <v>9.344530391838286E-3</v>
      </c>
      <c r="BQ59">
        <v>6.2915972986197673E-3</v>
      </c>
      <c r="BR59">
        <v>1.0672048434984924E-3</v>
      </c>
      <c r="BS59">
        <v>0</v>
      </c>
      <c r="BT59">
        <v>2.037046457331948E-2</v>
      </c>
      <c r="BU59">
        <v>1.3027729323373739E-2</v>
      </c>
    </row>
    <row r="60" spans="1:73" x14ac:dyDescent="0.25">
      <c r="A60">
        <v>1103</v>
      </c>
      <c r="B60">
        <v>532.00366191832586</v>
      </c>
      <c r="C60">
        <v>1.2721118583847765E-3</v>
      </c>
      <c r="D60">
        <v>-30</v>
      </c>
      <c r="E60">
        <v>521.5</v>
      </c>
      <c r="F60">
        <v>-581.5</v>
      </c>
      <c r="G60">
        <v>0</v>
      </c>
      <c r="H60">
        <v>0</v>
      </c>
      <c r="I60">
        <v>3.25915049348944E-3</v>
      </c>
      <c r="J60">
        <v>9.4723674357657939E-3</v>
      </c>
      <c r="K60">
        <v>1.4696691454529232E-2</v>
      </c>
      <c r="L60">
        <v>2.3382002192108821E-2</v>
      </c>
      <c r="M60">
        <v>2.8734967327735724E-2</v>
      </c>
      <c r="N60">
        <v>3.255692763953022E-2</v>
      </c>
      <c r="O60">
        <v>3.255692763953022E-2</v>
      </c>
      <c r="P60">
        <v>4.3954209366337038E-2</v>
      </c>
      <c r="Q60">
        <v>5.2727839914783893E-2</v>
      </c>
      <c r="R60">
        <v>6.2304945395658166E-2</v>
      </c>
      <c r="S60">
        <v>6.372683266885279E-2</v>
      </c>
      <c r="T60">
        <v>6.5001868334414584E-2</v>
      </c>
      <c r="U60">
        <v>6.630293733764514E-2</v>
      </c>
      <c r="V60">
        <v>7.3661170763230449E-2</v>
      </c>
      <c r="W60">
        <v>7.3661170763230449E-2</v>
      </c>
      <c r="X60">
        <v>7.3661170763230449E-2</v>
      </c>
      <c r="Y60">
        <v>7.3661170763230449E-2</v>
      </c>
      <c r="Z60">
        <v>7.3661170763230449E-2</v>
      </c>
      <c r="AA60">
        <v>7.3661170763230449E-2</v>
      </c>
      <c r="AB60">
        <v>7.3661170763230449E-2</v>
      </c>
      <c r="AC60">
        <v>7.3661170763230449E-2</v>
      </c>
      <c r="AD60">
        <v>7.3661170763230449E-2</v>
      </c>
      <c r="AE60">
        <v>7.3661170763230449E-2</v>
      </c>
      <c r="AF60">
        <v>7.3661170763230449E-2</v>
      </c>
      <c r="AG60">
        <v>7.3661170763230449E-2</v>
      </c>
      <c r="AH60">
        <v>7.3661170763230449E-2</v>
      </c>
      <c r="AI60">
        <v>7.3661170763230449E-2</v>
      </c>
      <c r="AJ60">
        <v>7.3661170763230449E-2</v>
      </c>
      <c r="AK60">
        <v>7.3661170763230449E-2</v>
      </c>
      <c r="AL60">
        <v>7.3661170763230449E-2</v>
      </c>
      <c r="AM60">
        <v>7.3661170763230449E-2</v>
      </c>
      <c r="AN60">
        <v>7.3661170763230449E-2</v>
      </c>
      <c r="AO60">
        <v>7.3661170763230449E-2</v>
      </c>
      <c r="AP60">
        <v>7.3661170763230449E-2</v>
      </c>
      <c r="AQ60">
        <v>7.3661170763230449E-2</v>
      </c>
      <c r="AR60">
        <v>7.3661170763230449E-2</v>
      </c>
      <c r="AS60">
        <v>7.3661170763230449E-2</v>
      </c>
      <c r="AT60">
        <v>7.3661170763230449E-2</v>
      </c>
      <c r="AU60">
        <v>7.3661170763230449E-2</v>
      </c>
      <c r="AV60">
        <v>7.3661170763230449E-2</v>
      </c>
      <c r="AW60">
        <v>7.3661170763230449E-2</v>
      </c>
      <c r="AX60">
        <v>7.3661170763230449E-2</v>
      </c>
      <c r="AY60">
        <v>7.3661170763230449E-2</v>
      </c>
      <c r="AZ60">
        <v>7.3661170763230449E-2</v>
      </c>
      <c r="BA60">
        <v>7.3661170763230449E-2</v>
      </c>
      <c r="BB60">
        <v>7.3661170763230449E-2</v>
      </c>
      <c r="BC60">
        <v>7.3661170763230449E-2</v>
      </c>
      <c r="BD60">
        <v>7.3661170763230449E-2</v>
      </c>
      <c r="BE60">
        <v>6.372683266885279E-2</v>
      </c>
      <c r="BF60">
        <v>6.0770772805454107E-2</v>
      </c>
      <c r="BG60">
        <v>5.7916982460533922E-2</v>
      </c>
      <c r="BH60">
        <v>5.1995840983843508E-2</v>
      </c>
      <c r="BI60">
        <v>5.0628221182887227E-2</v>
      </c>
      <c r="BJ60">
        <v>4.5975905341593674E-2</v>
      </c>
      <c r="BK60">
        <v>4.3405542726783791E-2</v>
      </c>
      <c r="BL60">
        <v>3.2991589992719429E-2</v>
      </c>
      <c r="BM60">
        <v>2.755307153640555E-2</v>
      </c>
      <c r="BN60">
        <v>1.7329520416193938E-2</v>
      </c>
      <c r="BO60">
        <v>1.1437540961039792E-2</v>
      </c>
      <c r="BP60">
        <v>9.344530391838286E-3</v>
      </c>
      <c r="BQ60">
        <v>6.2915972986197673E-3</v>
      </c>
      <c r="BR60">
        <v>1.0672048434984924E-3</v>
      </c>
      <c r="BS60">
        <v>0</v>
      </c>
      <c r="BT60">
        <v>1.0312159937180126E-2</v>
      </c>
      <c r="BU60">
        <v>9.994078825149938E-3</v>
      </c>
    </row>
    <row r="61" spans="1:73" x14ac:dyDescent="0.25">
      <c r="A61">
        <v>1093</v>
      </c>
      <c r="B61">
        <v>526.16080324479253</v>
      </c>
      <c r="C61">
        <v>1.2581405827385402E-3</v>
      </c>
      <c r="D61">
        <v>-20</v>
      </c>
      <c r="E61">
        <v>526.5</v>
      </c>
      <c r="F61">
        <v>-566.5</v>
      </c>
      <c r="G61">
        <v>0</v>
      </c>
      <c r="H61">
        <v>0</v>
      </c>
      <c r="I61">
        <v>3.25915049348944E-3</v>
      </c>
      <c r="J61">
        <v>9.4723674357657939E-3</v>
      </c>
      <c r="K61">
        <v>1.4696691454529232E-2</v>
      </c>
      <c r="L61">
        <v>2.3382002192108821E-2</v>
      </c>
      <c r="M61">
        <v>2.8734967327735724E-2</v>
      </c>
      <c r="N61">
        <v>3.255692763953022E-2</v>
      </c>
      <c r="O61">
        <v>3.255692763953022E-2</v>
      </c>
      <c r="P61">
        <v>4.3954209366337038E-2</v>
      </c>
      <c r="Q61">
        <v>5.2727839914783893E-2</v>
      </c>
      <c r="R61">
        <v>6.3563085978396702E-2</v>
      </c>
      <c r="S61">
        <v>6.4984973251591333E-2</v>
      </c>
      <c r="T61">
        <v>6.6260008917153126E-2</v>
      </c>
      <c r="U61">
        <v>6.7561077920383683E-2</v>
      </c>
      <c r="V61">
        <v>7.4919311345968992E-2</v>
      </c>
      <c r="W61">
        <v>7.4919311345968992E-2</v>
      </c>
      <c r="X61">
        <v>7.4919311345968992E-2</v>
      </c>
      <c r="Y61">
        <v>7.4919311345968992E-2</v>
      </c>
      <c r="Z61">
        <v>7.4919311345968992E-2</v>
      </c>
      <c r="AA61">
        <v>7.4919311345968992E-2</v>
      </c>
      <c r="AB61">
        <v>7.4919311345968992E-2</v>
      </c>
      <c r="AC61">
        <v>7.4919311345968992E-2</v>
      </c>
      <c r="AD61">
        <v>7.4919311345968992E-2</v>
      </c>
      <c r="AE61">
        <v>7.4919311345968992E-2</v>
      </c>
      <c r="AF61">
        <v>7.4919311345968992E-2</v>
      </c>
      <c r="AG61">
        <v>7.4919311345968992E-2</v>
      </c>
      <c r="AH61">
        <v>7.4919311345968992E-2</v>
      </c>
      <c r="AI61">
        <v>7.4919311345968992E-2</v>
      </c>
      <c r="AJ61">
        <v>7.4919311345968992E-2</v>
      </c>
      <c r="AK61">
        <v>7.4919311345968992E-2</v>
      </c>
      <c r="AL61">
        <v>7.4919311345968992E-2</v>
      </c>
      <c r="AM61">
        <v>7.4919311345968992E-2</v>
      </c>
      <c r="AN61">
        <v>7.4919311345968992E-2</v>
      </c>
      <c r="AO61">
        <v>7.4919311345968992E-2</v>
      </c>
      <c r="AP61">
        <v>7.4919311345968992E-2</v>
      </c>
      <c r="AQ61">
        <v>7.4919311345968992E-2</v>
      </c>
      <c r="AR61">
        <v>7.4919311345968992E-2</v>
      </c>
      <c r="AS61">
        <v>7.4919311345968992E-2</v>
      </c>
      <c r="AT61">
        <v>7.4919311345968992E-2</v>
      </c>
      <c r="AU61">
        <v>7.4919311345968992E-2</v>
      </c>
      <c r="AV61">
        <v>7.4919311345968992E-2</v>
      </c>
      <c r="AW61">
        <v>7.4919311345968992E-2</v>
      </c>
      <c r="AX61">
        <v>7.4919311345968992E-2</v>
      </c>
      <c r="AY61">
        <v>7.4919311345968992E-2</v>
      </c>
      <c r="AZ61">
        <v>7.4919311345968992E-2</v>
      </c>
      <c r="BA61">
        <v>7.4919311345968992E-2</v>
      </c>
      <c r="BB61">
        <v>7.4919311345968992E-2</v>
      </c>
      <c r="BC61">
        <v>7.4919311345968992E-2</v>
      </c>
      <c r="BD61">
        <v>7.4919311345968992E-2</v>
      </c>
      <c r="BE61">
        <v>6.4984973251591333E-2</v>
      </c>
      <c r="BF61">
        <v>6.202891338819265E-2</v>
      </c>
      <c r="BG61">
        <v>5.7916982460533922E-2</v>
      </c>
      <c r="BH61">
        <v>5.1995840983843508E-2</v>
      </c>
      <c r="BI61">
        <v>5.0628221182887227E-2</v>
      </c>
      <c r="BJ61">
        <v>4.5975905341593674E-2</v>
      </c>
      <c r="BK61">
        <v>4.3405542726783791E-2</v>
      </c>
      <c r="BL61">
        <v>3.2991589992719429E-2</v>
      </c>
      <c r="BM61">
        <v>2.755307153640555E-2</v>
      </c>
      <c r="BN61">
        <v>1.7329520416193938E-2</v>
      </c>
      <c r="BO61">
        <v>1.1437540961039792E-2</v>
      </c>
      <c r="BP61">
        <v>9.344530391838286E-3</v>
      </c>
      <c r="BQ61">
        <v>6.2915972986197673E-3</v>
      </c>
      <c r="BR61">
        <v>1.0672048434984924E-3</v>
      </c>
      <c r="BS61">
        <v>0</v>
      </c>
      <c r="BT61">
        <v>9.5573627291853647E-3</v>
      </c>
      <c r="BU61">
        <v>1.0547233739708076E-2</v>
      </c>
    </row>
    <row r="62" spans="1:73" x14ac:dyDescent="0.25">
      <c r="A62">
        <v>1103</v>
      </c>
      <c r="B62">
        <v>536.82774229920381</v>
      </c>
      <c r="C62">
        <v>1.2836470606730239E-3</v>
      </c>
      <c r="D62">
        <v>-10</v>
      </c>
      <c r="E62">
        <v>541.5</v>
      </c>
      <c r="F62">
        <v>-561.5</v>
      </c>
      <c r="G62">
        <v>0</v>
      </c>
      <c r="H62">
        <v>0</v>
      </c>
      <c r="I62">
        <v>3.25915049348944E-3</v>
      </c>
      <c r="J62">
        <v>9.4723674357657939E-3</v>
      </c>
      <c r="K62">
        <v>1.4696691454529232E-2</v>
      </c>
      <c r="L62">
        <v>2.3382002192108821E-2</v>
      </c>
      <c r="M62">
        <v>2.8734967327735724E-2</v>
      </c>
      <c r="N62">
        <v>3.255692763953022E-2</v>
      </c>
      <c r="O62">
        <v>3.255692763953022E-2</v>
      </c>
      <c r="P62">
        <v>4.3954209366337038E-2</v>
      </c>
      <c r="Q62">
        <v>5.2727839914783893E-2</v>
      </c>
      <c r="R62">
        <v>6.4846733039069723E-2</v>
      </c>
      <c r="S62">
        <v>6.6268620312264354E-2</v>
      </c>
      <c r="T62">
        <v>6.7543655977826147E-2</v>
      </c>
      <c r="U62">
        <v>6.8844724981056704E-2</v>
      </c>
      <c r="V62">
        <v>7.6202958406642013E-2</v>
      </c>
      <c r="W62">
        <v>7.6202958406642013E-2</v>
      </c>
      <c r="X62">
        <v>7.6202958406642013E-2</v>
      </c>
      <c r="Y62">
        <v>7.6202958406642013E-2</v>
      </c>
      <c r="Z62">
        <v>7.6202958406642013E-2</v>
      </c>
      <c r="AA62">
        <v>7.6202958406642013E-2</v>
      </c>
      <c r="AB62">
        <v>7.6202958406642013E-2</v>
      </c>
      <c r="AC62">
        <v>7.6202958406642013E-2</v>
      </c>
      <c r="AD62">
        <v>7.6202958406642013E-2</v>
      </c>
      <c r="AE62">
        <v>7.6202958406642013E-2</v>
      </c>
      <c r="AF62">
        <v>7.6202958406642013E-2</v>
      </c>
      <c r="AG62">
        <v>7.6202958406642013E-2</v>
      </c>
      <c r="AH62">
        <v>7.6202958406642013E-2</v>
      </c>
      <c r="AI62">
        <v>7.6202958406642013E-2</v>
      </c>
      <c r="AJ62">
        <v>7.6202958406642013E-2</v>
      </c>
      <c r="AK62">
        <v>7.6202958406642013E-2</v>
      </c>
      <c r="AL62">
        <v>7.6202958406642013E-2</v>
      </c>
      <c r="AM62">
        <v>7.6202958406642013E-2</v>
      </c>
      <c r="AN62">
        <v>7.6202958406642013E-2</v>
      </c>
      <c r="AO62">
        <v>7.6202958406642013E-2</v>
      </c>
      <c r="AP62">
        <v>7.6202958406642013E-2</v>
      </c>
      <c r="AQ62">
        <v>7.6202958406642013E-2</v>
      </c>
      <c r="AR62">
        <v>7.6202958406642013E-2</v>
      </c>
      <c r="AS62">
        <v>7.6202958406642013E-2</v>
      </c>
      <c r="AT62">
        <v>7.6202958406642013E-2</v>
      </c>
      <c r="AU62">
        <v>7.6202958406642013E-2</v>
      </c>
      <c r="AV62">
        <v>7.6202958406642013E-2</v>
      </c>
      <c r="AW62">
        <v>7.6202958406642013E-2</v>
      </c>
      <c r="AX62">
        <v>7.6202958406642013E-2</v>
      </c>
      <c r="AY62">
        <v>7.6202958406642013E-2</v>
      </c>
      <c r="AZ62">
        <v>7.6202958406642013E-2</v>
      </c>
      <c r="BA62">
        <v>7.6202958406642013E-2</v>
      </c>
      <c r="BB62">
        <v>7.6202958406642013E-2</v>
      </c>
      <c r="BC62">
        <v>7.6202958406642013E-2</v>
      </c>
      <c r="BD62">
        <v>7.6202958406642013E-2</v>
      </c>
      <c r="BE62">
        <v>6.6268620312264354E-2</v>
      </c>
      <c r="BF62">
        <v>6.3312560448865671E-2</v>
      </c>
      <c r="BG62">
        <v>5.9200629521206943E-2</v>
      </c>
      <c r="BH62">
        <v>5.1995840983843508E-2</v>
      </c>
      <c r="BI62">
        <v>5.0628221182887227E-2</v>
      </c>
      <c r="BJ62">
        <v>4.5975905341593674E-2</v>
      </c>
      <c r="BK62">
        <v>4.3405542726783791E-2</v>
      </c>
      <c r="BL62">
        <v>3.2991589992719429E-2</v>
      </c>
      <c r="BM62">
        <v>2.755307153640555E-2</v>
      </c>
      <c r="BN62">
        <v>1.7329520416193938E-2</v>
      </c>
      <c r="BO62">
        <v>1.1437540961039792E-2</v>
      </c>
      <c r="BP62">
        <v>9.344530391838286E-3</v>
      </c>
      <c r="BQ62">
        <v>6.2915972986197673E-3</v>
      </c>
      <c r="BR62">
        <v>1.0672048434984924E-3</v>
      </c>
      <c r="BS62">
        <v>0</v>
      </c>
      <c r="BT62">
        <v>9.3187707258990948E-3</v>
      </c>
      <c r="BU62">
        <v>1.2206698483382489E-2</v>
      </c>
    </row>
    <row r="63" spans="1:73" x14ac:dyDescent="0.25">
      <c r="A63">
        <v>1103</v>
      </c>
      <c r="B63">
        <v>529.71351748807149</v>
      </c>
      <c r="C63">
        <v>1.2666357308772412E-3</v>
      </c>
      <c r="D63">
        <v>0</v>
      </c>
      <c r="E63">
        <v>551.5</v>
      </c>
      <c r="F63">
        <v>-551.5</v>
      </c>
      <c r="G63">
        <v>0</v>
      </c>
      <c r="H63">
        <v>0</v>
      </c>
      <c r="I63">
        <v>3.25915049348944E-3</v>
      </c>
      <c r="J63">
        <v>9.4723674357657939E-3</v>
      </c>
      <c r="K63">
        <v>1.4696691454529232E-2</v>
      </c>
      <c r="L63">
        <v>2.3382002192108821E-2</v>
      </c>
      <c r="M63">
        <v>2.8734967327735724E-2</v>
      </c>
      <c r="N63">
        <v>3.255692763953022E-2</v>
      </c>
      <c r="O63">
        <v>3.255692763953022E-2</v>
      </c>
      <c r="P63">
        <v>4.3954209366337038E-2</v>
      </c>
      <c r="Q63">
        <v>5.2727839914783893E-2</v>
      </c>
      <c r="R63">
        <v>6.4846733039069723E-2</v>
      </c>
      <c r="S63">
        <v>6.7535256043141589E-2</v>
      </c>
      <c r="T63">
        <v>6.8810291708703383E-2</v>
      </c>
      <c r="U63">
        <v>7.011136071193394E-2</v>
      </c>
      <c r="V63">
        <v>7.7469594137519249E-2</v>
      </c>
      <c r="W63">
        <v>7.7469594137519249E-2</v>
      </c>
      <c r="X63">
        <v>7.7469594137519249E-2</v>
      </c>
      <c r="Y63">
        <v>7.7469594137519249E-2</v>
      </c>
      <c r="Z63">
        <v>7.7469594137519249E-2</v>
      </c>
      <c r="AA63">
        <v>7.7469594137519249E-2</v>
      </c>
      <c r="AB63">
        <v>7.7469594137519249E-2</v>
      </c>
      <c r="AC63">
        <v>7.7469594137519249E-2</v>
      </c>
      <c r="AD63">
        <v>7.7469594137519249E-2</v>
      </c>
      <c r="AE63">
        <v>7.7469594137519249E-2</v>
      </c>
      <c r="AF63">
        <v>7.7469594137519249E-2</v>
      </c>
      <c r="AG63">
        <v>7.7469594137519249E-2</v>
      </c>
      <c r="AH63">
        <v>7.7469594137519249E-2</v>
      </c>
      <c r="AI63">
        <v>7.7469594137519249E-2</v>
      </c>
      <c r="AJ63">
        <v>7.7469594137519249E-2</v>
      </c>
      <c r="AK63">
        <v>7.7469594137519249E-2</v>
      </c>
      <c r="AL63">
        <v>7.7469594137519249E-2</v>
      </c>
      <c r="AM63">
        <v>7.7469594137519249E-2</v>
      </c>
      <c r="AN63">
        <v>7.7469594137519249E-2</v>
      </c>
      <c r="AO63">
        <v>7.7469594137519249E-2</v>
      </c>
      <c r="AP63">
        <v>7.7469594137519249E-2</v>
      </c>
      <c r="AQ63">
        <v>7.7469594137519249E-2</v>
      </c>
      <c r="AR63">
        <v>7.7469594137519249E-2</v>
      </c>
      <c r="AS63">
        <v>7.7469594137519249E-2</v>
      </c>
      <c r="AT63">
        <v>7.7469594137519249E-2</v>
      </c>
      <c r="AU63">
        <v>7.7469594137519249E-2</v>
      </c>
      <c r="AV63">
        <v>7.7469594137519249E-2</v>
      </c>
      <c r="AW63">
        <v>7.7469594137519249E-2</v>
      </c>
      <c r="AX63">
        <v>7.7469594137519249E-2</v>
      </c>
      <c r="AY63">
        <v>7.7469594137519249E-2</v>
      </c>
      <c r="AZ63">
        <v>7.7469594137519249E-2</v>
      </c>
      <c r="BA63">
        <v>7.7469594137519249E-2</v>
      </c>
      <c r="BB63">
        <v>7.7469594137519249E-2</v>
      </c>
      <c r="BC63">
        <v>7.7469594137519249E-2</v>
      </c>
      <c r="BD63">
        <v>7.7469594137519249E-2</v>
      </c>
      <c r="BE63">
        <v>6.7535256043141589E-2</v>
      </c>
      <c r="BF63">
        <v>6.4579196179742906E-2</v>
      </c>
      <c r="BG63">
        <v>6.0467265252084186E-2</v>
      </c>
      <c r="BH63">
        <v>5.1995840983843508E-2</v>
      </c>
      <c r="BI63">
        <v>5.0628221182887227E-2</v>
      </c>
      <c r="BJ63">
        <v>4.5975905341593674E-2</v>
      </c>
      <c r="BK63">
        <v>4.3405542726783791E-2</v>
      </c>
      <c r="BL63">
        <v>3.2991589992719429E-2</v>
      </c>
      <c r="BM63">
        <v>2.755307153640555E-2</v>
      </c>
      <c r="BN63">
        <v>1.7329520416193938E-2</v>
      </c>
      <c r="BO63">
        <v>1.1437540961039792E-2</v>
      </c>
      <c r="BP63">
        <v>9.344530391838286E-3</v>
      </c>
      <c r="BQ63">
        <v>6.2915972986197673E-3</v>
      </c>
      <c r="BR63">
        <v>1.0672048434984924E-3</v>
      </c>
      <c r="BS63">
        <v>0</v>
      </c>
      <c r="BT63">
        <v>8.841586719326569E-3</v>
      </c>
      <c r="BU63">
        <v>1.3478256346386247E-2</v>
      </c>
    </row>
    <row r="64" spans="1:73" x14ac:dyDescent="0.25">
      <c r="A64">
        <v>1103</v>
      </c>
      <c r="B64">
        <v>524.7722315822366</v>
      </c>
      <c r="C64">
        <v>1.2548202701080124E-3</v>
      </c>
      <c r="D64">
        <v>10</v>
      </c>
      <c r="E64">
        <v>561.5</v>
      </c>
      <c r="F64">
        <v>-541.5</v>
      </c>
      <c r="G64">
        <v>0</v>
      </c>
      <c r="H64">
        <v>0</v>
      </c>
      <c r="I64">
        <v>3.25915049348944E-3</v>
      </c>
      <c r="J64">
        <v>9.4723674357657939E-3</v>
      </c>
      <c r="K64">
        <v>1.4696691454529232E-2</v>
      </c>
      <c r="L64">
        <v>2.3382002192108821E-2</v>
      </c>
      <c r="M64">
        <v>2.8734967327735724E-2</v>
      </c>
      <c r="N64">
        <v>3.255692763953022E-2</v>
      </c>
      <c r="O64">
        <v>3.255692763953022E-2</v>
      </c>
      <c r="P64">
        <v>4.3954209366337038E-2</v>
      </c>
      <c r="Q64">
        <v>5.2727839914783893E-2</v>
      </c>
      <c r="R64">
        <v>6.4846733039069723E-2</v>
      </c>
      <c r="S64">
        <v>6.8790076313249598E-2</v>
      </c>
      <c r="T64">
        <v>7.0065111978811392E-2</v>
      </c>
      <c r="U64">
        <v>7.1366180982041949E-2</v>
      </c>
      <c r="V64">
        <v>7.8724414407627258E-2</v>
      </c>
      <c r="W64">
        <v>7.8724414407627258E-2</v>
      </c>
      <c r="X64">
        <v>7.8724414407627258E-2</v>
      </c>
      <c r="Y64">
        <v>7.8724414407627258E-2</v>
      </c>
      <c r="Z64">
        <v>7.8724414407627258E-2</v>
      </c>
      <c r="AA64">
        <v>7.8724414407627258E-2</v>
      </c>
      <c r="AB64">
        <v>7.8724414407627258E-2</v>
      </c>
      <c r="AC64">
        <v>7.8724414407627258E-2</v>
      </c>
      <c r="AD64">
        <v>7.8724414407627258E-2</v>
      </c>
      <c r="AE64">
        <v>7.8724414407627258E-2</v>
      </c>
      <c r="AF64">
        <v>7.8724414407627258E-2</v>
      </c>
      <c r="AG64">
        <v>7.8724414407627258E-2</v>
      </c>
      <c r="AH64">
        <v>7.8724414407627258E-2</v>
      </c>
      <c r="AI64">
        <v>7.8724414407627258E-2</v>
      </c>
      <c r="AJ64">
        <v>7.8724414407627258E-2</v>
      </c>
      <c r="AK64">
        <v>7.8724414407627258E-2</v>
      </c>
      <c r="AL64">
        <v>7.8724414407627258E-2</v>
      </c>
      <c r="AM64">
        <v>7.8724414407627258E-2</v>
      </c>
      <c r="AN64">
        <v>7.8724414407627258E-2</v>
      </c>
      <c r="AO64">
        <v>7.8724414407627258E-2</v>
      </c>
      <c r="AP64">
        <v>7.8724414407627258E-2</v>
      </c>
      <c r="AQ64">
        <v>7.8724414407627258E-2</v>
      </c>
      <c r="AR64">
        <v>7.8724414407627258E-2</v>
      </c>
      <c r="AS64">
        <v>7.8724414407627258E-2</v>
      </c>
      <c r="AT64">
        <v>7.8724414407627258E-2</v>
      </c>
      <c r="AU64">
        <v>7.8724414407627258E-2</v>
      </c>
      <c r="AV64">
        <v>7.8724414407627258E-2</v>
      </c>
      <c r="AW64">
        <v>7.8724414407627258E-2</v>
      </c>
      <c r="AX64">
        <v>7.8724414407627258E-2</v>
      </c>
      <c r="AY64">
        <v>7.8724414407627258E-2</v>
      </c>
      <c r="AZ64">
        <v>7.8724414407627258E-2</v>
      </c>
      <c r="BA64">
        <v>7.8724414407627258E-2</v>
      </c>
      <c r="BB64">
        <v>7.8724414407627258E-2</v>
      </c>
      <c r="BC64">
        <v>7.8724414407627258E-2</v>
      </c>
      <c r="BD64">
        <v>7.8724414407627258E-2</v>
      </c>
      <c r="BE64">
        <v>6.8790076313249598E-2</v>
      </c>
      <c r="BF64">
        <v>6.5834016449850916E-2</v>
      </c>
      <c r="BG64">
        <v>6.1722085522192195E-2</v>
      </c>
      <c r="BH64">
        <v>5.3250661253951517E-2</v>
      </c>
      <c r="BI64">
        <v>5.0628221182887227E-2</v>
      </c>
      <c r="BJ64">
        <v>4.5975905341593674E-2</v>
      </c>
      <c r="BK64">
        <v>4.3405542726783791E-2</v>
      </c>
      <c r="BL64">
        <v>3.2991589992719429E-2</v>
      </c>
      <c r="BM64">
        <v>2.755307153640555E-2</v>
      </c>
      <c r="BN64">
        <v>1.7329520416193938E-2</v>
      </c>
      <c r="BO64">
        <v>1.1437540961039792E-2</v>
      </c>
      <c r="BP64">
        <v>9.344530391838286E-3</v>
      </c>
      <c r="BQ64">
        <v>6.2915972986197673E-3</v>
      </c>
      <c r="BR64">
        <v>1.0672048434984924E-3</v>
      </c>
      <c r="BS64">
        <v>0</v>
      </c>
      <c r="BT64">
        <v>8.3583815291165819E-3</v>
      </c>
      <c r="BU64">
        <v>1.5017152651647742E-2</v>
      </c>
    </row>
    <row r="65" spans="1:73" x14ac:dyDescent="0.25">
      <c r="A65">
        <v>1093</v>
      </c>
      <c r="B65">
        <v>544.16249281586249</v>
      </c>
      <c r="C65">
        <v>1.3011857051945493E-3</v>
      </c>
      <c r="D65">
        <v>20</v>
      </c>
      <c r="E65">
        <v>566.5</v>
      </c>
      <c r="F65">
        <v>-526.5</v>
      </c>
      <c r="G65">
        <v>0</v>
      </c>
      <c r="H65">
        <v>0</v>
      </c>
      <c r="I65">
        <v>3.25915049348944E-3</v>
      </c>
      <c r="J65">
        <v>9.4723674357657939E-3</v>
      </c>
      <c r="K65">
        <v>1.4696691454529232E-2</v>
      </c>
      <c r="L65">
        <v>2.3382002192108821E-2</v>
      </c>
      <c r="M65">
        <v>2.8734967327735724E-2</v>
      </c>
      <c r="N65">
        <v>3.255692763953022E-2</v>
      </c>
      <c r="O65">
        <v>3.255692763953022E-2</v>
      </c>
      <c r="P65">
        <v>4.3954209366337038E-2</v>
      </c>
      <c r="Q65">
        <v>5.2727839914783893E-2</v>
      </c>
      <c r="R65">
        <v>6.4846733039069723E-2</v>
      </c>
      <c r="S65">
        <v>6.8790076313249598E-2</v>
      </c>
      <c r="T65">
        <v>7.1366297684005944E-2</v>
      </c>
      <c r="U65">
        <v>7.2667366687236501E-2</v>
      </c>
      <c r="V65">
        <v>8.002560011282181E-2</v>
      </c>
      <c r="W65">
        <v>8.002560011282181E-2</v>
      </c>
      <c r="X65">
        <v>8.002560011282181E-2</v>
      </c>
      <c r="Y65">
        <v>8.002560011282181E-2</v>
      </c>
      <c r="Z65">
        <v>8.002560011282181E-2</v>
      </c>
      <c r="AA65">
        <v>8.002560011282181E-2</v>
      </c>
      <c r="AB65">
        <v>8.002560011282181E-2</v>
      </c>
      <c r="AC65">
        <v>8.002560011282181E-2</v>
      </c>
      <c r="AD65">
        <v>8.002560011282181E-2</v>
      </c>
      <c r="AE65">
        <v>8.002560011282181E-2</v>
      </c>
      <c r="AF65">
        <v>8.002560011282181E-2</v>
      </c>
      <c r="AG65">
        <v>8.002560011282181E-2</v>
      </c>
      <c r="AH65">
        <v>8.002560011282181E-2</v>
      </c>
      <c r="AI65">
        <v>8.002560011282181E-2</v>
      </c>
      <c r="AJ65">
        <v>8.002560011282181E-2</v>
      </c>
      <c r="AK65">
        <v>8.002560011282181E-2</v>
      </c>
      <c r="AL65">
        <v>8.002560011282181E-2</v>
      </c>
      <c r="AM65">
        <v>8.002560011282181E-2</v>
      </c>
      <c r="AN65">
        <v>8.002560011282181E-2</v>
      </c>
      <c r="AO65">
        <v>8.002560011282181E-2</v>
      </c>
      <c r="AP65">
        <v>8.002560011282181E-2</v>
      </c>
      <c r="AQ65">
        <v>8.002560011282181E-2</v>
      </c>
      <c r="AR65">
        <v>8.002560011282181E-2</v>
      </c>
      <c r="AS65">
        <v>8.002560011282181E-2</v>
      </c>
      <c r="AT65">
        <v>8.002560011282181E-2</v>
      </c>
      <c r="AU65">
        <v>8.002560011282181E-2</v>
      </c>
      <c r="AV65">
        <v>8.002560011282181E-2</v>
      </c>
      <c r="AW65">
        <v>8.002560011282181E-2</v>
      </c>
      <c r="AX65">
        <v>8.002560011282181E-2</v>
      </c>
      <c r="AY65">
        <v>8.002560011282181E-2</v>
      </c>
      <c r="AZ65">
        <v>8.002560011282181E-2</v>
      </c>
      <c r="BA65">
        <v>8.002560011282181E-2</v>
      </c>
      <c r="BB65">
        <v>8.002560011282181E-2</v>
      </c>
      <c r="BC65">
        <v>8.002560011282181E-2</v>
      </c>
      <c r="BD65">
        <v>8.002560011282181E-2</v>
      </c>
      <c r="BE65">
        <v>7.009126201844415E-2</v>
      </c>
      <c r="BF65">
        <v>6.7135202155045468E-2</v>
      </c>
      <c r="BG65">
        <v>6.302327122738674E-2</v>
      </c>
      <c r="BH65">
        <v>5.4551846959146069E-2</v>
      </c>
      <c r="BI65">
        <v>5.0628221182887227E-2</v>
      </c>
      <c r="BJ65">
        <v>4.5975905341593674E-2</v>
      </c>
      <c r="BK65">
        <v>4.3405542726783791E-2</v>
      </c>
      <c r="BL65">
        <v>3.2991589992719429E-2</v>
      </c>
      <c r="BM65">
        <v>2.755307153640555E-2</v>
      </c>
      <c r="BN65">
        <v>1.7329520416193938E-2</v>
      </c>
      <c r="BO65">
        <v>1.1437540961039792E-2</v>
      </c>
      <c r="BP65">
        <v>9.344530391838286E-3</v>
      </c>
      <c r="BQ65">
        <v>6.2915972986197673E-3</v>
      </c>
      <c r="BR65">
        <v>1.0672048434984924E-3</v>
      </c>
      <c r="BS65">
        <v>0</v>
      </c>
      <c r="BT65">
        <v>7.6279909958659048E-3</v>
      </c>
      <c r="BU65">
        <v>1.5786600804278489E-2</v>
      </c>
    </row>
    <row r="66" spans="1:73" x14ac:dyDescent="0.25">
      <c r="A66">
        <v>1093</v>
      </c>
      <c r="B66">
        <v>528.09477642315846</v>
      </c>
      <c r="C66">
        <v>1.2627650437904174E-3</v>
      </c>
      <c r="D66">
        <v>30</v>
      </c>
      <c r="E66">
        <v>576.5</v>
      </c>
      <c r="F66">
        <v>-516.5</v>
      </c>
      <c r="G66">
        <v>0</v>
      </c>
      <c r="H66">
        <v>0</v>
      </c>
      <c r="I66">
        <v>3.25915049348944E-3</v>
      </c>
      <c r="J66">
        <v>9.4723674357657939E-3</v>
      </c>
      <c r="K66">
        <v>1.4696691454529232E-2</v>
      </c>
      <c r="L66">
        <v>2.3382002192108821E-2</v>
      </c>
      <c r="M66">
        <v>2.8734967327735724E-2</v>
      </c>
      <c r="N66">
        <v>3.255692763953022E-2</v>
      </c>
      <c r="O66">
        <v>3.255692763953022E-2</v>
      </c>
      <c r="P66">
        <v>4.3954209366337038E-2</v>
      </c>
      <c r="Q66">
        <v>5.2727839914783893E-2</v>
      </c>
      <c r="R66">
        <v>6.4846733039069723E-2</v>
      </c>
      <c r="S66">
        <v>6.8790076313249598E-2</v>
      </c>
      <c r="T66">
        <v>7.2629062727796359E-2</v>
      </c>
      <c r="U66">
        <v>7.3930131731026916E-2</v>
      </c>
      <c r="V66">
        <v>8.1288365156612225E-2</v>
      </c>
      <c r="W66">
        <v>8.1288365156612225E-2</v>
      </c>
      <c r="X66">
        <v>8.1288365156612225E-2</v>
      </c>
      <c r="Y66">
        <v>8.1288365156612225E-2</v>
      </c>
      <c r="Z66">
        <v>8.1288365156612225E-2</v>
      </c>
      <c r="AA66">
        <v>8.1288365156612225E-2</v>
      </c>
      <c r="AB66">
        <v>8.1288365156612225E-2</v>
      </c>
      <c r="AC66">
        <v>8.1288365156612225E-2</v>
      </c>
      <c r="AD66">
        <v>8.1288365156612225E-2</v>
      </c>
      <c r="AE66">
        <v>8.1288365156612225E-2</v>
      </c>
      <c r="AF66">
        <v>8.1288365156612225E-2</v>
      </c>
      <c r="AG66">
        <v>8.1288365156612225E-2</v>
      </c>
      <c r="AH66">
        <v>8.1288365156612225E-2</v>
      </c>
      <c r="AI66">
        <v>8.1288365156612225E-2</v>
      </c>
      <c r="AJ66">
        <v>8.1288365156612225E-2</v>
      </c>
      <c r="AK66">
        <v>8.1288365156612225E-2</v>
      </c>
      <c r="AL66">
        <v>8.1288365156612225E-2</v>
      </c>
      <c r="AM66">
        <v>8.1288365156612225E-2</v>
      </c>
      <c r="AN66">
        <v>8.1288365156612225E-2</v>
      </c>
      <c r="AO66">
        <v>8.1288365156612225E-2</v>
      </c>
      <c r="AP66">
        <v>8.1288365156612225E-2</v>
      </c>
      <c r="AQ66">
        <v>8.1288365156612225E-2</v>
      </c>
      <c r="AR66">
        <v>8.1288365156612225E-2</v>
      </c>
      <c r="AS66">
        <v>8.1288365156612225E-2</v>
      </c>
      <c r="AT66">
        <v>8.1288365156612225E-2</v>
      </c>
      <c r="AU66">
        <v>8.1288365156612225E-2</v>
      </c>
      <c r="AV66">
        <v>8.1288365156612225E-2</v>
      </c>
      <c r="AW66">
        <v>8.1288365156612225E-2</v>
      </c>
      <c r="AX66">
        <v>8.1288365156612225E-2</v>
      </c>
      <c r="AY66">
        <v>8.1288365156612225E-2</v>
      </c>
      <c r="AZ66">
        <v>8.1288365156612225E-2</v>
      </c>
      <c r="BA66">
        <v>8.1288365156612225E-2</v>
      </c>
      <c r="BB66">
        <v>8.1288365156612225E-2</v>
      </c>
      <c r="BC66">
        <v>8.1288365156612225E-2</v>
      </c>
      <c r="BD66">
        <v>8.1288365156612225E-2</v>
      </c>
      <c r="BE66">
        <v>7.1354027062234565E-2</v>
      </c>
      <c r="BF66">
        <v>6.8397967198835882E-2</v>
      </c>
      <c r="BG66">
        <v>6.4286036271177155E-2</v>
      </c>
      <c r="BH66">
        <v>5.5814612002936484E-2</v>
      </c>
      <c r="BI66">
        <v>5.0628221182887227E-2</v>
      </c>
      <c r="BJ66">
        <v>4.5975905341593674E-2</v>
      </c>
      <c r="BK66">
        <v>4.3405542726783791E-2</v>
      </c>
      <c r="BL66">
        <v>3.2991589992719429E-2</v>
      </c>
      <c r="BM66">
        <v>2.755307153640555E-2</v>
      </c>
      <c r="BN66">
        <v>1.7329520416193938E-2</v>
      </c>
      <c r="BO66">
        <v>1.1437540961039792E-2</v>
      </c>
      <c r="BP66">
        <v>9.344530391838286E-3</v>
      </c>
      <c r="BQ66">
        <v>6.2915972986197673E-3</v>
      </c>
      <c r="BR66">
        <v>1.0672048434984924E-3</v>
      </c>
      <c r="BS66">
        <v>0</v>
      </c>
      <c r="BT66">
        <v>6.1300253014045375E-3</v>
      </c>
      <c r="BU66">
        <v>1.7668121960409081E-2</v>
      </c>
    </row>
    <row r="67" spans="1:73" x14ac:dyDescent="0.25">
      <c r="A67">
        <v>1103</v>
      </c>
      <c r="B67">
        <v>522.66344336304394</v>
      </c>
      <c r="C67">
        <v>1.249777796357392E-3</v>
      </c>
      <c r="D67">
        <v>40</v>
      </c>
      <c r="E67">
        <v>591.5</v>
      </c>
      <c r="F67">
        <v>-511.5</v>
      </c>
      <c r="G67">
        <v>0</v>
      </c>
      <c r="H67">
        <v>0</v>
      </c>
      <c r="I67">
        <v>3.25915049348944E-3</v>
      </c>
      <c r="J67">
        <v>9.4723674357657939E-3</v>
      </c>
      <c r="K67">
        <v>1.4696691454529232E-2</v>
      </c>
      <c r="L67">
        <v>2.3382002192108821E-2</v>
      </c>
      <c r="M67">
        <v>2.8734967327735724E-2</v>
      </c>
      <c r="N67">
        <v>3.255692763953022E-2</v>
      </c>
      <c r="O67">
        <v>3.255692763953022E-2</v>
      </c>
      <c r="P67">
        <v>4.3954209366337038E-2</v>
      </c>
      <c r="Q67">
        <v>5.2727839914783893E-2</v>
      </c>
      <c r="R67">
        <v>6.4846733039069723E-2</v>
      </c>
      <c r="S67">
        <v>6.8790076313249598E-2</v>
      </c>
      <c r="T67">
        <v>7.3878840524153749E-2</v>
      </c>
      <c r="U67">
        <v>7.5179909527384306E-2</v>
      </c>
      <c r="V67">
        <v>8.2538142952969615E-2</v>
      </c>
      <c r="W67">
        <v>8.2538142952969615E-2</v>
      </c>
      <c r="X67">
        <v>8.2538142952969615E-2</v>
      </c>
      <c r="Y67">
        <v>8.2538142952969615E-2</v>
      </c>
      <c r="Z67">
        <v>8.2538142952969615E-2</v>
      </c>
      <c r="AA67">
        <v>8.2538142952969615E-2</v>
      </c>
      <c r="AB67">
        <v>8.2538142952969615E-2</v>
      </c>
      <c r="AC67">
        <v>8.2538142952969615E-2</v>
      </c>
      <c r="AD67">
        <v>8.2538142952969615E-2</v>
      </c>
      <c r="AE67">
        <v>8.2538142952969615E-2</v>
      </c>
      <c r="AF67">
        <v>8.2538142952969615E-2</v>
      </c>
      <c r="AG67">
        <v>8.2538142952969615E-2</v>
      </c>
      <c r="AH67">
        <v>8.2538142952969615E-2</v>
      </c>
      <c r="AI67">
        <v>8.2538142952969615E-2</v>
      </c>
      <c r="AJ67">
        <v>8.2538142952969615E-2</v>
      </c>
      <c r="AK67">
        <v>8.2538142952969615E-2</v>
      </c>
      <c r="AL67">
        <v>8.2538142952969615E-2</v>
      </c>
      <c r="AM67">
        <v>8.2538142952969615E-2</v>
      </c>
      <c r="AN67">
        <v>8.2538142952969615E-2</v>
      </c>
      <c r="AO67">
        <v>8.2538142952969615E-2</v>
      </c>
      <c r="AP67">
        <v>8.2538142952969615E-2</v>
      </c>
      <c r="AQ67">
        <v>8.2538142952969615E-2</v>
      </c>
      <c r="AR67">
        <v>8.2538142952969615E-2</v>
      </c>
      <c r="AS67">
        <v>8.2538142952969615E-2</v>
      </c>
      <c r="AT67">
        <v>8.2538142952969615E-2</v>
      </c>
      <c r="AU67">
        <v>8.2538142952969615E-2</v>
      </c>
      <c r="AV67">
        <v>8.2538142952969615E-2</v>
      </c>
      <c r="AW67">
        <v>8.2538142952969615E-2</v>
      </c>
      <c r="AX67">
        <v>8.2538142952969615E-2</v>
      </c>
      <c r="AY67">
        <v>8.2538142952969615E-2</v>
      </c>
      <c r="AZ67">
        <v>8.2538142952969615E-2</v>
      </c>
      <c r="BA67">
        <v>8.2538142952969615E-2</v>
      </c>
      <c r="BB67">
        <v>8.2538142952969615E-2</v>
      </c>
      <c r="BC67">
        <v>8.2538142952969615E-2</v>
      </c>
      <c r="BD67">
        <v>8.2538142952969615E-2</v>
      </c>
      <c r="BE67">
        <v>7.2603804858591955E-2</v>
      </c>
      <c r="BF67">
        <v>6.9647744995193273E-2</v>
      </c>
      <c r="BG67">
        <v>6.5535814067534545E-2</v>
      </c>
      <c r="BH67">
        <v>5.7064389799293874E-2</v>
      </c>
      <c r="BI67">
        <v>5.1877998979244618E-2</v>
      </c>
      <c r="BJ67">
        <v>4.5975905341593674E-2</v>
      </c>
      <c r="BK67">
        <v>4.3405542726783791E-2</v>
      </c>
      <c r="BL67">
        <v>3.2991589992719429E-2</v>
      </c>
      <c r="BM67">
        <v>2.755307153640555E-2</v>
      </c>
      <c r="BN67">
        <v>1.7329520416193938E-2</v>
      </c>
      <c r="BO67">
        <v>1.1437540961039792E-2</v>
      </c>
      <c r="BP67">
        <v>9.344530391838286E-3</v>
      </c>
      <c r="BQ67">
        <v>6.2915972986197673E-3</v>
      </c>
      <c r="BR67">
        <v>1.0672048434984924E-3</v>
      </c>
      <c r="BS67">
        <v>0</v>
      </c>
      <c r="BT67">
        <v>4.7531103639821271E-3</v>
      </c>
      <c r="BU67">
        <v>2.2423786781651973E-2</v>
      </c>
    </row>
    <row r="68" spans="1:73" x14ac:dyDescent="0.25">
      <c r="A68">
        <v>1103</v>
      </c>
      <c r="B68">
        <v>544.15131052558161</v>
      </c>
      <c r="C68">
        <v>1.3011589664235813E-3</v>
      </c>
      <c r="D68">
        <v>30</v>
      </c>
      <c r="E68">
        <v>581.5</v>
      </c>
      <c r="F68">
        <v>-521.5</v>
      </c>
      <c r="G68">
        <v>0</v>
      </c>
      <c r="H68">
        <v>0</v>
      </c>
      <c r="I68">
        <v>3.25915049348944E-3</v>
      </c>
      <c r="J68">
        <v>9.4723674357657939E-3</v>
      </c>
      <c r="K68">
        <v>1.4696691454529232E-2</v>
      </c>
      <c r="L68">
        <v>2.3382002192108821E-2</v>
      </c>
      <c r="M68">
        <v>2.8734967327735724E-2</v>
      </c>
      <c r="N68">
        <v>3.255692763953022E-2</v>
      </c>
      <c r="O68">
        <v>3.255692763953022E-2</v>
      </c>
      <c r="P68">
        <v>4.3954209366337038E-2</v>
      </c>
      <c r="Q68">
        <v>5.2727839914783893E-2</v>
      </c>
      <c r="R68">
        <v>6.4846733039069723E-2</v>
      </c>
      <c r="S68">
        <v>6.8790076313249598E-2</v>
      </c>
      <c r="T68">
        <v>7.5179999490577326E-2</v>
      </c>
      <c r="U68">
        <v>7.6481068493807883E-2</v>
      </c>
      <c r="V68">
        <v>8.3839301919393192E-2</v>
      </c>
      <c r="W68">
        <v>8.3839301919393192E-2</v>
      </c>
      <c r="X68">
        <v>8.3839301919393192E-2</v>
      </c>
      <c r="Y68">
        <v>8.3839301919393192E-2</v>
      </c>
      <c r="Z68">
        <v>8.3839301919393192E-2</v>
      </c>
      <c r="AA68">
        <v>8.3839301919393192E-2</v>
      </c>
      <c r="AB68">
        <v>8.3839301919393192E-2</v>
      </c>
      <c r="AC68">
        <v>8.3839301919393192E-2</v>
      </c>
      <c r="AD68">
        <v>8.3839301919393192E-2</v>
      </c>
      <c r="AE68">
        <v>8.3839301919393192E-2</v>
      </c>
      <c r="AF68">
        <v>8.3839301919393192E-2</v>
      </c>
      <c r="AG68">
        <v>8.3839301919393192E-2</v>
      </c>
      <c r="AH68">
        <v>8.3839301919393192E-2</v>
      </c>
      <c r="AI68">
        <v>8.3839301919393192E-2</v>
      </c>
      <c r="AJ68">
        <v>8.3839301919393192E-2</v>
      </c>
      <c r="AK68">
        <v>8.3839301919393192E-2</v>
      </c>
      <c r="AL68">
        <v>8.3839301919393192E-2</v>
      </c>
      <c r="AM68">
        <v>8.3839301919393192E-2</v>
      </c>
      <c r="AN68">
        <v>8.3839301919393192E-2</v>
      </c>
      <c r="AO68">
        <v>8.3839301919393192E-2</v>
      </c>
      <c r="AP68">
        <v>8.3839301919393192E-2</v>
      </c>
      <c r="AQ68">
        <v>8.3839301919393192E-2</v>
      </c>
      <c r="AR68">
        <v>8.3839301919393192E-2</v>
      </c>
      <c r="AS68">
        <v>8.3839301919393192E-2</v>
      </c>
      <c r="AT68">
        <v>8.3839301919393192E-2</v>
      </c>
      <c r="AU68">
        <v>8.3839301919393192E-2</v>
      </c>
      <c r="AV68">
        <v>8.3839301919393192E-2</v>
      </c>
      <c r="AW68">
        <v>8.3839301919393192E-2</v>
      </c>
      <c r="AX68">
        <v>8.3839301919393192E-2</v>
      </c>
      <c r="AY68">
        <v>8.3839301919393192E-2</v>
      </c>
      <c r="AZ68">
        <v>8.3839301919393192E-2</v>
      </c>
      <c r="BA68">
        <v>8.3839301919393192E-2</v>
      </c>
      <c r="BB68">
        <v>8.3839301919393192E-2</v>
      </c>
      <c r="BC68">
        <v>8.3839301919393192E-2</v>
      </c>
      <c r="BD68">
        <v>8.3839301919393192E-2</v>
      </c>
      <c r="BE68">
        <v>7.3904963825015532E-2</v>
      </c>
      <c r="BF68">
        <v>7.0948903961616849E-2</v>
      </c>
      <c r="BG68">
        <v>6.6836973033958122E-2</v>
      </c>
      <c r="BH68">
        <v>5.8365548765717458E-2</v>
      </c>
      <c r="BI68">
        <v>5.1877998979244618E-2</v>
      </c>
      <c r="BJ68">
        <v>4.5975905341593674E-2</v>
      </c>
      <c r="BK68">
        <v>4.3405542726783791E-2</v>
      </c>
      <c r="BL68">
        <v>3.2991589992719429E-2</v>
      </c>
      <c r="BM68">
        <v>2.755307153640555E-2</v>
      </c>
      <c r="BN68">
        <v>1.7329520416193938E-2</v>
      </c>
      <c r="BO68">
        <v>1.1437540961039792E-2</v>
      </c>
      <c r="BP68">
        <v>9.344530391838286E-3</v>
      </c>
      <c r="BQ68">
        <v>6.2915972986197673E-3</v>
      </c>
      <c r="BR68">
        <v>1.0672048434984924E-3</v>
      </c>
      <c r="BS68">
        <v>0</v>
      </c>
      <c r="BT68">
        <v>7.3845274847823411E-3</v>
      </c>
      <c r="BU68">
        <v>1.9253343567490047E-2</v>
      </c>
    </row>
    <row r="69" spans="1:73" x14ac:dyDescent="0.25">
      <c r="A69">
        <v>1103</v>
      </c>
      <c r="B69">
        <v>508.404178068492</v>
      </c>
      <c r="C69">
        <v>1.2156814512163715E-3</v>
      </c>
      <c r="D69">
        <v>20</v>
      </c>
      <c r="E69">
        <v>571.5</v>
      </c>
      <c r="F69">
        <v>-531.5</v>
      </c>
      <c r="G69">
        <v>0</v>
      </c>
      <c r="H69">
        <v>0</v>
      </c>
      <c r="I69">
        <v>3.25915049348944E-3</v>
      </c>
      <c r="J69">
        <v>9.4723674357657939E-3</v>
      </c>
      <c r="K69">
        <v>1.4696691454529232E-2</v>
      </c>
      <c r="L69">
        <v>2.3382002192108821E-2</v>
      </c>
      <c r="M69">
        <v>2.8734967327735724E-2</v>
      </c>
      <c r="N69">
        <v>3.255692763953022E-2</v>
      </c>
      <c r="O69">
        <v>3.255692763953022E-2</v>
      </c>
      <c r="P69">
        <v>4.3954209366337038E-2</v>
      </c>
      <c r="Q69">
        <v>5.2727839914783893E-2</v>
      </c>
      <c r="R69">
        <v>6.4846733039069723E-2</v>
      </c>
      <c r="S69">
        <v>6.8790076313249598E-2</v>
      </c>
      <c r="T69">
        <v>7.6395680941793692E-2</v>
      </c>
      <c r="U69">
        <v>7.7696749945024249E-2</v>
      </c>
      <c r="V69">
        <v>8.5054983370609558E-2</v>
      </c>
      <c r="W69">
        <v>8.5054983370609558E-2</v>
      </c>
      <c r="X69">
        <v>8.5054983370609558E-2</v>
      </c>
      <c r="Y69">
        <v>8.5054983370609558E-2</v>
      </c>
      <c r="Z69">
        <v>8.5054983370609558E-2</v>
      </c>
      <c r="AA69">
        <v>8.5054983370609558E-2</v>
      </c>
      <c r="AB69">
        <v>8.5054983370609558E-2</v>
      </c>
      <c r="AC69">
        <v>8.5054983370609558E-2</v>
      </c>
      <c r="AD69">
        <v>8.5054983370609558E-2</v>
      </c>
      <c r="AE69">
        <v>8.5054983370609558E-2</v>
      </c>
      <c r="AF69">
        <v>8.5054983370609558E-2</v>
      </c>
      <c r="AG69">
        <v>8.5054983370609558E-2</v>
      </c>
      <c r="AH69">
        <v>8.5054983370609558E-2</v>
      </c>
      <c r="AI69">
        <v>8.5054983370609558E-2</v>
      </c>
      <c r="AJ69">
        <v>8.5054983370609558E-2</v>
      </c>
      <c r="AK69">
        <v>8.5054983370609558E-2</v>
      </c>
      <c r="AL69">
        <v>8.5054983370609558E-2</v>
      </c>
      <c r="AM69">
        <v>8.5054983370609558E-2</v>
      </c>
      <c r="AN69">
        <v>8.5054983370609558E-2</v>
      </c>
      <c r="AO69">
        <v>8.5054983370609558E-2</v>
      </c>
      <c r="AP69">
        <v>8.5054983370609558E-2</v>
      </c>
      <c r="AQ69">
        <v>8.5054983370609558E-2</v>
      </c>
      <c r="AR69">
        <v>8.5054983370609558E-2</v>
      </c>
      <c r="AS69">
        <v>8.5054983370609558E-2</v>
      </c>
      <c r="AT69">
        <v>8.5054983370609558E-2</v>
      </c>
      <c r="AU69">
        <v>8.5054983370609558E-2</v>
      </c>
      <c r="AV69">
        <v>8.5054983370609558E-2</v>
      </c>
      <c r="AW69">
        <v>8.5054983370609558E-2</v>
      </c>
      <c r="AX69">
        <v>8.5054983370609558E-2</v>
      </c>
      <c r="AY69">
        <v>8.5054983370609558E-2</v>
      </c>
      <c r="AZ69">
        <v>8.5054983370609558E-2</v>
      </c>
      <c r="BA69">
        <v>8.5054983370609558E-2</v>
      </c>
      <c r="BB69">
        <v>8.5054983370609558E-2</v>
      </c>
      <c r="BC69">
        <v>8.5054983370609558E-2</v>
      </c>
      <c r="BD69">
        <v>8.5054983370609558E-2</v>
      </c>
      <c r="BE69">
        <v>7.5120645276231898E-2</v>
      </c>
      <c r="BF69">
        <v>7.2164585412833215E-2</v>
      </c>
      <c r="BG69">
        <v>6.8052654485174488E-2</v>
      </c>
      <c r="BH69">
        <v>5.9581230216933831E-2</v>
      </c>
      <c r="BI69">
        <v>5.1877998979244618E-2</v>
      </c>
      <c r="BJ69">
        <v>4.5975905341593674E-2</v>
      </c>
      <c r="BK69">
        <v>4.3405542726783791E-2</v>
      </c>
      <c r="BL69">
        <v>3.2991589992719429E-2</v>
      </c>
      <c r="BM69">
        <v>2.755307153640555E-2</v>
      </c>
      <c r="BN69">
        <v>1.7329520416193938E-2</v>
      </c>
      <c r="BO69">
        <v>1.1437540961039792E-2</v>
      </c>
      <c r="BP69">
        <v>9.344530391838286E-3</v>
      </c>
      <c r="BQ69">
        <v>6.2915972986197673E-3</v>
      </c>
      <c r="BR69">
        <v>1.0672048434984924E-3</v>
      </c>
      <c r="BS69">
        <v>0</v>
      </c>
      <c r="BT69">
        <v>7.8714545069494546E-3</v>
      </c>
      <c r="BU69">
        <v>1.655604895690925E-2</v>
      </c>
    </row>
    <row r="70" spans="1:73" x14ac:dyDescent="0.25">
      <c r="A70">
        <v>1103</v>
      </c>
      <c r="B70">
        <v>536.42575991715262</v>
      </c>
      <c r="C70">
        <v>1.2826858519602395E-3</v>
      </c>
      <c r="D70">
        <v>10</v>
      </c>
      <c r="E70">
        <v>561.5</v>
      </c>
      <c r="F70">
        <v>-541.5</v>
      </c>
      <c r="G70">
        <v>0</v>
      </c>
      <c r="H70">
        <v>0</v>
      </c>
      <c r="I70">
        <v>3.25915049348944E-3</v>
      </c>
      <c r="J70">
        <v>9.4723674357657939E-3</v>
      </c>
      <c r="K70">
        <v>1.4696691454529232E-2</v>
      </c>
      <c r="L70">
        <v>2.3382002192108821E-2</v>
      </c>
      <c r="M70">
        <v>2.8734967327735724E-2</v>
      </c>
      <c r="N70">
        <v>3.255692763953022E-2</v>
      </c>
      <c r="O70">
        <v>3.255692763953022E-2</v>
      </c>
      <c r="P70">
        <v>4.3954209366337038E-2</v>
      </c>
      <c r="Q70">
        <v>5.2727839914783893E-2</v>
      </c>
      <c r="R70">
        <v>6.4846733039069723E-2</v>
      </c>
      <c r="S70">
        <v>7.0072762165209843E-2</v>
      </c>
      <c r="T70">
        <v>7.7678366793753936E-2</v>
      </c>
      <c r="U70">
        <v>7.8979435796984493E-2</v>
      </c>
      <c r="V70">
        <v>8.6337669222569802E-2</v>
      </c>
      <c r="W70">
        <v>8.6337669222569802E-2</v>
      </c>
      <c r="X70">
        <v>8.6337669222569802E-2</v>
      </c>
      <c r="Y70">
        <v>8.6337669222569802E-2</v>
      </c>
      <c r="Z70">
        <v>8.6337669222569802E-2</v>
      </c>
      <c r="AA70">
        <v>8.6337669222569802E-2</v>
      </c>
      <c r="AB70">
        <v>8.6337669222569802E-2</v>
      </c>
      <c r="AC70">
        <v>8.6337669222569802E-2</v>
      </c>
      <c r="AD70">
        <v>8.6337669222569802E-2</v>
      </c>
      <c r="AE70">
        <v>8.6337669222569802E-2</v>
      </c>
      <c r="AF70">
        <v>8.6337669222569802E-2</v>
      </c>
      <c r="AG70">
        <v>8.6337669222569802E-2</v>
      </c>
      <c r="AH70">
        <v>8.6337669222569802E-2</v>
      </c>
      <c r="AI70">
        <v>8.6337669222569802E-2</v>
      </c>
      <c r="AJ70">
        <v>8.6337669222569802E-2</v>
      </c>
      <c r="AK70">
        <v>8.6337669222569802E-2</v>
      </c>
      <c r="AL70">
        <v>8.6337669222569802E-2</v>
      </c>
      <c r="AM70">
        <v>8.6337669222569802E-2</v>
      </c>
      <c r="AN70">
        <v>8.6337669222569802E-2</v>
      </c>
      <c r="AO70">
        <v>8.6337669222569802E-2</v>
      </c>
      <c r="AP70">
        <v>8.6337669222569802E-2</v>
      </c>
      <c r="AQ70">
        <v>8.6337669222569802E-2</v>
      </c>
      <c r="AR70">
        <v>8.6337669222569802E-2</v>
      </c>
      <c r="AS70">
        <v>8.6337669222569802E-2</v>
      </c>
      <c r="AT70">
        <v>8.6337669222569802E-2</v>
      </c>
      <c r="AU70">
        <v>8.6337669222569802E-2</v>
      </c>
      <c r="AV70">
        <v>8.6337669222569802E-2</v>
      </c>
      <c r="AW70">
        <v>8.6337669222569802E-2</v>
      </c>
      <c r="AX70">
        <v>8.6337669222569802E-2</v>
      </c>
      <c r="AY70">
        <v>8.6337669222569802E-2</v>
      </c>
      <c r="AZ70">
        <v>8.6337669222569802E-2</v>
      </c>
      <c r="BA70">
        <v>8.6337669222569802E-2</v>
      </c>
      <c r="BB70">
        <v>8.6337669222569802E-2</v>
      </c>
      <c r="BC70">
        <v>8.6337669222569802E-2</v>
      </c>
      <c r="BD70">
        <v>8.6337669222569802E-2</v>
      </c>
      <c r="BE70">
        <v>7.6403331128192142E-2</v>
      </c>
      <c r="BF70">
        <v>7.3447271264793459E-2</v>
      </c>
      <c r="BG70">
        <v>6.9335340337134732E-2</v>
      </c>
      <c r="BH70">
        <v>6.0863916068894068E-2</v>
      </c>
      <c r="BI70">
        <v>5.1877998979244618E-2</v>
      </c>
      <c r="BJ70">
        <v>4.5975905341593674E-2</v>
      </c>
      <c r="BK70">
        <v>4.3405542726783791E-2</v>
      </c>
      <c r="BL70">
        <v>3.2991589992719429E-2</v>
      </c>
      <c r="BM70">
        <v>2.755307153640555E-2</v>
      </c>
      <c r="BN70">
        <v>1.7329520416193938E-2</v>
      </c>
      <c r="BO70">
        <v>1.1437540961039792E-2</v>
      </c>
      <c r="BP70">
        <v>9.344530391838286E-3</v>
      </c>
      <c r="BQ70">
        <v>6.2915972986197673E-3</v>
      </c>
      <c r="BR70">
        <v>1.0672048434984924E-3</v>
      </c>
      <c r="BS70">
        <v>0</v>
      </c>
      <c r="BT70">
        <v>8.3583815291165819E-3</v>
      </c>
      <c r="BU70">
        <v>1.5017152651647742E-2</v>
      </c>
    </row>
    <row r="71" spans="1:73" x14ac:dyDescent="0.25">
      <c r="A71">
        <v>1093</v>
      </c>
      <c r="B71">
        <v>533.59321865721461</v>
      </c>
      <c r="C71">
        <v>1.275912760750419E-3</v>
      </c>
      <c r="D71">
        <v>0</v>
      </c>
      <c r="E71">
        <v>546.5</v>
      </c>
      <c r="F71">
        <v>-546.5</v>
      </c>
      <c r="G71">
        <v>0</v>
      </c>
      <c r="H71">
        <v>0</v>
      </c>
      <c r="I71">
        <v>3.25915049348944E-3</v>
      </c>
      <c r="J71">
        <v>9.4723674357657939E-3</v>
      </c>
      <c r="K71">
        <v>1.4696691454529232E-2</v>
      </c>
      <c r="L71">
        <v>2.3382002192108821E-2</v>
      </c>
      <c r="M71">
        <v>2.8734967327735724E-2</v>
      </c>
      <c r="N71">
        <v>3.255692763953022E-2</v>
      </c>
      <c r="O71">
        <v>3.255692763953022E-2</v>
      </c>
      <c r="P71">
        <v>4.3954209366337038E-2</v>
      </c>
      <c r="Q71">
        <v>5.2727839914783893E-2</v>
      </c>
      <c r="R71">
        <v>6.4846733039069723E-2</v>
      </c>
      <c r="S71">
        <v>7.1348674925960268E-2</v>
      </c>
      <c r="T71">
        <v>7.8954279554504361E-2</v>
      </c>
      <c r="U71">
        <v>8.0255348557734918E-2</v>
      </c>
      <c r="V71">
        <v>8.7613581983320227E-2</v>
      </c>
      <c r="W71">
        <v>8.7613581983320227E-2</v>
      </c>
      <c r="X71">
        <v>8.7613581983320227E-2</v>
      </c>
      <c r="Y71">
        <v>8.7613581983320227E-2</v>
      </c>
      <c r="Z71">
        <v>8.7613581983320227E-2</v>
      </c>
      <c r="AA71">
        <v>8.7613581983320227E-2</v>
      </c>
      <c r="AB71">
        <v>8.7613581983320227E-2</v>
      </c>
      <c r="AC71">
        <v>8.7613581983320227E-2</v>
      </c>
      <c r="AD71">
        <v>8.7613581983320227E-2</v>
      </c>
      <c r="AE71">
        <v>8.7613581983320227E-2</v>
      </c>
      <c r="AF71">
        <v>8.7613581983320227E-2</v>
      </c>
      <c r="AG71">
        <v>8.7613581983320227E-2</v>
      </c>
      <c r="AH71">
        <v>8.7613581983320227E-2</v>
      </c>
      <c r="AI71">
        <v>8.7613581983320227E-2</v>
      </c>
      <c r="AJ71">
        <v>8.7613581983320227E-2</v>
      </c>
      <c r="AK71">
        <v>8.7613581983320227E-2</v>
      </c>
      <c r="AL71">
        <v>8.7613581983320227E-2</v>
      </c>
      <c r="AM71">
        <v>8.7613581983320227E-2</v>
      </c>
      <c r="AN71">
        <v>8.7613581983320227E-2</v>
      </c>
      <c r="AO71">
        <v>8.7613581983320227E-2</v>
      </c>
      <c r="AP71">
        <v>8.7613581983320227E-2</v>
      </c>
      <c r="AQ71">
        <v>8.7613581983320227E-2</v>
      </c>
      <c r="AR71">
        <v>8.7613581983320227E-2</v>
      </c>
      <c r="AS71">
        <v>8.7613581983320227E-2</v>
      </c>
      <c r="AT71">
        <v>8.7613581983320227E-2</v>
      </c>
      <c r="AU71">
        <v>8.7613581983320227E-2</v>
      </c>
      <c r="AV71">
        <v>8.7613581983320227E-2</v>
      </c>
      <c r="AW71">
        <v>8.7613581983320227E-2</v>
      </c>
      <c r="AX71">
        <v>8.7613581983320227E-2</v>
      </c>
      <c r="AY71">
        <v>8.7613581983320227E-2</v>
      </c>
      <c r="AZ71">
        <v>8.7613581983320227E-2</v>
      </c>
      <c r="BA71">
        <v>8.7613581983320227E-2</v>
      </c>
      <c r="BB71">
        <v>8.7613581983320227E-2</v>
      </c>
      <c r="BC71">
        <v>8.7613581983320227E-2</v>
      </c>
      <c r="BD71">
        <v>8.7613581983320227E-2</v>
      </c>
      <c r="BE71">
        <v>7.7679243888942567E-2</v>
      </c>
      <c r="BF71">
        <v>7.4723184025543885E-2</v>
      </c>
      <c r="BG71">
        <v>7.0611253097885157E-2</v>
      </c>
      <c r="BH71">
        <v>6.0863916068894068E-2</v>
      </c>
      <c r="BI71">
        <v>5.1877998979244618E-2</v>
      </c>
      <c r="BJ71">
        <v>4.5975905341593674E-2</v>
      </c>
      <c r="BK71">
        <v>4.3405542726783791E-2</v>
      </c>
      <c r="BL71">
        <v>3.2991589992719429E-2</v>
      </c>
      <c r="BM71">
        <v>2.755307153640555E-2</v>
      </c>
      <c r="BN71">
        <v>1.7329520416193938E-2</v>
      </c>
      <c r="BO71">
        <v>1.1437540961039792E-2</v>
      </c>
      <c r="BP71">
        <v>9.344530391838286E-3</v>
      </c>
      <c r="BQ71">
        <v>6.2915972986197673E-3</v>
      </c>
      <c r="BR71">
        <v>1.0672048434984924E-3</v>
      </c>
      <c r="BS71">
        <v>0</v>
      </c>
      <c r="BT71">
        <v>8.6018450402001456E-3</v>
      </c>
      <c r="BU71">
        <v>1.2759853397940626E-2</v>
      </c>
    </row>
    <row r="72" spans="1:73" x14ac:dyDescent="0.25">
      <c r="A72">
        <v>1103</v>
      </c>
      <c r="B72">
        <v>524.23649023925793</v>
      </c>
      <c r="C72">
        <v>1.2535392208141546E-3</v>
      </c>
      <c r="D72">
        <v>-10</v>
      </c>
      <c r="E72">
        <v>541.5</v>
      </c>
      <c r="F72">
        <v>-561.5</v>
      </c>
      <c r="G72">
        <v>0</v>
      </c>
      <c r="H72">
        <v>0</v>
      </c>
      <c r="I72">
        <v>3.25915049348944E-3</v>
      </c>
      <c r="J72">
        <v>9.4723674357657939E-3</v>
      </c>
      <c r="K72">
        <v>1.4696691454529232E-2</v>
      </c>
      <c r="L72">
        <v>2.3382002192108821E-2</v>
      </c>
      <c r="M72">
        <v>2.8734967327735724E-2</v>
      </c>
      <c r="N72">
        <v>3.255692763953022E-2</v>
      </c>
      <c r="O72">
        <v>3.255692763953022E-2</v>
      </c>
      <c r="P72">
        <v>4.3954209366337038E-2</v>
      </c>
      <c r="Q72">
        <v>5.2727839914783893E-2</v>
      </c>
      <c r="R72">
        <v>6.610027225988388E-2</v>
      </c>
      <c r="S72">
        <v>7.2602214146774424E-2</v>
      </c>
      <c r="T72">
        <v>8.0207818775318518E-2</v>
      </c>
      <c r="U72">
        <v>8.1508887778549075E-2</v>
      </c>
      <c r="V72">
        <v>8.8867121204134383E-2</v>
      </c>
      <c r="W72">
        <v>8.8867121204134383E-2</v>
      </c>
      <c r="X72">
        <v>8.8867121204134383E-2</v>
      </c>
      <c r="Y72">
        <v>8.8867121204134383E-2</v>
      </c>
      <c r="Z72">
        <v>8.8867121204134383E-2</v>
      </c>
      <c r="AA72">
        <v>8.8867121204134383E-2</v>
      </c>
      <c r="AB72">
        <v>8.8867121204134383E-2</v>
      </c>
      <c r="AC72">
        <v>8.8867121204134383E-2</v>
      </c>
      <c r="AD72">
        <v>8.8867121204134383E-2</v>
      </c>
      <c r="AE72">
        <v>8.8867121204134383E-2</v>
      </c>
      <c r="AF72">
        <v>8.8867121204134383E-2</v>
      </c>
      <c r="AG72">
        <v>8.8867121204134383E-2</v>
      </c>
      <c r="AH72">
        <v>8.8867121204134383E-2</v>
      </c>
      <c r="AI72">
        <v>8.8867121204134383E-2</v>
      </c>
      <c r="AJ72">
        <v>8.8867121204134383E-2</v>
      </c>
      <c r="AK72">
        <v>8.8867121204134383E-2</v>
      </c>
      <c r="AL72">
        <v>8.8867121204134383E-2</v>
      </c>
      <c r="AM72">
        <v>8.8867121204134383E-2</v>
      </c>
      <c r="AN72">
        <v>8.8867121204134383E-2</v>
      </c>
      <c r="AO72">
        <v>8.8867121204134383E-2</v>
      </c>
      <c r="AP72">
        <v>8.8867121204134383E-2</v>
      </c>
      <c r="AQ72">
        <v>8.8867121204134383E-2</v>
      </c>
      <c r="AR72">
        <v>8.8867121204134383E-2</v>
      </c>
      <c r="AS72">
        <v>8.8867121204134383E-2</v>
      </c>
      <c r="AT72">
        <v>8.8867121204134383E-2</v>
      </c>
      <c r="AU72">
        <v>8.8867121204134383E-2</v>
      </c>
      <c r="AV72">
        <v>8.8867121204134383E-2</v>
      </c>
      <c r="AW72">
        <v>8.8867121204134383E-2</v>
      </c>
      <c r="AX72">
        <v>8.8867121204134383E-2</v>
      </c>
      <c r="AY72">
        <v>8.8867121204134383E-2</v>
      </c>
      <c r="AZ72">
        <v>8.8867121204134383E-2</v>
      </c>
      <c r="BA72">
        <v>8.8867121204134383E-2</v>
      </c>
      <c r="BB72">
        <v>8.8867121204134383E-2</v>
      </c>
      <c r="BC72">
        <v>8.8867121204134383E-2</v>
      </c>
      <c r="BD72">
        <v>8.8867121204134383E-2</v>
      </c>
      <c r="BE72">
        <v>7.8932783109756724E-2</v>
      </c>
      <c r="BF72">
        <v>7.5976723246358041E-2</v>
      </c>
      <c r="BG72">
        <v>7.1864792318699314E-2</v>
      </c>
      <c r="BH72">
        <v>6.0863916068894068E-2</v>
      </c>
      <c r="BI72">
        <v>5.1877998979244618E-2</v>
      </c>
      <c r="BJ72">
        <v>4.5975905341593674E-2</v>
      </c>
      <c r="BK72">
        <v>4.3405542726783791E-2</v>
      </c>
      <c r="BL72">
        <v>3.2991589992719429E-2</v>
      </c>
      <c r="BM72">
        <v>2.755307153640555E-2</v>
      </c>
      <c r="BN72">
        <v>1.7329520416193938E-2</v>
      </c>
      <c r="BO72">
        <v>1.1437540961039792E-2</v>
      </c>
      <c r="BP72">
        <v>9.344530391838286E-3</v>
      </c>
      <c r="BQ72">
        <v>6.2915972986197673E-3</v>
      </c>
      <c r="BR72">
        <v>1.0672048434984924E-3</v>
      </c>
      <c r="BS72">
        <v>0</v>
      </c>
      <c r="BT72">
        <v>1.2593039553309857E-2</v>
      </c>
      <c r="BU72">
        <v>1.2206698483382489E-2</v>
      </c>
    </row>
    <row r="73" spans="1:73" x14ac:dyDescent="0.25">
      <c r="A73">
        <v>1103</v>
      </c>
      <c r="B73">
        <v>513.41638845317493</v>
      </c>
      <c r="C73">
        <v>1.2276665045599579E-3</v>
      </c>
      <c r="D73">
        <v>-20</v>
      </c>
      <c r="E73">
        <v>531.5</v>
      </c>
      <c r="F73">
        <v>-571.5</v>
      </c>
      <c r="G73">
        <v>0</v>
      </c>
      <c r="H73">
        <v>0</v>
      </c>
      <c r="I73">
        <v>3.25915049348944E-3</v>
      </c>
      <c r="J73">
        <v>9.4723674357657939E-3</v>
      </c>
      <c r="K73">
        <v>1.4696691454529232E-2</v>
      </c>
      <c r="L73">
        <v>2.3382002192108821E-2</v>
      </c>
      <c r="M73">
        <v>2.8734967327735724E-2</v>
      </c>
      <c r="N73">
        <v>3.255692763953022E-2</v>
      </c>
      <c r="O73">
        <v>3.255692763953022E-2</v>
      </c>
      <c r="P73">
        <v>4.3954209366337038E-2</v>
      </c>
      <c r="Q73">
        <v>5.2727839914783893E-2</v>
      </c>
      <c r="R73">
        <v>6.7327938764443832E-2</v>
      </c>
      <c r="S73">
        <v>7.3829880651334376E-2</v>
      </c>
      <c r="T73">
        <v>8.143548527987847E-2</v>
      </c>
      <c r="U73">
        <v>8.2736554283109026E-2</v>
      </c>
      <c r="V73">
        <v>9.0094787708694335E-2</v>
      </c>
      <c r="W73">
        <v>9.0094787708694335E-2</v>
      </c>
      <c r="X73">
        <v>9.0094787708694335E-2</v>
      </c>
      <c r="Y73">
        <v>9.0094787708694335E-2</v>
      </c>
      <c r="Z73">
        <v>9.0094787708694335E-2</v>
      </c>
      <c r="AA73">
        <v>9.0094787708694335E-2</v>
      </c>
      <c r="AB73">
        <v>9.0094787708694335E-2</v>
      </c>
      <c r="AC73">
        <v>9.0094787708694335E-2</v>
      </c>
      <c r="AD73">
        <v>9.0094787708694335E-2</v>
      </c>
      <c r="AE73">
        <v>9.0094787708694335E-2</v>
      </c>
      <c r="AF73">
        <v>9.0094787708694335E-2</v>
      </c>
      <c r="AG73">
        <v>9.0094787708694335E-2</v>
      </c>
      <c r="AH73">
        <v>9.0094787708694335E-2</v>
      </c>
      <c r="AI73">
        <v>9.0094787708694335E-2</v>
      </c>
      <c r="AJ73">
        <v>9.0094787708694335E-2</v>
      </c>
      <c r="AK73">
        <v>9.0094787708694335E-2</v>
      </c>
      <c r="AL73">
        <v>9.0094787708694335E-2</v>
      </c>
      <c r="AM73">
        <v>9.0094787708694335E-2</v>
      </c>
      <c r="AN73">
        <v>9.0094787708694335E-2</v>
      </c>
      <c r="AO73">
        <v>9.0094787708694335E-2</v>
      </c>
      <c r="AP73">
        <v>9.0094787708694335E-2</v>
      </c>
      <c r="AQ73">
        <v>9.0094787708694335E-2</v>
      </c>
      <c r="AR73">
        <v>9.0094787708694335E-2</v>
      </c>
      <c r="AS73">
        <v>9.0094787708694335E-2</v>
      </c>
      <c r="AT73">
        <v>9.0094787708694335E-2</v>
      </c>
      <c r="AU73">
        <v>9.0094787708694335E-2</v>
      </c>
      <c r="AV73">
        <v>9.0094787708694335E-2</v>
      </c>
      <c r="AW73">
        <v>9.0094787708694335E-2</v>
      </c>
      <c r="AX73">
        <v>9.0094787708694335E-2</v>
      </c>
      <c r="AY73">
        <v>9.0094787708694335E-2</v>
      </c>
      <c r="AZ73">
        <v>9.0094787708694335E-2</v>
      </c>
      <c r="BA73">
        <v>9.0094787708694335E-2</v>
      </c>
      <c r="BB73">
        <v>9.0094787708694335E-2</v>
      </c>
      <c r="BC73">
        <v>9.0094787708694335E-2</v>
      </c>
      <c r="BD73">
        <v>9.0094787708694335E-2</v>
      </c>
      <c r="BE73">
        <v>8.0160449614316676E-2</v>
      </c>
      <c r="BF73">
        <v>7.7204389750917993E-2</v>
      </c>
      <c r="BG73">
        <v>7.1864792318699314E-2</v>
      </c>
      <c r="BH73">
        <v>6.0863916068894068E-2</v>
      </c>
      <c r="BI73">
        <v>5.1877998979244618E-2</v>
      </c>
      <c r="BJ73">
        <v>4.5975905341593674E-2</v>
      </c>
      <c r="BK73">
        <v>4.3405542726783791E-2</v>
      </c>
      <c r="BL73">
        <v>3.2991589992719429E-2</v>
      </c>
      <c r="BM73">
        <v>2.755307153640555E-2</v>
      </c>
      <c r="BN73">
        <v>1.7329520416193938E-2</v>
      </c>
      <c r="BO73">
        <v>1.1437540961039792E-2</v>
      </c>
      <c r="BP73">
        <v>9.344530391838286E-3</v>
      </c>
      <c r="BQ73">
        <v>6.2915972986197673E-3</v>
      </c>
      <c r="BR73">
        <v>1.0672048434984924E-3</v>
      </c>
      <c r="BS73">
        <v>0</v>
      </c>
      <c r="BT73">
        <v>1.543944847117816E-2</v>
      </c>
      <c r="BU73">
        <v>1.1100388654266213E-2</v>
      </c>
    </row>
    <row r="74" spans="1:73" x14ac:dyDescent="0.25">
      <c r="A74">
        <v>1093</v>
      </c>
      <c r="B74">
        <v>550.211570291258</v>
      </c>
      <c r="C74">
        <v>1.3156500853098883E-3</v>
      </c>
      <c r="D74">
        <v>-30</v>
      </c>
      <c r="E74">
        <v>516.5</v>
      </c>
      <c r="F74">
        <v>-576.5</v>
      </c>
      <c r="G74">
        <v>0</v>
      </c>
      <c r="H74">
        <v>0</v>
      </c>
      <c r="I74">
        <v>3.25915049348944E-3</v>
      </c>
      <c r="J74">
        <v>9.4723674357657939E-3</v>
      </c>
      <c r="K74">
        <v>1.4696691454529232E-2</v>
      </c>
      <c r="L74">
        <v>2.3382002192108821E-2</v>
      </c>
      <c r="M74">
        <v>2.8734967327735724E-2</v>
      </c>
      <c r="N74">
        <v>3.255692763953022E-2</v>
      </c>
      <c r="O74">
        <v>3.255692763953022E-2</v>
      </c>
      <c r="P74">
        <v>4.3954209366337038E-2</v>
      </c>
      <c r="Q74">
        <v>5.2727839914783893E-2</v>
      </c>
      <c r="R74">
        <v>6.8643588849753717E-2</v>
      </c>
      <c r="S74">
        <v>7.5145530736644262E-2</v>
      </c>
      <c r="T74">
        <v>8.2751135365188355E-2</v>
      </c>
      <c r="U74">
        <v>8.4052204368418912E-2</v>
      </c>
      <c r="V74">
        <v>9.1410437794004221E-2</v>
      </c>
      <c r="W74">
        <v>9.1410437794004221E-2</v>
      </c>
      <c r="X74">
        <v>9.1410437794004221E-2</v>
      </c>
      <c r="Y74">
        <v>9.1410437794004221E-2</v>
      </c>
      <c r="Z74">
        <v>9.1410437794004221E-2</v>
      </c>
      <c r="AA74">
        <v>9.1410437794004221E-2</v>
      </c>
      <c r="AB74">
        <v>9.1410437794004221E-2</v>
      </c>
      <c r="AC74">
        <v>9.1410437794004221E-2</v>
      </c>
      <c r="AD74">
        <v>9.1410437794004221E-2</v>
      </c>
      <c r="AE74">
        <v>9.1410437794004221E-2</v>
      </c>
      <c r="AF74">
        <v>9.1410437794004221E-2</v>
      </c>
      <c r="AG74">
        <v>9.1410437794004221E-2</v>
      </c>
      <c r="AH74">
        <v>9.1410437794004221E-2</v>
      </c>
      <c r="AI74">
        <v>9.1410437794004221E-2</v>
      </c>
      <c r="AJ74">
        <v>9.1410437794004221E-2</v>
      </c>
      <c r="AK74">
        <v>9.1410437794004221E-2</v>
      </c>
      <c r="AL74">
        <v>9.1410437794004221E-2</v>
      </c>
      <c r="AM74">
        <v>9.1410437794004221E-2</v>
      </c>
      <c r="AN74">
        <v>9.1410437794004221E-2</v>
      </c>
      <c r="AO74">
        <v>9.1410437794004221E-2</v>
      </c>
      <c r="AP74">
        <v>9.1410437794004221E-2</v>
      </c>
      <c r="AQ74">
        <v>9.1410437794004221E-2</v>
      </c>
      <c r="AR74">
        <v>9.1410437794004221E-2</v>
      </c>
      <c r="AS74">
        <v>9.1410437794004221E-2</v>
      </c>
      <c r="AT74">
        <v>9.1410437794004221E-2</v>
      </c>
      <c r="AU74">
        <v>9.1410437794004221E-2</v>
      </c>
      <c r="AV74">
        <v>9.1410437794004221E-2</v>
      </c>
      <c r="AW74">
        <v>9.1410437794004221E-2</v>
      </c>
      <c r="AX74">
        <v>9.1410437794004221E-2</v>
      </c>
      <c r="AY74">
        <v>9.1410437794004221E-2</v>
      </c>
      <c r="AZ74">
        <v>9.1410437794004221E-2</v>
      </c>
      <c r="BA74">
        <v>9.1410437794004221E-2</v>
      </c>
      <c r="BB74">
        <v>9.1410437794004221E-2</v>
      </c>
      <c r="BC74">
        <v>9.1410437794004221E-2</v>
      </c>
      <c r="BD74">
        <v>9.1410437794004221E-2</v>
      </c>
      <c r="BE74">
        <v>8.1476099699626561E-2</v>
      </c>
      <c r="BF74">
        <v>7.8520039836227878E-2</v>
      </c>
      <c r="BG74">
        <v>7.1864792318699314E-2</v>
      </c>
      <c r="BH74">
        <v>6.0863916068894068E-2</v>
      </c>
      <c r="BI74">
        <v>5.1877998979244618E-2</v>
      </c>
      <c r="BJ74">
        <v>4.5975905341593674E-2</v>
      </c>
      <c r="BK74">
        <v>4.3405542726783791E-2</v>
      </c>
      <c r="BL74">
        <v>3.2991589992719429E-2</v>
      </c>
      <c r="BM74">
        <v>2.755307153640555E-2</v>
      </c>
      <c r="BN74">
        <v>1.7329520416193938E-2</v>
      </c>
      <c r="BO74">
        <v>1.1437540961039792E-2</v>
      </c>
      <c r="BP74">
        <v>9.344530391838286E-3</v>
      </c>
      <c r="BQ74">
        <v>6.2915972986197673E-3</v>
      </c>
      <c r="BR74">
        <v>1.0672048434984924E-3</v>
      </c>
      <c r="BS74">
        <v>0</v>
      </c>
      <c r="BT74">
        <v>1.6775912969129045E-2</v>
      </c>
      <c r="BU74">
        <v>8.2761364513789931E-3</v>
      </c>
    </row>
    <row r="75" spans="1:73" x14ac:dyDescent="0.25">
      <c r="A75">
        <v>1084</v>
      </c>
      <c r="B75">
        <v>524.25910710185133</v>
      </c>
      <c r="C75">
        <v>1.2535933016056303E-3</v>
      </c>
      <c r="D75">
        <v>-40</v>
      </c>
      <c r="E75">
        <v>502</v>
      </c>
      <c r="F75">
        <v>-582</v>
      </c>
      <c r="G75">
        <v>0</v>
      </c>
      <c r="H75">
        <v>0</v>
      </c>
      <c r="I75">
        <v>3.25915049348944E-3</v>
      </c>
      <c r="J75">
        <v>9.4723674357657939E-3</v>
      </c>
      <c r="K75">
        <v>1.4696691454529232E-2</v>
      </c>
      <c r="L75">
        <v>2.3382002192108821E-2</v>
      </c>
      <c r="M75">
        <v>2.8734967327735724E-2</v>
      </c>
      <c r="N75">
        <v>3.255692763953022E-2</v>
      </c>
      <c r="O75">
        <v>3.255692763953022E-2</v>
      </c>
      <c r="P75">
        <v>4.3954209366337038E-2</v>
      </c>
      <c r="Q75">
        <v>5.2727839914783893E-2</v>
      </c>
      <c r="R75">
        <v>6.9897182151359344E-2</v>
      </c>
      <c r="S75">
        <v>7.6399124038249888E-2</v>
      </c>
      <c r="T75">
        <v>8.4004728666793982E-2</v>
      </c>
      <c r="U75">
        <v>8.5305797670024539E-2</v>
      </c>
      <c r="V75">
        <v>9.2664031095609847E-2</v>
      </c>
      <c r="W75">
        <v>9.2664031095609847E-2</v>
      </c>
      <c r="X75">
        <v>9.2664031095609847E-2</v>
      </c>
      <c r="Y75">
        <v>9.2664031095609847E-2</v>
      </c>
      <c r="Z75">
        <v>9.2664031095609847E-2</v>
      </c>
      <c r="AA75">
        <v>9.2664031095609847E-2</v>
      </c>
      <c r="AB75">
        <v>9.2664031095609847E-2</v>
      </c>
      <c r="AC75">
        <v>9.2664031095609847E-2</v>
      </c>
      <c r="AD75">
        <v>9.2664031095609847E-2</v>
      </c>
      <c r="AE75">
        <v>9.2664031095609847E-2</v>
      </c>
      <c r="AF75">
        <v>9.2664031095609847E-2</v>
      </c>
      <c r="AG75">
        <v>9.2664031095609847E-2</v>
      </c>
      <c r="AH75">
        <v>9.2664031095609847E-2</v>
      </c>
      <c r="AI75">
        <v>9.2664031095609847E-2</v>
      </c>
      <c r="AJ75">
        <v>9.2664031095609847E-2</v>
      </c>
      <c r="AK75">
        <v>9.2664031095609847E-2</v>
      </c>
      <c r="AL75">
        <v>9.2664031095609847E-2</v>
      </c>
      <c r="AM75">
        <v>9.2664031095609847E-2</v>
      </c>
      <c r="AN75">
        <v>9.2664031095609847E-2</v>
      </c>
      <c r="AO75">
        <v>9.2664031095609847E-2</v>
      </c>
      <c r="AP75">
        <v>9.2664031095609847E-2</v>
      </c>
      <c r="AQ75">
        <v>9.2664031095609847E-2</v>
      </c>
      <c r="AR75">
        <v>9.2664031095609847E-2</v>
      </c>
      <c r="AS75">
        <v>9.2664031095609847E-2</v>
      </c>
      <c r="AT75">
        <v>9.2664031095609847E-2</v>
      </c>
      <c r="AU75">
        <v>9.2664031095609847E-2</v>
      </c>
      <c r="AV75">
        <v>9.2664031095609847E-2</v>
      </c>
      <c r="AW75">
        <v>9.2664031095609847E-2</v>
      </c>
      <c r="AX75">
        <v>9.2664031095609847E-2</v>
      </c>
      <c r="AY75">
        <v>9.2664031095609847E-2</v>
      </c>
      <c r="AZ75">
        <v>9.2664031095609847E-2</v>
      </c>
      <c r="BA75">
        <v>9.2664031095609847E-2</v>
      </c>
      <c r="BB75">
        <v>9.2664031095609847E-2</v>
      </c>
      <c r="BC75">
        <v>9.2664031095609847E-2</v>
      </c>
      <c r="BD75">
        <v>9.2664031095609847E-2</v>
      </c>
      <c r="BE75">
        <v>8.2729693001232188E-2</v>
      </c>
      <c r="BF75">
        <v>7.8520039836227878E-2</v>
      </c>
      <c r="BG75">
        <v>7.1864792318699314E-2</v>
      </c>
      <c r="BH75">
        <v>6.0863916068894068E-2</v>
      </c>
      <c r="BI75">
        <v>5.1877998979244618E-2</v>
      </c>
      <c r="BJ75">
        <v>4.5975905341593674E-2</v>
      </c>
      <c r="BK75">
        <v>4.3405542726783791E-2</v>
      </c>
      <c r="BL75">
        <v>3.2991589992719429E-2</v>
      </c>
      <c r="BM75">
        <v>2.755307153640555E-2</v>
      </c>
      <c r="BN75">
        <v>1.7329520416193938E-2</v>
      </c>
      <c r="BO75">
        <v>1.1437540961039792E-2</v>
      </c>
      <c r="BP75">
        <v>9.344530391838286E-3</v>
      </c>
      <c r="BQ75">
        <v>6.2915972986197673E-3</v>
      </c>
      <c r="BR75">
        <v>1.0672048434984924E-3</v>
      </c>
      <c r="BS75">
        <v>0</v>
      </c>
      <c r="BT75">
        <v>1.8114261785667149E-2</v>
      </c>
      <c r="BU75">
        <v>2.8851221411815287E-3</v>
      </c>
    </row>
    <row r="76" spans="1:73" x14ac:dyDescent="0.25">
      <c r="A76">
        <v>1084</v>
      </c>
      <c r="B76">
        <v>524.50358178559941</v>
      </c>
      <c r="C76">
        <v>1.254177882439434E-3</v>
      </c>
      <c r="D76">
        <v>-30</v>
      </c>
      <c r="E76">
        <v>512</v>
      </c>
      <c r="F76">
        <v>-572</v>
      </c>
      <c r="G76">
        <v>0</v>
      </c>
      <c r="H76">
        <v>0</v>
      </c>
      <c r="I76">
        <v>3.25915049348944E-3</v>
      </c>
      <c r="J76">
        <v>9.4723674357657939E-3</v>
      </c>
      <c r="K76">
        <v>1.4696691454529232E-2</v>
      </c>
      <c r="L76">
        <v>2.3382002192108821E-2</v>
      </c>
      <c r="M76">
        <v>2.8734967327735724E-2</v>
      </c>
      <c r="N76">
        <v>3.255692763953022E-2</v>
      </c>
      <c r="O76">
        <v>3.255692763953022E-2</v>
      </c>
      <c r="P76">
        <v>4.3954209366337038E-2</v>
      </c>
      <c r="Q76">
        <v>5.2727839914783893E-2</v>
      </c>
      <c r="R76">
        <v>7.115136003379878E-2</v>
      </c>
      <c r="S76">
        <v>7.7653301920689324E-2</v>
      </c>
      <c r="T76">
        <v>8.5258906549233418E-2</v>
      </c>
      <c r="U76">
        <v>8.6559975552463975E-2</v>
      </c>
      <c r="V76">
        <v>9.3918208978049283E-2</v>
      </c>
      <c r="W76">
        <v>9.3918208978049283E-2</v>
      </c>
      <c r="X76">
        <v>9.3918208978049283E-2</v>
      </c>
      <c r="Y76">
        <v>9.3918208978049283E-2</v>
      </c>
      <c r="Z76">
        <v>9.3918208978049283E-2</v>
      </c>
      <c r="AA76">
        <v>9.3918208978049283E-2</v>
      </c>
      <c r="AB76">
        <v>9.3918208978049283E-2</v>
      </c>
      <c r="AC76">
        <v>9.3918208978049283E-2</v>
      </c>
      <c r="AD76">
        <v>9.3918208978049283E-2</v>
      </c>
      <c r="AE76">
        <v>9.3918208978049283E-2</v>
      </c>
      <c r="AF76">
        <v>9.3918208978049283E-2</v>
      </c>
      <c r="AG76">
        <v>9.3918208978049283E-2</v>
      </c>
      <c r="AH76">
        <v>9.3918208978049283E-2</v>
      </c>
      <c r="AI76">
        <v>9.3918208978049283E-2</v>
      </c>
      <c r="AJ76">
        <v>9.3918208978049283E-2</v>
      </c>
      <c r="AK76">
        <v>9.3918208978049283E-2</v>
      </c>
      <c r="AL76">
        <v>9.3918208978049283E-2</v>
      </c>
      <c r="AM76">
        <v>9.3918208978049283E-2</v>
      </c>
      <c r="AN76">
        <v>9.3918208978049283E-2</v>
      </c>
      <c r="AO76">
        <v>9.3918208978049283E-2</v>
      </c>
      <c r="AP76">
        <v>9.3918208978049283E-2</v>
      </c>
      <c r="AQ76">
        <v>9.3918208978049283E-2</v>
      </c>
      <c r="AR76">
        <v>9.3918208978049283E-2</v>
      </c>
      <c r="AS76">
        <v>9.3918208978049283E-2</v>
      </c>
      <c r="AT76">
        <v>9.3918208978049283E-2</v>
      </c>
      <c r="AU76">
        <v>9.3918208978049283E-2</v>
      </c>
      <c r="AV76">
        <v>9.3918208978049283E-2</v>
      </c>
      <c r="AW76">
        <v>9.3918208978049283E-2</v>
      </c>
      <c r="AX76">
        <v>9.3918208978049283E-2</v>
      </c>
      <c r="AY76">
        <v>9.3918208978049283E-2</v>
      </c>
      <c r="AZ76">
        <v>9.3918208978049283E-2</v>
      </c>
      <c r="BA76">
        <v>9.3918208978049283E-2</v>
      </c>
      <c r="BB76">
        <v>9.3918208978049283E-2</v>
      </c>
      <c r="BC76">
        <v>9.3918208978049283E-2</v>
      </c>
      <c r="BD76">
        <v>9.3918208978049283E-2</v>
      </c>
      <c r="BE76">
        <v>8.3983870883671624E-2</v>
      </c>
      <c r="BF76">
        <v>7.9774217718667315E-2</v>
      </c>
      <c r="BG76">
        <v>7.1864792318699314E-2</v>
      </c>
      <c r="BH76">
        <v>6.0863916068894068E-2</v>
      </c>
      <c r="BI76">
        <v>5.1877998979244618E-2</v>
      </c>
      <c r="BJ76">
        <v>4.5975905341593674E-2</v>
      </c>
      <c r="BK76">
        <v>4.3405542726783791E-2</v>
      </c>
      <c r="BL76">
        <v>3.2991589992719429E-2</v>
      </c>
      <c r="BM76">
        <v>2.755307153640555E-2</v>
      </c>
      <c r="BN76">
        <v>1.7329520416193938E-2</v>
      </c>
      <c r="BO76">
        <v>1.1437540961039792E-2</v>
      </c>
      <c r="BP76">
        <v>9.344530391838286E-3</v>
      </c>
      <c r="BQ76">
        <v>6.2915972986197673E-3</v>
      </c>
      <c r="BR76">
        <v>1.0672048434984924E-3</v>
      </c>
      <c r="BS76">
        <v>0</v>
      </c>
      <c r="BT76">
        <v>1.5581768917071567E-2</v>
      </c>
      <c r="BU76">
        <v>6.6030630447659888E-3</v>
      </c>
    </row>
    <row r="77" spans="1:73" x14ac:dyDescent="0.25">
      <c r="A77">
        <v>1084</v>
      </c>
      <c r="B77">
        <v>530.95178063253172</v>
      </c>
      <c r="C77">
        <v>1.2695966301014849E-3</v>
      </c>
      <c r="D77">
        <v>-20</v>
      </c>
      <c r="E77">
        <v>522</v>
      </c>
      <c r="F77">
        <v>-562</v>
      </c>
      <c r="G77">
        <v>0</v>
      </c>
      <c r="H77">
        <v>0</v>
      </c>
      <c r="I77">
        <v>3.25915049348944E-3</v>
      </c>
      <c r="J77">
        <v>9.4723674357657939E-3</v>
      </c>
      <c r="K77">
        <v>1.4696691454529232E-2</v>
      </c>
      <c r="L77">
        <v>2.3382002192108821E-2</v>
      </c>
      <c r="M77">
        <v>2.8734967327735724E-2</v>
      </c>
      <c r="N77">
        <v>3.255692763953022E-2</v>
      </c>
      <c r="O77">
        <v>3.255692763953022E-2</v>
      </c>
      <c r="P77">
        <v>4.3954209366337038E-2</v>
      </c>
      <c r="Q77">
        <v>5.2727839914783893E-2</v>
      </c>
      <c r="R77">
        <v>7.2420956663900263E-2</v>
      </c>
      <c r="S77">
        <v>7.8922898550790807E-2</v>
      </c>
      <c r="T77">
        <v>8.6528503179334901E-2</v>
      </c>
      <c r="U77">
        <v>8.7829572182565457E-2</v>
      </c>
      <c r="V77">
        <v>9.5187805608150766E-2</v>
      </c>
      <c r="W77">
        <v>9.5187805608150766E-2</v>
      </c>
      <c r="X77">
        <v>9.5187805608150766E-2</v>
      </c>
      <c r="Y77">
        <v>9.5187805608150766E-2</v>
      </c>
      <c r="Z77">
        <v>9.5187805608150766E-2</v>
      </c>
      <c r="AA77">
        <v>9.5187805608150766E-2</v>
      </c>
      <c r="AB77">
        <v>9.5187805608150766E-2</v>
      </c>
      <c r="AC77">
        <v>9.5187805608150766E-2</v>
      </c>
      <c r="AD77">
        <v>9.5187805608150766E-2</v>
      </c>
      <c r="AE77">
        <v>9.5187805608150766E-2</v>
      </c>
      <c r="AF77">
        <v>9.5187805608150766E-2</v>
      </c>
      <c r="AG77">
        <v>9.5187805608150766E-2</v>
      </c>
      <c r="AH77">
        <v>9.5187805608150766E-2</v>
      </c>
      <c r="AI77">
        <v>9.5187805608150766E-2</v>
      </c>
      <c r="AJ77">
        <v>9.5187805608150766E-2</v>
      </c>
      <c r="AK77">
        <v>9.5187805608150766E-2</v>
      </c>
      <c r="AL77">
        <v>9.5187805608150766E-2</v>
      </c>
      <c r="AM77">
        <v>9.5187805608150766E-2</v>
      </c>
      <c r="AN77">
        <v>9.5187805608150766E-2</v>
      </c>
      <c r="AO77">
        <v>9.5187805608150766E-2</v>
      </c>
      <c r="AP77">
        <v>9.5187805608150766E-2</v>
      </c>
      <c r="AQ77">
        <v>9.5187805608150766E-2</v>
      </c>
      <c r="AR77">
        <v>9.5187805608150766E-2</v>
      </c>
      <c r="AS77">
        <v>9.5187805608150766E-2</v>
      </c>
      <c r="AT77">
        <v>9.5187805608150766E-2</v>
      </c>
      <c r="AU77">
        <v>9.5187805608150766E-2</v>
      </c>
      <c r="AV77">
        <v>9.5187805608150766E-2</v>
      </c>
      <c r="AW77">
        <v>9.5187805608150766E-2</v>
      </c>
      <c r="AX77">
        <v>9.5187805608150766E-2</v>
      </c>
      <c r="AY77">
        <v>9.5187805608150766E-2</v>
      </c>
      <c r="AZ77">
        <v>9.5187805608150766E-2</v>
      </c>
      <c r="BA77">
        <v>9.5187805608150766E-2</v>
      </c>
      <c r="BB77">
        <v>9.5187805608150766E-2</v>
      </c>
      <c r="BC77">
        <v>9.5187805608150766E-2</v>
      </c>
      <c r="BD77">
        <v>9.5187805608150766E-2</v>
      </c>
      <c r="BE77">
        <v>8.5253467513773107E-2</v>
      </c>
      <c r="BF77">
        <v>8.1043814348768797E-2</v>
      </c>
      <c r="BG77">
        <v>7.1864792318699314E-2</v>
      </c>
      <c r="BH77">
        <v>6.0863916068894068E-2</v>
      </c>
      <c r="BI77">
        <v>5.1877998979244618E-2</v>
      </c>
      <c r="BJ77">
        <v>4.5975905341593674E-2</v>
      </c>
      <c r="BK77">
        <v>4.3405542726783791E-2</v>
      </c>
      <c r="BL77">
        <v>3.2991589992719429E-2</v>
      </c>
      <c r="BM77">
        <v>2.755307153640555E-2</v>
      </c>
      <c r="BN77">
        <v>1.7329520416193938E-2</v>
      </c>
      <c r="BO77">
        <v>1.1437540961039792E-2</v>
      </c>
      <c r="BP77">
        <v>9.344530391838286E-3</v>
      </c>
      <c r="BQ77">
        <v>6.2915972986197673E-3</v>
      </c>
      <c r="BR77">
        <v>1.0672048434984924E-3</v>
      </c>
      <c r="BS77">
        <v>0</v>
      </c>
      <c r="BT77">
        <v>1.2735359999203277E-2</v>
      </c>
      <c r="BU77">
        <v>1.0098186870261067E-2</v>
      </c>
    </row>
    <row r="78" spans="1:73" x14ac:dyDescent="0.25">
      <c r="A78">
        <v>1084</v>
      </c>
      <c r="B78">
        <v>517.19585585497543</v>
      </c>
      <c r="C78">
        <v>1.2367038583309311E-3</v>
      </c>
      <c r="D78">
        <v>-10</v>
      </c>
      <c r="E78">
        <v>532</v>
      </c>
      <c r="F78">
        <v>-552</v>
      </c>
      <c r="G78">
        <v>0</v>
      </c>
      <c r="H78">
        <v>0</v>
      </c>
      <c r="I78">
        <v>3.25915049348944E-3</v>
      </c>
      <c r="J78">
        <v>9.4723674357657939E-3</v>
      </c>
      <c r="K78">
        <v>1.4696691454529232E-2</v>
      </c>
      <c r="L78">
        <v>2.3382002192108821E-2</v>
      </c>
      <c r="M78">
        <v>2.8734967327735724E-2</v>
      </c>
      <c r="N78">
        <v>3.255692763953022E-2</v>
      </c>
      <c r="O78">
        <v>3.255692763953022E-2</v>
      </c>
      <c r="P78">
        <v>4.3954209366337038E-2</v>
      </c>
      <c r="Q78">
        <v>5.2727839914783893E-2</v>
      </c>
      <c r="R78">
        <v>7.2420956663900263E-2</v>
      </c>
      <c r="S78">
        <v>8.0159602409121733E-2</v>
      </c>
      <c r="T78">
        <v>8.7765207037665827E-2</v>
      </c>
      <c r="U78">
        <v>8.9066276040896383E-2</v>
      </c>
      <c r="V78">
        <v>9.6424509466481692E-2</v>
      </c>
      <c r="W78">
        <v>9.6424509466481692E-2</v>
      </c>
      <c r="X78">
        <v>9.6424509466481692E-2</v>
      </c>
      <c r="Y78">
        <v>9.6424509466481692E-2</v>
      </c>
      <c r="Z78">
        <v>9.6424509466481692E-2</v>
      </c>
      <c r="AA78">
        <v>9.6424509466481692E-2</v>
      </c>
      <c r="AB78">
        <v>9.6424509466481692E-2</v>
      </c>
      <c r="AC78">
        <v>9.6424509466481692E-2</v>
      </c>
      <c r="AD78">
        <v>9.6424509466481692E-2</v>
      </c>
      <c r="AE78">
        <v>9.6424509466481692E-2</v>
      </c>
      <c r="AF78">
        <v>9.6424509466481692E-2</v>
      </c>
      <c r="AG78">
        <v>9.6424509466481692E-2</v>
      </c>
      <c r="AH78">
        <v>9.6424509466481692E-2</v>
      </c>
      <c r="AI78">
        <v>9.6424509466481692E-2</v>
      </c>
      <c r="AJ78">
        <v>9.6424509466481692E-2</v>
      </c>
      <c r="AK78">
        <v>9.6424509466481692E-2</v>
      </c>
      <c r="AL78">
        <v>9.6424509466481692E-2</v>
      </c>
      <c r="AM78">
        <v>9.6424509466481692E-2</v>
      </c>
      <c r="AN78">
        <v>9.6424509466481692E-2</v>
      </c>
      <c r="AO78">
        <v>9.6424509466481692E-2</v>
      </c>
      <c r="AP78">
        <v>9.6424509466481692E-2</v>
      </c>
      <c r="AQ78">
        <v>9.6424509466481692E-2</v>
      </c>
      <c r="AR78">
        <v>9.6424509466481692E-2</v>
      </c>
      <c r="AS78">
        <v>9.6424509466481692E-2</v>
      </c>
      <c r="AT78">
        <v>9.6424509466481692E-2</v>
      </c>
      <c r="AU78">
        <v>9.6424509466481692E-2</v>
      </c>
      <c r="AV78">
        <v>9.6424509466481692E-2</v>
      </c>
      <c r="AW78">
        <v>9.6424509466481692E-2</v>
      </c>
      <c r="AX78">
        <v>9.6424509466481692E-2</v>
      </c>
      <c r="AY78">
        <v>9.6424509466481692E-2</v>
      </c>
      <c r="AZ78">
        <v>9.6424509466481692E-2</v>
      </c>
      <c r="BA78">
        <v>9.6424509466481692E-2</v>
      </c>
      <c r="BB78">
        <v>9.6424509466481692E-2</v>
      </c>
      <c r="BC78">
        <v>9.6424509466481692E-2</v>
      </c>
      <c r="BD78">
        <v>9.6424509466481692E-2</v>
      </c>
      <c r="BE78">
        <v>8.6490171372104033E-2</v>
      </c>
      <c r="BF78">
        <v>8.2280518207099723E-2</v>
      </c>
      <c r="BG78">
        <v>7.1864792318699314E-2</v>
      </c>
      <c r="BH78">
        <v>6.0863916068894068E-2</v>
      </c>
      <c r="BI78">
        <v>5.1877998979244618E-2</v>
      </c>
      <c r="BJ78">
        <v>4.5975905341593674E-2</v>
      </c>
      <c r="BK78">
        <v>4.3405542726783791E-2</v>
      </c>
      <c r="BL78">
        <v>3.2991589992719429E-2</v>
      </c>
      <c r="BM78">
        <v>2.755307153640555E-2</v>
      </c>
      <c r="BN78">
        <v>1.7329520416193938E-2</v>
      </c>
      <c r="BO78">
        <v>1.1437540961039792E-2</v>
      </c>
      <c r="BP78">
        <v>9.344530391838286E-3</v>
      </c>
      <c r="BQ78">
        <v>6.2915972986197673E-3</v>
      </c>
      <c r="BR78">
        <v>1.0672048434984924E-3</v>
      </c>
      <c r="BS78">
        <v>0</v>
      </c>
      <c r="BT78">
        <v>9.8889510813349735E-3</v>
      </c>
      <c r="BU78">
        <v>1.1673655869139918E-2</v>
      </c>
    </row>
    <row r="79" spans="1:73" x14ac:dyDescent="0.25">
      <c r="A79">
        <v>1084</v>
      </c>
      <c r="B79">
        <v>540.0416248132733</v>
      </c>
      <c r="C79">
        <v>1.2913320041240915E-3</v>
      </c>
      <c r="D79">
        <v>0</v>
      </c>
      <c r="E79">
        <v>542</v>
      </c>
      <c r="F79">
        <v>-542</v>
      </c>
      <c r="G79">
        <v>0</v>
      </c>
      <c r="H79">
        <v>0</v>
      </c>
      <c r="I79">
        <v>3.25915049348944E-3</v>
      </c>
      <c r="J79">
        <v>9.4723674357657939E-3</v>
      </c>
      <c r="K79">
        <v>1.4696691454529232E-2</v>
      </c>
      <c r="L79">
        <v>2.3382002192108821E-2</v>
      </c>
      <c r="M79">
        <v>2.8734967327735724E-2</v>
      </c>
      <c r="N79">
        <v>3.255692763953022E-2</v>
      </c>
      <c r="O79">
        <v>3.255692763953022E-2</v>
      </c>
      <c r="P79">
        <v>4.3954209366337038E-2</v>
      </c>
      <c r="Q79">
        <v>5.2727839914783893E-2</v>
      </c>
      <c r="R79">
        <v>7.2420956663900263E-2</v>
      </c>
      <c r="S79">
        <v>8.1450934413245829E-2</v>
      </c>
      <c r="T79">
        <v>8.9056539041789923E-2</v>
      </c>
      <c r="U79">
        <v>9.0357608045020479E-2</v>
      </c>
      <c r="V79">
        <v>9.7715841470605788E-2</v>
      </c>
      <c r="W79">
        <v>9.7715841470605788E-2</v>
      </c>
      <c r="X79">
        <v>9.7715841470605788E-2</v>
      </c>
      <c r="Y79">
        <v>9.7715841470605788E-2</v>
      </c>
      <c r="Z79">
        <v>9.7715841470605788E-2</v>
      </c>
      <c r="AA79">
        <v>9.7715841470605788E-2</v>
      </c>
      <c r="AB79">
        <v>9.7715841470605788E-2</v>
      </c>
      <c r="AC79">
        <v>9.7715841470605788E-2</v>
      </c>
      <c r="AD79">
        <v>9.7715841470605788E-2</v>
      </c>
      <c r="AE79">
        <v>9.7715841470605788E-2</v>
      </c>
      <c r="AF79">
        <v>9.7715841470605788E-2</v>
      </c>
      <c r="AG79">
        <v>9.7715841470605788E-2</v>
      </c>
      <c r="AH79">
        <v>9.7715841470605788E-2</v>
      </c>
      <c r="AI79">
        <v>9.7715841470605788E-2</v>
      </c>
      <c r="AJ79">
        <v>9.7715841470605788E-2</v>
      </c>
      <c r="AK79">
        <v>9.7715841470605788E-2</v>
      </c>
      <c r="AL79">
        <v>9.7715841470605788E-2</v>
      </c>
      <c r="AM79">
        <v>9.7715841470605788E-2</v>
      </c>
      <c r="AN79">
        <v>9.7715841470605788E-2</v>
      </c>
      <c r="AO79">
        <v>9.7715841470605788E-2</v>
      </c>
      <c r="AP79">
        <v>9.7715841470605788E-2</v>
      </c>
      <c r="AQ79">
        <v>9.7715841470605788E-2</v>
      </c>
      <c r="AR79">
        <v>9.7715841470605788E-2</v>
      </c>
      <c r="AS79">
        <v>9.7715841470605788E-2</v>
      </c>
      <c r="AT79">
        <v>9.7715841470605788E-2</v>
      </c>
      <c r="AU79">
        <v>9.7715841470605788E-2</v>
      </c>
      <c r="AV79">
        <v>9.7715841470605788E-2</v>
      </c>
      <c r="AW79">
        <v>9.7715841470605788E-2</v>
      </c>
      <c r="AX79">
        <v>9.7715841470605788E-2</v>
      </c>
      <c r="AY79">
        <v>9.7715841470605788E-2</v>
      </c>
      <c r="AZ79">
        <v>9.7715841470605788E-2</v>
      </c>
      <c r="BA79">
        <v>9.7715841470605788E-2</v>
      </c>
      <c r="BB79">
        <v>9.7715841470605788E-2</v>
      </c>
      <c r="BC79">
        <v>9.7715841470605788E-2</v>
      </c>
      <c r="BD79">
        <v>9.7715841470605788E-2</v>
      </c>
      <c r="BE79">
        <v>8.7781503376228129E-2</v>
      </c>
      <c r="BF79">
        <v>8.3571850211223819E-2</v>
      </c>
      <c r="BG79">
        <v>7.315612432282341E-2</v>
      </c>
      <c r="BH79">
        <v>6.0863916068894068E-2</v>
      </c>
      <c r="BI79">
        <v>5.1877998979244618E-2</v>
      </c>
      <c r="BJ79">
        <v>4.5975905341593674E-2</v>
      </c>
      <c r="BK79">
        <v>4.3405542726783791E-2</v>
      </c>
      <c r="BL79">
        <v>3.2991589992719429E-2</v>
      </c>
      <c r="BM79">
        <v>2.755307153640555E-2</v>
      </c>
      <c r="BN79">
        <v>1.7329520416193938E-2</v>
      </c>
      <c r="BO79">
        <v>1.1437540961039792E-2</v>
      </c>
      <c r="BP79">
        <v>9.344530391838286E-3</v>
      </c>
      <c r="BQ79">
        <v>6.2915972986197673E-3</v>
      </c>
      <c r="BR79">
        <v>1.0672048434984924E-3</v>
      </c>
      <c r="BS79">
        <v>0</v>
      </c>
      <c r="BT79">
        <v>8.3827278802249411E-3</v>
      </c>
      <c r="BU79">
        <v>1.3249124868018783E-2</v>
      </c>
    </row>
    <row r="80" spans="1:73" x14ac:dyDescent="0.25">
      <c r="A80">
        <v>1084</v>
      </c>
      <c r="B80">
        <v>524.38329459171496</v>
      </c>
      <c r="C80">
        <v>1.2538902551603277E-3</v>
      </c>
      <c r="D80">
        <v>10</v>
      </c>
      <c r="E80">
        <v>552</v>
      </c>
      <c r="F80">
        <v>-532</v>
      </c>
      <c r="G80">
        <v>0</v>
      </c>
      <c r="H80">
        <v>0</v>
      </c>
      <c r="I80">
        <v>3.25915049348944E-3</v>
      </c>
      <c r="J80">
        <v>9.4723674357657939E-3</v>
      </c>
      <c r="K80">
        <v>1.4696691454529232E-2</v>
      </c>
      <c r="L80">
        <v>2.3382002192108821E-2</v>
      </c>
      <c r="M80">
        <v>2.8734967327735724E-2</v>
      </c>
      <c r="N80">
        <v>3.255692763953022E-2</v>
      </c>
      <c r="O80">
        <v>3.255692763953022E-2</v>
      </c>
      <c r="P80">
        <v>4.3954209366337038E-2</v>
      </c>
      <c r="Q80">
        <v>5.2727839914783893E-2</v>
      </c>
      <c r="R80">
        <v>7.2420956663900263E-2</v>
      </c>
      <c r="S80">
        <v>8.1450934413245829E-2</v>
      </c>
      <c r="T80">
        <v>9.0310429296950254E-2</v>
      </c>
      <c r="U80">
        <v>9.161149830018081E-2</v>
      </c>
      <c r="V80">
        <v>9.8969731725766119E-2</v>
      </c>
      <c r="W80">
        <v>9.8969731725766119E-2</v>
      </c>
      <c r="X80">
        <v>9.8969731725766119E-2</v>
      </c>
      <c r="Y80">
        <v>9.8969731725766119E-2</v>
      </c>
      <c r="Z80">
        <v>9.8969731725766119E-2</v>
      </c>
      <c r="AA80">
        <v>9.8969731725766119E-2</v>
      </c>
      <c r="AB80">
        <v>9.8969731725766119E-2</v>
      </c>
      <c r="AC80">
        <v>9.8969731725766119E-2</v>
      </c>
      <c r="AD80">
        <v>9.8969731725766119E-2</v>
      </c>
      <c r="AE80">
        <v>9.8969731725766119E-2</v>
      </c>
      <c r="AF80">
        <v>9.8969731725766119E-2</v>
      </c>
      <c r="AG80">
        <v>9.8969731725766119E-2</v>
      </c>
      <c r="AH80">
        <v>9.8969731725766119E-2</v>
      </c>
      <c r="AI80">
        <v>9.8969731725766119E-2</v>
      </c>
      <c r="AJ80">
        <v>9.8969731725766119E-2</v>
      </c>
      <c r="AK80">
        <v>9.8969731725766119E-2</v>
      </c>
      <c r="AL80">
        <v>9.8969731725766119E-2</v>
      </c>
      <c r="AM80">
        <v>9.8969731725766119E-2</v>
      </c>
      <c r="AN80">
        <v>9.8969731725766119E-2</v>
      </c>
      <c r="AO80">
        <v>9.8969731725766119E-2</v>
      </c>
      <c r="AP80">
        <v>9.8969731725766119E-2</v>
      </c>
      <c r="AQ80">
        <v>9.8969731725766119E-2</v>
      </c>
      <c r="AR80">
        <v>9.8969731725766119E-2</v>
      </c>
      <c r="AS80">
        <v>9.8969731725766119E-2</v>
      </c>
      <c r="AT80">
        <v>9.8969731725766119E-2</v>
      </c>
      <c r="AU80">
        <v>9.8969731725766119E-2</v>
      </c>
      <c r="AV80">
        <v>9.8969731725766119E-2</v>
      </c>
      <c r="AW80">
        <v>9.8969731725766119E-2</v>
      </c>
      <c r="AX80">
        <v>9.8969731725766119E-2</v>
      </c>
      <c r="AY80">
        <v>9.8969731725766119E-2</v>
      </c>
      <c r="AZ80">
        <v>9.8969731725766119E-2</v>
      </c>
      <c r="BA80">
        <v>9.8969731725766119E-2</v>
      </c>
      <c r="BB80">
        <v>9.8969731725766119E-2</v>
      </c>
      <c r="BC80">
        <v>9.8969731725766119E-2</v>
      </c>
      <c r="BD80">
        <v>9.8969731725766119E-2</v>
      </c>
      <c r="BE80">
        <v>8.903539363138846E-2</v>
      </c>
      <c r="BF80">
        <v>8.482574046638415E-2</v>
      </c>
      <c r="BG80">
        <v>7.4410014577983741E-2</v>
      </c>
      <c r="BH80">
        <v>6.0863916068894068E-2</v>
      </c>
      <c r="BI80">
        <v>5.1877998979244618E-2</v>
      </c>
      <c r="BJ80">
        <v>4.5975905341593674E-2</v>
      </c>
      <c r="BK80">
        <v>4.3405542726783791E-2</v>
      </c>
      <c r="BL80">
        <v>3.2991589992719429E-2</v>
      </c>
      <c r="BM80">
        <v>2.755307153640555E-2</v>
      </c>
      <c r="BN80">
        <v>1.7329520416193938E-2</v>
      </c>
      <c r="BO80">
        <v>1.1437540961039792E-2</v>
      </c>
      <c r="BP80">
        <v>9.344530391838286E-3</v>
      </c>
      <c r="BQ80">
        <v>6.2915972986197673E-3</v>
      </c>
      <c r="BR80">
        <v>1.0672048434984924E-3</v>
      </c>
      <c r="BS80">
        <v>0</v>
      </c>
      <c r="BT80">
        <v>7.8958008580578137E-3</v>
      </c>
      <c r="BU80">
        <v>1.5827970894033552E-2</v>
      </c>
    </row>
    <row r="81" spans="1:73" x14ac:dyDescent="0.25">
      <c r="A81">
        <v>1084</v>
      </c>
      <c r="B81">
        <v>537.87985626362786</v>
      </c>
      <c r="C81">
        <v>1.2861628453307646E-3</v>
      </c>
      <c r="D81">
        <v>20</v>
      </c>
      <c r="E81">
        <v>562</v>
      </c>
      <c r="F81">
        <v>-522</v>
      </c>
      <c r="G81">
        <v>0</v>
      </c>
      <c r="H81">
        <v>0</v>
      </c>
      <c r="I81">
        <v>3.25915049348944E-3</v>
      </c>
      <c r="J81">
        <v>9.4723674357657939E-3</v>
      </c>
      <c r="K81">
        <v>1.4696691454529232E-2</v>
      </c>
      <c r="L81">
        <v>2.3382002192108821E-2</v>
      </c>
      <c r="M81">
        <v>2.8734967327735724E-2</v>
      </c>
      <c r="N81">
        <v>3.255692763953022E-2</v>
      </c>
      <c r="O81">
        <v>3.255692763953022E-2</v>
      </c>
      <c r="P81">
        <v>4.3954209366337038E-2</v>
      </c>
      <c r="Q81">
        <v>5.2727839914783893E-2</v>
      </c>
      <c r="R81">
        <v>7.2420956663900263E-2</v>
      </c>
      <c r="S81">
        <v>8.1450934413245829E-2</v>
      </c>
      <c r="T81">
        <v>9.1596592142281025E-2</v>
      </c>
      <c r="U81">
        <v>9.2897661145511581E-2</v>
      </c>
      <c r="V81">
        <v>0.10025589457109689</v>
      </c>
      <c r="W81">
        <v>0.10025589457109689</v>
      </c>
      <c r="X81">
        <v>0.10025589457109689</v>
      </c>
      <c r="Y81">
        <v>0.10025589457109689</v>
      </c>
      <c r="Z81">
        <v>0.10025589457109689</v>
      </c>
      <c r="AA81">
        <v>0.10025589457109689</v>
      </c>
      <c r="AB81">
        <v>0.10025589457109689</v>
      </c>
      <c r="AC81">
        <v>0.10025589457109689</v>
      </c>
      <c r="AD81">
        <v>0.10025589457109689</v>
      </c>
      <c r="AE81">
        <v>0.10025589457109689</v>
      </c>
      <c r="AF81">
        <v>0.10025589457109689</v>
      </c>
      <c r="AG81">
        <v>0.10025589457109689</v>
      </c>
      <c r="AH81">
        <v>0.10025589457109689</v>
      </c>
      <c r="AI81">
        <v>0.10025589457109689</v>
      </c>
      <c r="AJ81">
        <v>0.10025589457109689</v>
      </c>
      <c r="AK81">
        <v>0.10025589457109689</v>
      </c>
      <c r="AL81">
        <v>0.10025589457109689</v>
      </c>
      <c r="AM81">
        <v>0.10025589457109689</v>
      </c>
      <c r="AN81">
        <v>0.10025589457109689</v>
      </c>
      <c r="AO81">
        <v>0.10025589457109689</v>
      </c>
      <c r="AP81">
        <v>0.10025589457109689</v>
      </c>
      <c r="AQ81">
        <v>0.10025589457109689</v>
      </c>
      <c r="AR81">
        <v>0.10025589457109689</v>
      </c>
      <c r="AS81">
        <v>0.10025589457109689</v>
      </c>
      <c r="AT81">
        <v>0.10025589457109689</v>
      </c>
      <c r="AU81">
        <v>0.10025589457109689</v>
      </c>
      <c r="AV81">
        <v>0.10025589457109689</v>
      </c>
      <c r="AW81">
        <v>0.10025589457109689</v>
      </c>
      <c r="AX81">
        <v>0.10025589457109689</v>
      </c>
      <c r="AY81">
        <v>0.10025589457109689</v>
      </c>
      <c r="AZ81">
        <v>0.10025589457109689</v>
      </c>
      <c r="BA81">
        <v>0.10025589457109689</v>
      </c>
      <c r="BB81">
        <v>0.10025589457109689</v>
      </c>
      <c r="BC81">
        <v>0.10025589457109689</v>
      </c>
      <c r="BD81">
        <v>0.10025589457109689</v>
      </c>
      <c r="BE81">
        <v>9.0321556476719231E-2</v>
      </c>
      <c r="BF81">
        <v>8.6111903311714921E-2</v>
      </c>
      <c r="BG81">
        <v>7.5696177423314512E-2</v>
      </c>
      <c r="BH81">
        <v>6.2150078914224832E-2</v>
      </c>
      <c r="BI81">
        <v>5.1877998979244618E-2</v>
      </c>
      <c r="BJ81">
        <v>4.5975905341593674E-2</v>
      </c>
      <c r="BK81">
        <v>4.3405542726783791E-2</v>
      </c>
      <c r="BL81">
        <v>3.2991589992719429E-2</v>
      </c>
      <c r="BM81">
        <v>2.755307153640555E-2</v>
      </c>
      <c r="BN81">
        <v>1.7329520416193938E-2</v>
      </c>
      <c r="BO81">
        <v>1.1437540961039792E-2</v>
      </c>
      <c r="BP81">
        <v>9.344530391838286E-3</v>
      </c>
      <c r="BQ81">
        <v>6.2915972986197673E-3</v>
      </c>
      <c r="BR81">
        <v>1.0672048434984924E-3</v>
      </c>
      <c r="BS81">
        <v>0</v>
      </c>
      <c r="BT81">
        <v>7.4088738358906864E-3</v>
      </c>
      <c r="BU81">
        <v>1.9726071900171435E-2</v>
      </c>
    </row>
    <row r="82" spans="1:73" x14ac:dyDescent="0.25">
      <c r="A82">
        <v>1084</v>
      </c>
      <c r="B82">
        <v>532.58699420644643</v>
      </c>
      <c r="C82">
        <v>1.2735067057781594E-3</v>
      </c>
      <c r="D82">
        <v>30</v>
      </c>
      <c r="E82">
        <v>572</v>
      </c>
      <c r="F82">
        <v>-512</v>
      </c>
      <c r="G82">
        <v>0</v>
      </c>
      <c r="H82">
        <v>0</v>
      </c>
      <c r="I82">
        <v>3.25915049348944E-3</v>
      </c>
      <c r="J82">
        <v>9.4723674357657939E-3</v>
      </c>
      <c r="K82">
        <v>1.4696691454529232E-2</v>
      </c>
      <c r="L82">
        <v>2.3382002192108821E-2</v>
      </c>
      <c r="M82">
        <v>2.8734967327735724E-2</v>
      </c>
      <c r="N82">
        <v>3.255692763953022E-2</v>
      </c>
      <c r="O82">
        <v>3.255692763953022E-2</v>
      </c>
      <c r="P82">
        <v>4.3954209366337038E-2</v>
      </c>
      <c r="Q82">
        <v>5.2727839914783893E-2</v>
      </c>
      <c r="R82">
        <v>7.2420956663900263E-2</v>
      </c>
      <c r="S82">
        <v>8.1450934413245829E-2</v>
      </c>
      <c r="T82">
        <v>9.287009884805919E-2</v>
      </c>
      <c r="U82">
        <v>9.4171167851289747E-2</v>
      </c>
      <c r="V82">
        <v>0.10152940127687506</v>
      </c>
      <c r="W82">
        <v>0.10152940127687506</v>
      </c>
      <c r="X82">
        <v>0.10152940127687506</v>
      </c>
      <c r="Y82">
        <v>0.10152940127687506</v>
      </c>
      <c r="Z82">
        <v>0.10152940127687506</v>
      </c>
      <c r="AA82">
        <v>0.10152940127687506</v>
      </c>
      <c r="AB82">
        <v>0.10152940127687506</v>
      </c>
      <c r="AC82">
        <v>0.10152940127687506</v>
      </c>
      <c r="AD82">
        <v>0.10152940127687506</v>
      </c>
      <c r="AE82">
        <v>0.10152940127687506</v>
      </c>
      <c r="AF82">
        <v>0.10152940127687506</v>
      </c>
      <c r="AG82">
        <v>0.10152940127687506</v>
      </c>
      <c r="AH82">
        <v>0.10152940127687506</v>
      </c>
      <c r="AI82">
        <v>0.10152940127687506</v>
      </c>
      <c r="AJ82">
        <v>0.10152940127687506</v>
      </c>
      <c r="AK82">
        <v>0.10152940127687506</v>
      </c>
      <c r="AL82">
        <v>0.10152940127687506</v>
      </c>
      <c r="AM82">
        <v>0.10152940127687506</v>
      </c>
      <c r="AN82">
        <v>0.10152940127687506</v>
      </c>
      <c r="AO82">
        <v>0.10152940127687506</v>
      </c>
      <c r="AP82">
        <v>0.10152940127687506</v>
      </c>
      <c r="AQ82">
        <v>0.10152940127687506</v>
      </c>
      <c r="AR82">
        <v>0.10152940127687506</v>
      </c>
      <c r="AS82">
        <v>0.10152940127687506</v>
      </c>
      <c r="AT82">
        <v>0.10152940127687506</v>
      </c>
      <c r="AU82">
        <v>0.10152940127687506</v>
      </c>
      <c r="AV82">
        <v>0.10152940127687506</v>
      </c>
      <c r="AW82">
        <v>0.10152940127687506</v>
      </c>
      <c r="AX82">
        <v>0.10152940127687506</v>
      </c>
      <c r="AY82">
        <v>0.10152940127687506</v>
      </c>
      <c r="AZ82">
        <v>0.10152940127687506</v>
      </c>
      <c r="BA82">
        <v>0.10152940127687506</v>
      </c>
      <c r="BB82">
        <v>0.10152940127687506</v>
      </c>
      <c r="BC82">
        <v>0.10152940127687506</v>
      </c>
      <c r="BD82">
        <v>0.10152940127687506</v>
      </c>
      <c r="BE82">
        <v>9.1595063182497397E-2</v>
      </c>
      <c r="BF82">
        <v>8.7385410017493087E-2</v>
      </c>
      <c r="BG82">
        <v>7.6969684129092678E-2</v>
      </c>
      <c r="BH82">
        <v>6.3423585620002998E-2</v>
      </c>
      <c r="BI82">
        <v>5.1877998979244618E-2</v>
      </c>
      <c r="BJ82">
        <v>4.5975905341593674E-2</v>
      </c>
      <c r="BK82">
        <v>4.3405542726783791E-2</v>
      </c>
      <c r="BL82">
        <v>3.2991589992719429E-2</v>
      </c>
      <c r="BM82">
        <v>2.755307153640555E-2</v>
      </c>
      <c r="BN82">
        <v>1.7329520416193938E-2</v>
      </c>
      <c r="BO82">
        <v>1.1437540961039792E-2</v>
      </c>
      <c r="BP82">
        <v>9.344530391838286E-3</v>
      </c>
      <c r="BQ82">
        <v>6.2915972986197673E-3</v>
      </c>
      <c r="BR82">
        <v>1.0672048434984924E-3</v>
      </c>
      <c r="BS82">
        <v>0</v>
      </c>
      <c r="BT82">
        <v>4.8908018577243778E-3</v>
      </c>
      <c r="BU82">
        <v>2.3624172906309304E-2</v>
      </c>
    </row>
    <row r="83" spans="1:73" x14ac:dyDescent="0.25">
      <c r="A83">
        <v>1084</v>
      </c>
      <c r="B83">
        <v>522.23265856274236</v>
      </c>
      <c r="C83">
        <v>1.2487477161303132E-3</v>
      </c>
      <c r="D83">
        <v>40</v>
      </c>
      <c r="E83">
        <v>582</v>
      </c>
      <c r="F83">
        <v>-502</v>
      </c>
      <c r="G83">
        <v>0</v>
      </c>
      <c r="H83">
        <v>0</v>
      </c>
      <c r="I83">
        <v>3.25915049348944E-3</v>
      </c>
      <c r="J83">
        <v>9.4723674357657939E-3</v>
      </c>
      <c r="K83">
        <v>1.4696691454529232E-2</v>
      </c>
      <c r="L83">
        <v>2.3382002192108821E-2</v>
      </c>
      <c r="M83">
        <v>2.8734967327735724E-2</v>
      </c>
      <c r="N83">
        <v>3.255692763953022E-2</v>
      </c>
      <c r="O83">
        <v>3.255692763953022E-2</v>
      </c>
      <c r="P83">
        <v>4.3954209366337038E-2</v>
      </c>
      <c r="Q83">
        <v>5.2727839914783893E-2</v>
      </c>
      <c r="R83">
        <v>7.2420956663900263E-2</v>
      </c>
      <c r="S83">
        <v>8.1450934413245829E-2</v>
      </c>
      <c r="T83">
        <v>9.287009884805919E-2</v>
      </c>
      <c r="U83">
        <v>9.5419915567420063E-2</v>
      </c>
      <c r="V83">
        <v>0.10277814899300537</v>
      </c>
      <c r="W83">
        <v>0.10277814899300537</v>
      </c>
      <c r="X83">
        <v>0.10277814899300537</v>
      </c>
      <c r="Y83">
        <v>0.10277814899300537</v>
      </c>
      <c r="Z83">
        <v>0.10277814899300537</v>
      </c>
      <c r="AA83">
        <v>0.10277814899300537</v>
      </c>
      <c r="AB83">
        <v>0.10277814899300537</v>
      </c>
      <c r="AC83">
        <v>0.10277814899300537</v>
      </c>
      <c r="AD83">
        <v>0.10277814899300537</v>
      </c>
      <c r="AE83">
        <v>0.10277814899300537</v>
      </c>
      <c r="AF83">
        <v>0.10277814899300537</v>
      </c>
      <c r="AG83">
        <v>0.10277814899300537</v>
      </c>
      <c r="AH83">
        <v>0.10277814899300537</v>
      </c>
      <c r="AI83">
        <v>0.10277814899300537</v>
      </c>
      <c r="AJ83">
        <v>0.10277814899300537</v>
      </c>
      <c r="AK83">
        <v>0.10277814899300537</v>
      </c>
      <c r="AL83">
        <v>0.10277814899300537</v>
      </c>
      <c r="AM83">
        <v>0.10277814899300537</v>
      </c>
      <c r="AN83">
        <v>0.10277814899300537</v>
      </c>
      <c r="AO83">
        <v>0.10277814899300537</v>
      </c>
      <c r="AP83">
        <v>0.10277814899300537</v>
      </c>
      <c r="AQ83">
        <v>0.10277814899300537</v>
      </c>
      <c r="AR83">
        <v>0.10277814899300537</v>
      </c>
      <c r="AS83">
        <v>0.10277814899300537</v>
      </c>
      <c r="AT83">
        <v>0.10277814899300537</v>
      </c>
      <c r="AU83">
        <v>0.10277814899300537</v>
      </c>
      <c r="AV83">
        <v>0.10277814899300537</v>
      </c>
      <c r="AW83">
        <v>0.10277814899300537</v>
      </c>
      <c r="AX83">
        <v>0.10277814899300537</v>
      </c>
      <c r="AY83">
        <v>0.10277814899300537</v>
      </c>
      <c r="AZ83">
        <v>0.10277814899300537</v>
      </c>
      <c r="BA83">
        <v>0.10277814899300537</v>
      </c>
      <c r="BB83">
        <v>0.10277814899300537</v>
      </c>
      <c r="BC83">
        <v>0.10277814899300537</v>
      </c>
      <c r="BD83">
        <v>0.10277814899300537</v>
      </c>
      <c r="BE83">
        <v>9.2843810898627713E-2</v>
      </c>
      <c r="BF83">
        <v>8.8634157733623403E-2</v>
      </c>
      <c r="BG83">
        <v>7.8218431845222994E-2</v>
      </c>
      <c r="BH83">
        <v>6.4672333336133314E-2</v>
      </c>
      <c r="BI83">
        <v>5.1877998979244618E-2</v>
      </c>
      <c r="BJ83">
        <v>4.5975905341593674E-2</v>
      </c>
      <c r="BK83">
        <v>4.3405542726783791E-2</v>
      </c>
      <c r="BL83">
        <v>3.2991589992719429E-2</v>
      </c>
      <c r="BM83">
        <v>2.755307153640555E-2</v>
      </c>
      <c r="BN83">
        <v>1.7329520416193938E-2</v>
      </c>
      <c r="BO83">
        <v>1.1437540961039792E-2</v>
      </c>
      <c r="BP83">
        <v>9.344530391838286E-3</v>
      </c>
      <c r="BQ83">
        <v>6.2915972986197673E-3</v>
      </c>
      <c r="BR83">
        <v>1.0672048434984924E-3</v>
      </c>
      <c r="BS83">
        <v>0</v>
      </c>
      <c r="BT83">
        <v>2.1369719828795708E-3</v>
      </c>
      <c r="BU83">
        <v>2.8412649358451614E-2</v>
      </c>
    </row>
    <row r="84" spans="1:73" x14ac:dyDescent="0.25">
      <c r="A84">
        <v>1084</v>
      </c>
      <c r="B84">
        <v>517.33589676201836</v>
      </c>
      <c r="C84">
        <v>1.2370387201209156E-3</v>
      </c>
      <c r="D84">
        <v>30</v>
      </c>
      <c r="E84">
        <v>572</v>
      </c>
      <c r="F84">
        <v>-512</v>
      </c>
      <c r="G84">
        <v>0</v>
      </c>
      <c r="H84">
        <v>0</v>
      </c>
      <c r="I84">
        <v>3.25915049348944E-3</v>
      </c>
      <c r="J84">
        <v>9.4723674357657939E-3</v>
      </c>
      <c r="K84">
        <v>1.4696691454529232E-2</v>
      </c>
      <c r="L84">
        <v>2.3382002192108821E-2</v>
      </c>
      <c r="M84">
        <v>2.8734967327735724E-2</v>
      </c>
      <c r="N84">
        <v>3.255692763953022E-2</v>
      </c>
      <c r="O84">
        <v>3.255692763953022E-2</v>
      </c>
      <c r="P84">
        <v>4.3954209366337038E-2</v>
      </c>
      <c r="Q84">
        <v>5.2727839914783893E-2</v>
      </c>
      <c r="R84">
        <v>7.2420956663900263E-2</v>
      </c>
      <c r="S84">
        <v>8.1450934413245829E-2</v>
      </c>
      <c r="T84">
        <v>9.4107137568180108E-2</v>
      </c>
      <c r="U84">
        <v>9.665695428754098E-2</v>
      </c>
      <c r="V84">
        <v>0.10401518771312629</v>
      </c>
      <c r="W84">
        <v>0.10401518771312629</v>
      </c>
      <c r="X84">
        <v>0.10401518771312629</v>
      </c>
      <c r="Y84">
        <v>0.10401518771312629</v>
      </c>
      <c r="Z84">
        <v>0.10401518771312629</v>
      </c>
      <c r="AA84">
        <v>0.10401518771312629</v>
      </c>
      <c r="AB84">
        <v>0.10401518771312629</v>
      </c>
      <c r="AC84">
        <v>0.10401518771312629</v>
      </c>
      <c r="AD84">
        <v>0.10401518771312629</v>
      </c>
      <c r="AE84">
        <v>0.10401518771312629</v>
      </c>
      <c r="AF84">
        <v>0.10401518771312629</v>
      </c>
      <c r="AG84">
        <v>0.10401518771312629</v>
      </c>
      <c r="AH84">
        <v>0.10401518771312629</v>
      </c>
      <c r="AI84">
        <v>0.10401518771312629</v>
      </c>
      <c r="AJ84">
        <v>0.10401518771312629</v>
      </c>
      <c r="AK84">
        <v>0.10401518771312629</v>
      </c>
      <c r="AL84">
        <v>0.10401518771312629</v>
      </c>
      <c r="AM84">
        <v>0.10401518771312629</v>
      </c>
      <c r="AN84">
        <v>0.10401518771312629</v>
      </c>
      <c r="AO84">
        <v>0.10401518771312629</v>
      </c>
      <c r="AP84">
        <v>0.10401518771312629</v>
      </c>
      <c r="AQ84">
        <v>0.10401518771312629</v>
      </c>
      <c r="AR84">
        <v>0.10401518771312629</v>
      </c>
      <c r="AS84">
        <v>0.10401518771312629</v>
      </c>
      <c r="AT84">
        <v>0.10401518771312629</v>
      </c>
      <c r="AU84">
        <v>0.10401518771312629</v>
      </c>
      <c r="AV84">
        <v>0.10401518771312629</v>
      </c>
      <c r="AW84">
        <v>0.10401518771312629</v>
      </c>
      <c r="AX84">
        <v>0.10401518771312629</v>
      </c>
      <c r="AY84">
        <v>0.10401518771312629</v>
      </c>
      <c r="AZ84">
        <v>0.10401518771312629</v>
      </c>
      <c r="BA84">
        <v>0.10401518771312629</v>
      </c>
      <c r="BB84">
        <v>0.10401518771312629</v>
      </c>
      <c r="BC84">
        <v>0.10401518771312629</v>
      </c>
      <c r="BD84">
        <v>0.10401518771312629</v>
      </c>
      <c r="BE84">
        <v>9.408084961874863E-2</v>
      </c>
      <c r="BF84">
        <v>8.987119645374432E-2</v>
      </c>
      <c r="BG84">
        <v>7.9455470565343911E-2</v>
      </c>
      <c r="BH84">
        <v>6.5909372056254231E-2</v>
      </c>
      <c r="BI84">
        <v>5.1877998979244618E-2</v>
      </c>
      <c r="BJ84">
        <v>4.5975905341593674E-2</v>
      </c>
      <c r="BK84">
        <v>4.3405542726783791E-2</v>
      </c>
      <c r="BL84">
        <v>3.2991589992719429E-2</v>
      </c>
      <c r="BM84">
        <v>2.755307153640555E-2</v>
      </c>
      <c r="BN84">
        <v>1.7329520416193938E-2</v>
      </c>
      <c r="BO84">
        <v>1.1437540961039792E-2</v>
      </c>
      <c r="BP84">
        <v>9.344530391838286E-3</v>
      </c>
      <c r="BQ84">
        <v>6.2915972986197673E-3</v>
      </c>
      <c r="BR84">
        <v>1.0672048434984924E-3</v>
      </c>
      <c r="BS84">
        <v>0</v>
      </c>
      <c r="BT84">
        <v>4.8908018577243778E-3</v>
      </c>
      <c r="BU84">
        <v>2.3624172906309304E-2</v>
      </c>
    </row>
    <row r="85" spans="1:73" x14ac:dyDescent="0.25">
      <c r="A85">
        <v>1045</v>
      </c>
      <c r="B85">
        <v>480.23436783879441</v>
      </c>
      <c r="C85">
        <v>1.1483226110301388E-3</v>
      </c>
      <c r="D85">
        <v>20</v>
      </c>
      <c r="E85">
        <v>542.5</v>
      </c>
      <c r="F85">
        <v>-502.5</v>
      </c>
      <c r="G85">
        <v>0</v>
      </c>
      <c r="H85">
        <v>0</v>
      </c>
      <c r="I85">
        <v>3.25915049348944E-3</v>
      </c>
      <c r="J85">
        <v>9.4723674357657939E-3</v>
      </c>
      <c r="K85">
        <v>1.4696691454529232E-2</v>
      </c>
      <c r="L85">
        <v>2.3382002192108821E-2</v>
      </c>
      <c r="M85">
        <v>2.8734967327735724E-2</v>
      </c>
      <c r="N85">
        <v>3.255692763953022E-2</v>
      </c>
      <c r="O85">
        <v>3.255692763953022E-2</v>
      </c>
      <c r="P85">
        <v>4.3954209366337038E-2</v>
      </c>
      <c r="Q85">
        <v>5.2727839914783893E-2</v>
      </c>
      <c r="R85">
        <v>7.2420956663900263E-2</v>
      </c>
      <c r="S85">
        <v>8.1450934413245829E-2</v>
      </c>
      <c r="T85">
        <v>9.4107137568180108E-2</v>
      </c>
      <c r="U85">
        <v>9.7805276898571117E-2</v>
      </c>
      <c r="V85">
        <v>0.10516351032415643</v>
      </c>
      <c r="W85">
        <v>0.10516351032415643</v>
      </c>
      <c r="X85">
        <v>0.10516351032415643</v>
      </c>
      <c r="Y85">
        <v>0.10516351032415643</v>
      </c>
      <c r="Z85">
        <v>0.10516351032415643</v>
      </c>
      <c r="AA85">
        <v>0.10516351032415643</v>
      </c>
      <c r="AB85">
        <v>0.10516351032415643</v>
      </c>
      <c r="AC85">
        <v>0.10516351032415643</v>
      </c>
      <c r="AD85">
        <v>0.10516351032415643</v>
      </c>
      <c r="AE85">
        <v>0.10516351032415643</v>
      </c>
      <c r="AF85">
        <v>0.10516351032415643</v>
      </c>
      <c r="AG85">
        <v>0.10516351032415643</v>
      </c>
      <c r="AH85">
        <v>0.10516351032415643</v>
      </c>
      <c r="AI85">
        <v>0.10516351032415643</v>
      </c>
      <c r="AJ85">
        <v>0.10516351032415643</v>
      </c>
      <c r="AK85">
        <v>0.10516351032415643</v>
      </c>
      <c r="AL85">
        <v>0.10516351032415643</v>
      </c>
      <c r="AM85">
        <v>0.10516351032415643</v>
      </c>
      <c r="AN85">
        <v>0.10516351032415643</v>
      </c>
      <c r="AO85">
        <v>0.10516351032415643</v>
      </c>
      <c r="AP85">
        <v>0.10516351032415643</v>
      </c>
      <c r="AQ85">
        <v>0.10516351032415643</v>
      </c>
      <c r="AR85">
        <v>0.10516351032415643</v>
      </c>
      <c r="AS85">
        <v>0.10516351032415643</v>
      </c>
      <c r="AT85">
        <v>0.10516351032415643</v>
      </c>
      <c r="AU85">
        <v>0.10516351032415643</v>
      </c>
      <c r="AV85">
        <v>0.10516351032415643</v>
      </c>
      <c r="AW85">
        <v>0.10516351032415643</v>
      </c>
      <c r="AX85">
        <v>0.10516351032415643</v>
      </c>
      <c r="AY85">
        <v>0.10516351032415643</v>
      </c>
      <c r="AZ85">
        <v>0.10516351032415643</v>
      </c>
      <c r="BA85">
        <v>0.10516351032415643</v>
      </c>
      <c r="BB85">
        <v>0.10516351032415643</v>
      </c>
      <c r="BC85">
        <v>0.10516351032415643</v>
      </c>
      <c r="BD85">
        <v>0.10516351032415643</v>
      </c>
      <c r="BE85">
        <v>9.5229172229778766E-2</v>
      </c>
      <c r="BF85">
        <v>9.1019519064774457E-2</v>
      </c>
      <c r="BG85">
        <v>8.0603793176374047E-2</v>
      </c>
      <c r="BH85">
        <v>6.5909372056254231E-2</v>
      </c>
      <c r="BI85">
        <v>5.1877998979244618E-2</v>
      </c>
      <c r="BJ85">
        <v>4.5975905341593674E-2</v>
      </c>
      <c r="BK85">
        <v>4.3405542726783791E-2</v>
      </c>
      <c r="BL85">
        <v>3.2991589992719429E-2</v>
      </c>
      <c r="BM85">
        <v>2.755307153640555E-2</v>
      </c>
      <c r="BN85">
        <v>1.7329520416193938E-2</v>
      </c>
      <c r="BO85">
        <v>1.1437540961039792E-2</v>
      </c>
      <c r="BP85">
        <v>9.344530391838286E-3</v>
      </c>
      <c r="BQ85">
        <v>6.2915972986197673E-3</v>
      </c>
      <c r="BR85">
        <v>1.0672048434984924E-3</v>
      </c>
      <c r="BS85">
        <v>0</v>
      </c>
      <c r="BT85">
        <v>2.2746634766218077E-3</v>
      </c>
      <c r="BU85">
        <v>1.332789831796273E-2</v>
      </c>
    </row>
    <row r="86" spans="1:73" x14ac:dyDescent="0.25">
      <c r="A86">
        <v>1045</v>
      </c>
      <c r="B86">
        <v>503.96219422607334</v>
      </c>
      <c r="C86">
        <v>1.2050599071835376E-3</v>
      </c>
      <c r="D86">
        <v>10</v>
      </c>
      <c r="E86">
        <v>532.5</v>
      </c>
      <c r="F86">
        <v>-512.5</v>
      </c>
      <c r="G86">
        <v>0</v>
      </c>
      <c r="H86">
        <v>0</v>
      </c>
      <c r="I86">
        <v>3.25915049348944E-3</v>
      </c>
      <c r="J86">
        <v>9.4723674357657939E-3</v>
      </c>
      <c r="K86">
        <v>1.4696691454529232E-2</v>
      </c>
      <c r="L86">
        <v>2.3382002192108821E-2</v>
      </c>
      <c r="M86">
        <v>2.8734967327735724E-2</v>
      </c>
      <c r="N86">
        <v>3.255692763953022E-2</v>
      </c>
      <c r="O86">
        <v>3.255692763953022E-2</v>
      </c>
      <c r="P86">
        <v>4.3954209366337038E-2</v>
      </c>
      <c r="Q86">
        <v>5.2727839914783893E-2</v>
      </c>
      <c r="R86">
        <v>7.2420956663900263E-2</v>
      </c>
      <c r="S86">
        <v>8.1450934413245829E-2</v>
      </c>
      <c r="T86">
        <v>9.5312197475363639E-2</v>
      </c>
      <c r="U86">
        <v>9.9010336805754648E-2</v>
      </c>
      <c r="V86">
        <v>0.10636857023133996</v>
      </c>
      <c r="W86">
        <v>0.10636857023133996</v>
      </c>
      <c r="X86">
        <v>0.10636857023133996</v>
      </c>
      <c r="Y86">
        <v>0.10636857023133996</v>
      </c>
      <c r="Z86">
        <v>0.10636857023133996</v>
      </c>
      <c r="AA86">
        <v>0.10636857023133996</v>
      </c>
      <c r="AB86">
        <v>0.10636857023133996</v>
      </c>
      <c r="AC86">
        <v>0.10636857023133996</v>
      </c>
      <c r="AD86">
        <v>0.10636857023133996</v>
      </c>
      <c r="AE86">
        <v>0.10636857023133996</v>
      </c>
      <c r="AF86">
        <v>0.10636857023133996</v>
      </c>
      <c r="AG86">
        <v>0.10636857023133996</v>
      </c>
      <c r="AH86">
        <v>0.10636857023133996</v>
      </c>
      <c r="AI86">
        <v>0.10636857023133996</v>
      </c>
      <c r="AJ86">
        <v>0.10636857023133996</v>
      </c>
      <c r="AK86">
        <v>0.10636857023133996</v>
      </c>
      <c r="AL86">
        <v>0.10636857023133996</v>
      </c>
      <c r="AM86">
        <v>0.10636857023133996</v>
      </c>
      <c r="AN86">
        <v>0.10636857023133996</v>
      </c>
      <c r="AO86">
        <v>0.10636857023133996</v>
      </c>
      <c r="AP86">
        <v>0.10636857023133996</v>
      </c>
      <c r="AQ86">
        <v>0.10636857023133996</v>
      </c>
      <c r="AR86">
        <v>0.10636857023133996</v>
      </c>
      <c r="AS86">
        <v>0.10636857023133996</v>
      </c>
      <c r="AT86">
        <v>0.10636857023133996</v>
      </c>
      <c r="AU86">
        <v>0.10636857023133996</v>
      </c>
      <c r="AV86">
        <v>0.10636857023133996</v>
      </c>
      <c r="AW86">
        <v>0.10636857023133996</v>
      </c>
      <c r="AX86">
        <v>0.10636857023133996</v>
      </c>
      <c r="AY86">
        <v>0.10636857023133996</v>
      </c>
      <c r="AZ86">
        <v>0.10636857023133996</v>
      </c>
      <c r="BA86">
        <v>0.10636857023133996</v>
      </c>
      <c r="BB86">
        <v>0.10636857023133996</v>
      </c>
      <c r="BC86">
        <v>0.10636857023133996</v>
      </c>
      <c r="BD86">
        <v>0.10636857023133996</v>
      </c>
      <c r="BE86">
        <v>9.6434232136962297E-2</v>
      </c>
      <c r="BF86">
        <v>9.2224578971957988E-2</v>
      </c>
      <c r="BG86">
        <v>8.0603793176374047E-2</v>
      </c>
      <c r="BH86">
        <v>6.5909372056254231E-2</v>
      </c>
      <c r="BI86">
        <v>5.1877998979244618E-2</v>
      </c>
      <c r="BJ86">
        <v>4.5975905341593674E-2</v>
      </c>
      <c r="BK86">
        <v>4.3405542726783791E-2</v>
      </c>
      <c r="BL86">
        <v>3.2991589992719429E-2</v>
      </c>
      <c r="BM86">
        <v>2.755307153640555E-2</v>
      </c>
      <c r="BN86">
        <v>1.7329520416193938E-2</v>
      </c>
      <c r="BO86">
        <v>1.1437540961039792E-2</v>
      </c>
      <c r="BP86">
        <v>9.344530391838286E-3</v>
      </c>
      <c r="BQ86">
        <v>6.2915972986197673E-3</v>
      </c>
      <c r="BR86">
        <v>1.0672048434984924E-3</v>
      </c>
      <c r="BS86">
        <v>0</v>
      </c>
      <c r="BT86">
        <v>5.0284933514666147E-3</v>
      </c>
      <c r="BU86">
        <v>1.1752429319083865E-2</v>
      </c>
    </row>
    <row r="87" spans="1:73" x14ac:dyDescent="0.25">
      <c r="A87">
        <v>1045</v>
      </c>
      <c r="B87">
        <v>509.91546537246541</v>
      </c>
      <c r="C87">
        <v>1.2192951979599156E-3</v>
      </c>
      <c r="D87">
        <v>0</v>
      </c>
      <c r="E87">
        <v>522.5</v>
      </c>
      <c r="F87">
        <v>-522.5</v>
      </c>
      <c r="G87">
        <v>0</v>
      </c>
      <c r="H87">
        <v>0</v>
      </c>
      <c r="I87">
        <v>3.25915049348944E-3</v>
      </c>
      <c r="J87">
        <v>9.4723674357657939E-3</v>
      </c>
      <c r="K87">
        <v>1.4696691454529232E-2</v>
      </c>
      <c r="L87">
        <v>2.3382002192108821E-2</v>
      </c>
      <c r="M87">
        <v>2.8734967327735724E-2</v>
      </c>
      <c r="N87">
        <v>3.255692763953022E-2</v>
      </c>
      <c r="O87">
        <v>3.255692763953022E-2</v>
      </c>
      <c r="P87">
        <v>4.3954209366337038E-2</v>
      </c>
      <c r="Q87">
        <v>5.2727839914783893E-2</v>
      </c>
      <c r="R87">
        <v>7.2420956663900263E-2</v>
      </c>
      <c r="S87">
        <v>8.1450934413245829E-2</v>
      </c>
      <c r="T87">
        <v>9.653149267332356E-2</v>
      </c>
      <c r="U87">
        <v>0.10022963200371457</v>
      </c>
      <c r="V87">
        <v>0.10758786542929988</v>
      </c>
      <c r="W87">
        <v>0.10758786542929988</v>
      </c>
      <c r="X87">
        <v>0.10758786542929988</v>
      </c>
      <c r="Y87">
        <v>0.10758786542929988</v>
      </c>
      <c r="Z87">
        <v>0.10758786542929988</v>
      </c>
      <c r="AA87">
        <v>0.10758786542929988</v>
      </c>
      <c r="AB87">
        <v>0.10758786542929988</v>
      </c>
      <c r="AC87">
        <v>0.10758786542929988</v>
      </c>
      <c r="AD87">
        <v>0.10758786542929988</v>
      </c>
      <c r="AE87">
        <v>0.10758786542929988</v>
      </c>
      <c r="AF87">
        <v>0.10758786542929988</v>
      </c>
      <c r="AG87">
        <v>0.10758786542929988</v>
      </c>
      <c r="AH87">
        <v>0.10758786542929988</v>
      </c>
      <c r="AI87">
        <v>0.10758786542929988</v>
      </c>
      <c r="AJ87">
        <v>0.10758786542929988</v>
      </c>
      <c r="AK87">
        <v>0.10758786542929988</v>
      </c>
      <c r="AL87">
        <v>0.10758786542929988</v>
      </c>
      <c r="AM87">
        <v>0.10758786542929988</v>
      </c>
      <c r="AN87">
        <v>0.10758786542929988</v>
      </c>
      <c r="AO87">
        <v>0.10758786542929988</v>
      </c>
      <c r="AP87">
        <v>0.10758786542929988</v>
      </c>
      <c r="AQ87">
        <v>0.10758786542929988</v>
      </c>
      <c r="AR87">
        <v>0.10758786542929988</v>
      </c>
      <c r="AS87">
        <v>0.10758786542929988</v>
      </c>
      <c r="AT87">
        <v>0.10758786542929988</v>
      </c>
      <c r="AU87">
        <v>0.10758786542929988</v>
      </c>
      <c r="AV87">
        <v>0.10758786542929988</v>
      </c>
      <c r="AW87">
        <v>0.10758786542929988</v>
      </c>
      <c r="AX87">
        <v>0.10758786542929988</v>
      </c>
      <c r="AY87">
        <v>0.10758786542929988</v>
      </c>
      <c r="AZ87">
        <v>0.10758786542929988</v>
      </c>
      <c r="BA87">
        <v>0.10758786542929988</v>
      </c>
      <c r="BB87">
        <v>0.10758786542929988</v>
      </c>
      <c r="BC87">
        <v>0.10758786542929988</v>
      </c>
      <c r="BD87">
        <v>0.10758786542929988</v>
      </c>
      <c r="BE87">
        <v>9.7653527334922219E-2</v>
      </c>
      <c r="BF87">
        <v>9.3443874169917909E-2</v>
      </c>
      <c r="BG87">
        <v>8.0603793176374047E-2</v>
      </c>
      <c r="BH87">
        <v>6.5909372056254231E-2</v>
      </c>
      <c r="BI87">
        <v>5.1877998979244618E-2</v>
      </c>
      <c r="BJ87">
        <v>4.5975905341593674E-2</v>
      </c>
      <c r="BK87">
        <v>4.3405542726783791E-2</v>
      </c>
      <c r="BL87">
        <v>3.2991589992719429E-2</v>
      </c>
      <c r="BM87">
        <v>2.755307153640555E-2</v>
      </c>
      <c r="BN87">
        <v>1.7329520416193938E-2</v>
      </c>
      <c r="BO87">
        <v>1.1437540961039792E-2</v>
      </c>
      <c r="BP87">
        <v>9.344530391838286E-3</v>
      </c>
      <c r="BQ87">
        <v>6.2915972986197673E-3</v>
      </c>
      <c r="BR87">
        <v>1.0672048434984924E-3</v>
      </c>
      <c r="BS87">
        <v>0</v>
      </c>
      <c r="BT87">
        <v>7.5713746893877887E-3</v>
      </c>
      <c r="BU87">
        <v>1.0176960320205E-2</v>
      </c>
    </row>
    <row r="88" spans="1:73" x14ac:dyDescent="0.25">
      <c r="A88">
        <v>1041</v>
      </c>
      <c r="B88">
        <v>457.63209528179698</v>
      </c>
      <c r="C88">
        <v>1.0942767068299239E-3</v>
      </c>
      <c r="D88">
        <v>-10</v>
      </c>
      <c r="E88">
        <v>510.5</v>
      </c>
      <c r="F88">
        <v>-530.5</v>
      </c>
      <c r="G88">
        <v>0</v>
      </c>
      <c r="H88">
        <v>0</v>
      </c>
      <c r="I88">
        <v>3.25915049348944E-3</v>
      </c>
      <c r="J88">
        <v>9.4723674357657939E-3</v>
      </c>
      <c r="K88">
        <v>1.4696691454529232E-2</v>
      </c>
      <c r="L88">
        <v>2.3382002192108821E-2</v>
      </c>
      <c r="M88">
        <v>2.8734967327735724E-2</v>
      </c>
      <c r="N88">
        <v>3.255692763953022E-2</v>
      </c>
      <c r="O88">
        <v>3.255692763953022E-2</v>
      </c>
      <c r="P88">
        <v>4.3954209366337038E-2</v>
      </c>
      <c r="Q88">
        <v>5.2727839914783893E-2</v>
      </c>
      <c r="R88">
        <v>7.2420956663900263E-2</v>
      </c>
      <c r="S88">
        <v>8.1450934413245829E-2</v>
      </c>
      <c r="T88">
        <v>9.7625769380153479E-2</v>
      </c>
      <c r="U88">
        <v>0.10132390871054449</v>
      </c>
      <c r="V88">
        <v>0.1086821421361298</v>
      </c>
      <c r="W88">
        <v>0.1086821421361298</v>
      </c>
      <c r="X88">
        <v>0.1086821421361298</v>
      </c>
      <c r="Y88">
        <v>0.1086821421361298</v>
      </c>
      <c r="Z88">
        <v>0.1086821421361298</v>
      </c>
      <c r="AA88">
        <v>0.1086821421361298</v>
      </c>
      <c r="AB88">
        <v>0.1086821421361298</v>
      </c>
      <c r="AC88">
        <v>0.1086821421361298</v>
      </c>
      <c r="AD88">
        <v>0.1086821421361298</v>
      </c>
      <c r="AE88">
        <v>0.1086821421361298</v>
      </c>
      <c r="AF88">
        <v>0.1086821421361298</v>
      </c>
      <c r="AG88">
        <v>0.1086821421361298</v>
      </c>
      <c r="AH88">
        <v>0.1086821421361298</v>
      </c>
      <c r="AI88">
        <v>0.1086821421361298</v>
      </c>
      <c r="AJ88">
        <v>0.1086821421361298</v>
      </c>
      <c r="AK88">
        <v>0.1086821421361298</v>
      </c>
      <c r="AL88">
        <v>0.1086821421361298</v>
      </c>
      <c r="AM88">
        <v>0.1086821421361298</v>
      </c>
      <c r="AN88">
        <v>0.1086821421361298</v>
      </c>
      <c r="AO88">
        <v>0.1086821421361298</v>
      </c>
      <c r="AP88">
        <v>0.1086821421361298</v>
      </c>
      <c r="AQ88">
        <v>0.1086821421361298</v>
      </c>
      <c r="AR88">
        <v>0.1086821421361298</v>
      </c>
      <c r="AS88">
        <v>0.1086821421361298</v>
      </c>
      <c r="AT88">
        <v>0.1086821421361298</v>
      </c>
      <c r="AU88">
        <v>0.1086821421361298</v>
      </c>
      <c r="AV88">
        <v>0.1086821421361298</v>
      </c>
      <c r="AW88">
        <v>0.1086821421361298</v>
      </c>
      <c r="AX88">
        <v>0.1086821421361298</v>
      </c>
      <c r="AY88">
        <v>0.1086821421361298</v>
      </c>
      <c r="AZ88">
        <v>0.1086821421361298</v>
      </c>
      <c r="BA88">
        <v>0.1086821421361298</v>
      </c>
      <c r="BB88">
        <v>0.1086821421361298</v>
      </c>
      <c r="BC88">
        <v>0.1086821421361298</v>
      </c>
      <c r="BD88">
        <v>0.1086821421361298</v>
      </c>
      <c r="BE88">
        <v>9.8747804041752138E-2</v>
      </c>
      <c r="BF88">
        <v>9.4538150876747828E-2</v>
      </c>
      <c r="BG88">
        <v>8.0603793176374047E-2</v>
      </c>
      <c r="BH88">
        <v>6.5909372056254231E-2</v>
      </c>
      <c r="BI88">
        <v>5.1877998979244618E-2</v>
      </c>
      <c r="BJ88">
        <v>4.5975905341593674E-2</v>
      </c>
      <c r="BK88">
        <v>4.3405542726783791E-2</v>
      </c>
      <c r="BL88">
        <v>3.2991589992719429E-2</v>
      </c>
      <c r="BM88">
        <v>2.755307153640555E-2</v>
      </c>
      <c r="BN88">
        <v>1.7329520416193938E-2</v>
      </c>
      <c r="BO88">
        <v>1.1437540961039792E-2</v>
      </c>
      <c r="BP88">
        <v>9.344530391838286E-3</v>
      </c>
      <c r="BQ88">
        <v>6.2915972986197673E-3</v>
      </c>
      <c r="BR88">
        <v>1.0672048434984924E-3</v>
      </c>
      <c r="BS88">
        <v>0</v>
      </c>
      <c r="BT88">
        <v>8.6786020338162351E-3</v>
      </c>
      <c r="BU88">
        <v>6.0453719092283115E-3</v>
      </c>
    </row>
    <row r="89" spans="1:73" x14ac:dyDescent="0.25">
      <c r="A89">
        <v>1020</v>
      </c>
      <c r="B89">
        <v>568.82247279308183</v>
      </c>
      <c r="C89">
        <v>1.3601519402077359E-3</v>
      </c>
      <c r="D89">
        <v>-20</v>
      </c>
      <c r="E89">
        <v>490</v>
      </c>
      <c r="F89">
        <v>-530</v>
      </c>
      <c r="G89">
        <v>0</v>
      </c>
      <c r="H89">
        <v>0</v>
      </c>
      <c r="I89">
        <v>3.25915049348944E-3</v>
      </c>
      <c r="J89">
        <v>9.4723674357657939E-3</v>
      </c>
      <c r="K89">
        <v>1.4696691454529232E-2</v>
      </c>
      <c r="L89">
        <v>2.3382002192108821E-2</v>
      </c>
      <c r="M89">
        <v>2.8734967327735724E-2</v>
      </c>
      <c r="N89">
        <v>3.255692763953022E-2</v>
      </c>
      <c r="O89">
        <v>3.255692763953022E-2</v>
      </c>
      <c r="P89">
        <v>4.3954209366337038E-2</v>
      </c>
      <c r="Q89">
        <v>5.2727839914783893E-2</v>
      </c>
      <c r="R89">
        <v>7.2420956663900263E-2</v>
      </c>
      <c r="S89">
        <v>8.1450934413245829E-2</v>
      </c>
      <c r="T89">
        <v>9.8985921320361214E-2</v>
      </c>
      <c r="U89">
        <v>0.10268406065075222</v>
      </c>
      <c r="V89">
        <v>0.11004229407633753</v>
      </c>
      <c r="W89">
        <v>0.11004229407633753</v>
      </c>
      <c r="X89">
        <v>0.11004229407633753</v>
      </c>
      <c r="Y89">
        <v>0.11004229407633753</v>
      </c>
      <c r="Z89">
        <v>0.11004229407633753</v>
      </c>
      <c r="AA89">
        <v>0.11004229407633753</v>
      </c>
      <c r="AB89">
        <v>0.11004229407633753</v>
      </c>
      <c r="AC89">
        <v>0.11004229407633753</v>
      </c>
      <c r="AD89">
        <v>0.11004229407633753</v>
      </c>
      <c r="AE89">
        <v>0.11004229407633753</v>
      </c>
      <c r="AF89">
        <v>0.11004229407633753</v>
      </c>
      <c r="AG89">
        <v>0.11004229407633753</v>
      </c>
      <c r="AH89">
        <v>0.11004229407633753</v>
      </c>
      <c r="AI89">
        <v>0.11004229407633753</v>
      </c>
      <c r="AJ89">
        <v>0.11004229407633753</v>
      </c>
      <c r="AK89">
        <v>0.11004229407633753</v>
      </c>
      <c r="AL89">
        <v>0.11004229407633753</v>
      </c>
      <c r="AM89">
        <v>0.11004229407633753</v>
      </c>
      <c r="AN89">
        <v>0.11004229407633753</v>
      </c>
      <c r="AO89">
        <v>0.11004229407633753</v>
      </c>
      <c r="AP89">
        <v>0.11004229407633753</v>
      </c>
      <c r="AQ89">
        <v>0.11004229407633753</v>
      </c>
      <c r="AR89">
        <v>0.11004229407633753</v>
      </c>
      <c r="AS89">
        <v>0.11004229407633753</v>
      </c>
      <c r="AT89">
        <v>0.11004229407633753</v>
      </c>
      <c r="AU89">
        <v>0.11004229407633753</v>
      </c>
      <c r="AV89">
        <v>0.11004229407633753</v>
      </c>
      <c r="AW89">
        <v>0.11004229407633753</v>
      </c>
      <c r="AX89">
        <v>0.11004229407633753</v>
      </c>
      <c r="AY89">
        <v>0.11004229407633753</v>
      </c>
      <c r="AZ89">
        <v>0.11004229407633753</v>
      </c>
      <c r="BA89">
        <v>0.11004229407633753</v>
      </c>
      <c r="BB89">
        <v>0.11004229407633753</v>
      </c>
      <c r="BC89">
        <v>0.11004229407633753</v>
      </c>
      <c r="BD89">
        <v>0.11004229407633753</v>
      </c>
      <c r="BE89">
        <v>0.10010795598195987</v>
      </c>
      <c r="BF89">
        <v>9.4538150876747828E-2</v>
      </c>
      <c r="BG89">
        <v>8.0603793176374047E-2</v>
      </c>
      <c r="BH89">
        <v>6.5909372056254231E-2</v>
      </c>
      <c r="BI89">
        <v>5.1877998979244618E-2</v>
      </c>
      <c r="BJ89">
        <v>4.5975905341593674E-2</v>
      </c>
      <c r="BK89">
        <v>4.3405542726783791E-2</v>
      </c>
      <c r="BL89">
        <v>3.2991589992719429E-2</v>
      </c>
      <c r="BM89">
        <v>2.755307153640555E-2</v>
      </c>
      <c r="BN89">
        <v>1.7329520416193938E-2</v>
      </c>
      <c r="BO89">
        <v>1.1437540961039792E-2</v>
      </c>
      <c r="BP89">
        <v>9.344530391838286E-3</v>
      </c>
      <c r="BQ89">
        <v>6.2915972986197673E-3</v>
      </c>
      <c r="BR89">
        <v>1.0672048434984924E-3</v>
      </c>
      <c r="BS89">
        <v>0</v>
      </c>
      <c r="BT89">
        <v>8.6094003247894624E-3</v>
      </c>
      <c r="BU89">
        <v>0</v>
      </c>
    </row>
    <row r="90" spans="1:73" x14ac:dyDescent="0.25">
      <c r="A90">
        <v>1015</v>
      </c>
      <c r="B90">
        <v>553.98037453210782</v>
      </c>
      <c r="C90">
        <v>1.3246619416370199E-3</v>
      </c>
      <c r="D90">
        <v>-30</v>
      </c>
      <c r="E90">
        <v>477.5</v>
      </c>
      <c r="F90">
        <v>-537.5</v>
      </c>
      <c r="G90">
        <v>0</v>
      </c>
      <c r="H90">
        <v>0</v>
      </c>
      <c r="I90">
        <v>3.25915049348944E-3</v>
      </c>
      <c r="J90">
        <v>9.4723674357657939E-3</v>
      </c>
      <c r="K90">
        <v>1.4696691454529232E-2</v>
      </c>
      <c r="L90">
        <v>2.3382002192108821E-2</v>
      </c>
      <c r="M90">
        <v>2.8734967327735724E-2</v>
      </c>
      <c r="N90">
        <v>3.255692763953022E-2</v>
      </c>
      <c r="O90">
        <v>3.255692763953022E-2</v>
      </c>
      <c r="P90">
        <v>4.3954209366337038E-2</v>
      </c>
      <c r="Q90">
        <v>5.2727839914783893E-2</v>
      </c>
      <c r="R90">
        <v>7.2420956663900263E-2</v>
      </c>
      <c r="S90">
        <v>8.2775596354882852E-2</v>
      </c>
      <c r="T90">
        <v>0.10031058326199824</v>
      </c>
      <c r="U90">
        <v>0.10400872259238925</v>
      </c>
      <c r="V90">
        <v>0.11136695601797456</v>
      </c>
      <c r="W90">
        <v>0.11136695601797456</v>
      </c>
      <c r="X90">
        <v>0.11136695601797456</v>
      </c>
      <c r="Y90">
        <v>0.11136695601797456</v>
      </c>
      <c r="Z90">
        <v>0.11136695601797456</v>
      </c>
      <c r="AA90">
        <v>0.11136695601797456</v>
      </c>
      <c r="AB90">
        <v>0.11136695601797456</v>
      </c>
      <c r="AC90">
        <v>0.11136695601797456</v>
      </c>
      <c r="AD90">
        <v>0.11136695601797456</v>
      </c>
      <c r="AE90">
        <v>0.11136695601797456</v>
      </c>
      <c r="AF90">
        <v>0.11136695601797456</v>
      </c>
      <c r="AG90">
        <v>0.11136695601797456</v>
      </c>
      <c r="AH90">
        <v>0.11136695601797456</v>
      </c>
      <c r="AI90">
        <v>0.11136695601797456</v>
      </c>
      <c r="AJ90">
        <v>0.11136695601797456</v>
      </c>
      <c r="AK90">
        <v>0.11136695601797456</v>
      </c>
      <c r="AL90">
        <v>0.11136695601797456</v>
      </c>
      <c r="AM90">
        <v>0.11136695601797456</v>
      </c>
      <c r="AN90">
        <v>0.11136695601797456</v>
      </c>
      <c r="AO90">
        <v>0.11136695601797456</v>
      </c>
      <c r="AP90">
        <v>0.11136695601797456</v>
      </c>
      <c r="AQ90">
        <v>0.11136695601797456</v>
      </c>
      <c r="AR90">
        <v>0.11136695601797456</v>
      </c>
      <c r="AS90">
        <v>0.11136695601797456</v>
      </c>
      <c r="AT90">
        <v>0.11136695601797456</v>
      </c>
      <c r="AU90">
        <v>0.11136695601797456</v>
      </c>
      <c r="AV90">
        <v>0.11136695601797456</v>
      </c>
      <c r="AW90">
        <v>0.11136695601797456</v>
      </c>
      <c r="AX90">
        <v>0.11136695601797456</v>
      </c>
      <c r="AY90">
        <v>0.11136695601797456</v>
      </c>
      <c r="AZ90">
        <v>0.11136695601797456</v>
      </c>
      <c r="BA90">
        <v>0.11136695601797456</v>
      </c>
      <c r="BB90">
        <v>0.11136695601797456</v>
      </c>
      <c r="BC90">
        <v>0.11136695601797456</v>
      </c>
      <c r="BD90">
        <v>0.11136695601797456</v>
      </c>
      <c r="BE90">
        <v>0.10010795598195987</v>
      </c>
      <c r="BF90">
        <v>9.4538150876747828E-2</v>
      </c>
      <c r="BG90">
        <v>8.0603793176374047E-2</v>
      </c>
      <c r="BH90">
        <v>6.5909372056254231E-2</v>
      </c>
      <c r="BI90">
        <v>5.1877998979244618E-2</v>
      </c>
      <c r="BJ90">
        <v>4.5975905341593674E-2</v>
      </c>
      <c r="BK90">
        <v>4.3405542726783791E-2</v>
      </c>
      <c r="BL90">
        <v>3.2991589992719429E-2</v>
      </c>
      <c r="BM90">
        <v>2.755307153640555E-2</v>
      </c>
      <c r="BN90">
        <v>1.7329520416193938E-2</v>
      </c>
      <c r="BO90">
        <v>1.1437540961039792E-2</v>
      </c>
      <c r="BP90">
        <v>9.344530391838286E-3</v>
      </c>
      <c r="BQ90">
        <v>6.2915972986197673E-3</v>
      </c>
      <c r="BR90">
        <v>1.0672048434984924E-3</v>
      </c>
      <c r="BS90">
        <v>0</v>
      </c>
      <c r="BT90">
        <v>9.6474259601911222E-3</v>
      </c>
      <c r="BU90">
        <v>0</v>
      </c>
    </row>
    <row r="91" spans="1:73" x14ac:dyDescent="0.25">
      <c r="A91">
        <v>1015</v>
      </c>
      <c r="B91">
        <v>561.79448526849774</v>
      </c>
      <c r="C91">
        <v>1.3433468185317574E-3</v>
      </c>
      <c r="D91">
        <v>-40</v>
      </c>
      <c r="E91">
        <v>467.5</v>
      </c>
      <c r="F91">
        <v>-547.5</v>
      </c>
      <c r="G91">
        <v>0</v>
      </c>
      <c r="H91">
        <v>0</v>
      </c>
      <c r="I91">
        <v>3.25915049348944E-3</v>
      </c>
      <c r="J91">
        <v>9.4723674357657939E-3</v>
      </c>
      <c r="K91">
        <v>1.4696691454529232E-2</v>
      </c>
      <c r="L91">
        <v>2.3382002192108821E-2</v>
      </c>
      <c r="M91">
        <v>2.8734967327735724E-2</v>
      </c>
      <c r="N91">
        <v>3.255692763953022E-2</v>
      </c>
      <c r="O91">
        <v>3.255692763953022E-2</v>
      </c>
      <c r="P91">
        <v>4.3954209366337038E-2</v>
      </c>
      <c r="Q91">
        <v>5.2727839914783893E-2</v>
      </c>
      <c r="R91">
        <v>7.2420956663900263E-2</v>
      </c>
      <c r="S91">
        <v>8.4118943173414604E-2</v>
      </c>
      <c r="T91">
        <v>0.10165393008052999</v>
      </c>
      <c r="U91">
        <v>0.105352069410921</v>
      </c>
      <c r="V91">
        <v>0.11271030283650631</v>
      </c>
      <c r="W91">
        <v>0.11271030283650631</v>
      </c>
      <c r="X91">
        <v>0.11271030283650631</v>
      </c>
      <c r="Y91">
        <v>0.11271030283650631</v>
      </c>
      <c r="Z91">
        <v>0.11271030283650631</v>
      </c>
      <c r="AA91">
        <v>0.11271030283650631</v>
      </c>
      <c r="AB91">
        <v>0.11271030283650631</v>
      </c>
      <c r="AC91">
        <v>0.11271030283650631</v>
      </c>
      <c r="AD91">
        <v>0.11271030283650631</v>
      </c>
      <c r="AE91">
        <v>0.11271030283650631</v>
      </c>
      <c r="AF91">
        <v>0.11271030283650631</v>
      </c>
      <c r="AG91">
        <v>0.11271030283650631</v>
      </c>
      <c r="AH91">
        <v>0.11271030283650631</v>
      </c>
      <c r="AI91">
        <v>0.11271030283650631</v>
      </c>
      <c r="AJ91">
        <v>0.11271030283650631</v>
      </c>
      <c r="AK91">
        <v>0.11271030283650631</v>
      </c>
      <c r="AL91">
        <v>0.11271030283650631</v>
      </c>
      <c r="AM91">
        <v>0.11271030283650631</v>
      </c>
      <c r="AN91">
        <v>0.11271030283650631</v>
      </c>
      <c r="AO91">
        <v>0.11271030283650631</v>
      </c>
      <c r="AP91">
        <v>0.11271030283650631</v>
      </c>
      <c r="AQ91">
        <v>0.11271030283650631</v>
      </c>
      <c r="AR91">
        <v>0.11271030283650631</v>
      </c>
      <c r="AS91">
        <v>0.11271030283650631</v>
      </c>
      <c r="AT91">
        <v>0.11271030283650631</v>
      </c>
      <c r="AU91">
        <v>0.11271030283650631</v>
      </c>
      <c r="AV91">
        <v>0.11271030283650631</v>
      </c>
      <c r="AW91">
        <v>0.11271030283650631</v>
      </c>
      <c r="AX91">
        <v>0.11271030283650631</v>
      </c>
      <c r="AY91">
        <v>0.11271030283650631</v>
      </c>
      <c r="AZ91">
        <v>0.11271030283650631</v>
      </c>
      <c r="BA91">
        <v>0.11271030283650631</v>
      </c>
      <c r="BB91">
        <v>0.11271030283650631</v>
      </c>
      <c r="BC91">
        <v>0.11271030283650631</v>
      </c>
      <c r="BD91">
        <v>0.11271030283650631</v>
      </c>
      <c r="BE91">
        <v>0.10010795598195987</v>
      </c>
      <c r="BF91">
        <v>9.4538150876747828E-2</v>
      </c>
      <c r="BG91">
        <v>8.0603793176374047E-2</v>
      </c>
      <c r="BH91">
        <v>6.5909372056254231E-2</v>
      </c>
      <c r="BI91">
        <v>5.1877998979244618E-2</v>
      </c>
      <c r="BJ91">
        <v>4.5975905341593674E-2</v>
      </c>
      <c r="BK91">
        <v>4.3405542726783791E-2</v>
      </c>
      <c r="BL91">
        <v>3.2991589992719429E-2</v>
      </c>
      <c r="BM91">
        <v>2.755307153640555E-2</v>
      </c>
      <c r="BN91">
        <v>1.7329520416193938E-2</v>
      </c>
      <c r="BO91">
        <v>1.1437540961039792E-2</v>
      </c>
      <c r="BP91">
        <v>9.344530391838286E-3</v>
      </c>
      <c r="BQ91">
        <v>6.2915972986197673E-3</v>
      </c>
      <c r="BR91">
        <v>1.0672048434984924E-3</v>
      </c>
      <c r="BS91">
        <v>0</v>
      </c>
      <c r="BT91">
        <v>1.1031460140726687E-2</v>
      </c>
      <c r="BU91">
        <v>0</v>
      </c>
    </row>
    <row r="92" spans="1:73" x14ac:dyDescent="0.25">
      <c r="A92">
        <v>1014</v>
      </c>
      <c r="B92">
        <v>478.31710768859784</v>
      </c>
      <c r="C92">
        <v>1.1437381136906297E-3</v>
      </c>
      <c r="D92">
        <v>-30</v>
      </c>
      <c r="E92">
        <v>477</v>
      </c>
      <c r="F92">
        <v>-537</v>
      </c>
      <c r="G92">
        <v>0</v>
      </c>
      <c r="H92">
        <v>0</v>
      </c>
      <c r="I92">
        <v>3.25915049348944E-3</v>
      </c>
      <c r="J92">
        <v>9.4723674357657939E-3</v>
      </c>
      <c r="K92">
        <v>1.4696691454529232E-2</v>
      </c>
      <c r="L92">
        <v>2.3382002192108821E-2</v>
      </c>
      <c r="M92">
        <v>2.8734967327735724E-2</v>
      </c>
      <c r="N92">
        <v>3.255692763953022E-2</v>
      </c>
      <c r="O92">
        <v>3.255692763953022E-2</v>
      </c>
      <c r="P92">
        <v>4.3954209366337038E-2</v>
      </c>
      <c r="Q92">
        <v>5.2727839914783893E-2</v>
      </c>
      <c r="R92">
        <v>7.2420956663900263E-2</v>
      </c>
      <c r="S92">
        <v>8.5262681287105235E-2</v>
      </c>
      <c r="T92">
        <v>0.10279766819422062</v>
      </c>
      <c r="U92">
        <v>0.10649580752461163</v>
      </c>
      <c r="V92">
        <v>0.11385404095019694</v>
      </c>
      <c r="W92">
        <v>0.11385404095019694</v>
      </c>
      <c r="X92">
        <v>0.11385404095019694</v>
      </c>
      <c r="Y92">
        <v>0.11385404095019694</v>
      </c>
      <c r="Z92">
        <v>0.11385404095019694</v>
      </c>
      <c r="AA92">
        <v>0.11385404095019694</v>
      </c>
      <c r="AB92">
        <v>0.11385404095019694</v>
      </c>
      <c r="AC92">
        <v>0.11385404095019694</v>
      </c>
      <c r="AD92">
        <v>0.11385404095019694</v>
      </c>
      <c r="AE92">
        <v>0.11385404095019694</v>
      </c>
      <c r="AF92">
        <v>0.11385404095019694</v>
      </c>
      <c r="AG92">
        <v>0.11385404095019694</v>
      </c>
      <c r="AH92">
        <v>0.11385404095019694</v>
      </c>
      <c r="AI92">
        <v>0.11385404095019694</v>
      </c>
      <c r="AJ92">
        <v>0.11385404095019694</v>
      </c>
      <c r="AK92">
        <v>0.11385404095019694</v>
      </c>
      <c r="AL92">
        <v>0.11385404095019694</v>
      </c>
      <c r="AM92">
        <v>0.11385404095019694</v>
      </c>
      <c r="AN92">
        <v>0.11385404095019694</v>
      </c>
      <c r="AO92">
        <v>0.11385404095019694</v>
      </c>
      <c r="AP92">
        <v>0.11385404095019694</v>
      </c>
      <c r="AQ92">
        <v>0.11385404095019694</v>
      </c>
      <c r="AR92">
        <v>0.11385404095019694</v>
      </c>
      <c r="AS92">
        <v>0.11385404095019694</v>
      </c>
      <c r="AT92">
        <v>0.11385404095019694</v>
      </c>
      <c r="AU92">
        <v>0.11385404095019694</v>
      </c>
      <c r="AV92">
        <v>0.11385404095019694</v>
      </c>
      <c r="AW92">
        <v>0.11385404095019694</v>
      </c>
      <c r="AX92">
        <v>0.11385404095019694</v>
      </c>
      <c r="AY92">
        <v>0.11385404095019694</v>
      </c>
      <c r="AZ92">
        <v>0.11385404095019694</v>
      </c>
      <c r="BA92">
        <v>0.11385404095019694</v>
      </c>
      <c r="BB92">
        <v>0.11385404095019694</v>
      </c>
      <c r="BC92">
        <v>0.11385404095019694</v>
      </c>
      <c r="BD92">
        <v>0.11385404095019694</v>
      </c>
      <c r="BE92">
        <v>0.10010795598195987</v>
      </c>
      <c r="BF92">
        <v>9.4538150876747828E-2</v>
      </c>
      <c r="BG92">
        <v>8.0603793176374047E-2</v>
      </c>
      <c r="BH92">
        <v>6.5909372056254231E-2</v>
      </c>
      <c r="BI92">
        <v>5.1877998979244618E-2</v>
      </c>
      <c r="BJ92">
        <v>4.5975905341593674E-2</v>
      </c>
      <c r="BK92">
        <v>4.3405542726783791E-2</v>
      </c>
      <c r="BL92">
        <v>3.2991589992719429E-2</v>
      </c>
      <c r="BM92">
        <v>2.755307153640555E-2</v>
      </c>
      <c r="BN92">
        <v>1.7329520416193938E-2</v>
      </c>
      <c r="BO92">
        <v>1.1437540961039792E-2</v>
      </c>
      <c r="BP92">
        <v>9.344530391838286E-3</v>
      </c>
      <c r="BQ92">
        <v>6.2915972986197673E-3</v>
      </c>
      <c r="BR92">
        <v>1.0672048434984924E-3</v>
      </c>
      <c r="BS92">
        <v>0</v>
      </c>
      <c r="BT92">
        <v>9.5782242511643495E-3</v>
      </c>
      <c r="BU92">
        <v>0</v>
      </c>
    </row>
    <row r="93" spans="1:73" x14ac:dyDescent="0.25">
      <c r="A93">
        <v>1014</v>
      </c>
      <c r="B93">
        <v>461.28614159962547</v>
      </c>
      <c r="C93">
        <v>1.1030141573114406E-3</v>
      </c>
      <c r="D93">
        <v>-20</v>
      </c>
      <c r="E93">
        <v>487</v>
      </c>
      <c r="F93">
        <v>-527</v>
      </c>
      <c r="G93">
        <v>0</v>
      </c>
      <c r="H93">
        <v>0</v>
      </c>
      <c r="I93">
        <v>3.25915049348944E-3</v>
      </c>
      <c r="J93">
        <v>9.4723674357657939E-3</v>
      </c>
      <c r="K93">
        <v>1.4696691454529232E-2</v>
      </c>
      <c r="L93">
        <v>2.3382002192108821E-2</v>
      </c>
      <c r="M93">
        <v>2.8734967327735724E-2</v>
      </c>
      <c r="N93">
        <v>3.255692763953022E-2</v>
      </c>
      <c r="O93">
        <v>3.255692763953022E-2</v>
      </c>
      <c r="P93">
        <v>4.3954209366337038E-2</v>
      </c>
      <c r="Q93">
        <v>5.2727839914783893E-2</v>
      </c>
      <c r="R93">
        <v>7.2420956663900263E-2</v>
      </c>
      <c r="S93">
        <v>8.5262681287105235E-2</v>
      </c>
      <c r="T93">
        <v>0.10390068235153206</v>
      </c>
      <c r="U93">
        <v>0.10759882168192307</v>
      </c>
      <c r="V93">
        <v>0.11495705510750838</v>
      </c>
      <c r="W93">
        <v>0.11495705510750838</v>
      </c>
      <c r="X93">
        <v>0.11495705510750838</v>
      </c>
      <c r="Y93">
        <v>0.11495705510750838</v>
      </c>
      <c r="Z93">
        <v>0.11495705510750838</v>
      </c>
      <c r="AA93">
        <v>0.11495705510750838</v>
      </c>
      <c r="AB93">
        <v>0.11495705510750838</v>
      </c>
      <c r="AC93">
        <v>0.11495705510750838</v>
      </c>
      <c r="AD93">
        <v>0.11495705510750838</v>
      </c>
      <c r="AE93">
        <v>0.11495705510750838</v>
      </c>
      <c r="AF93">
        <v>0.11495705510750838</v>
      </c>
      <c r="AG93">
        <v>0.11495705510750838</v>
      </c>
      <c r="AH93">
        <v>0.11495705510750838</v>
      </c>
      <c r="AI93">
        <v>0.11495705510750838</v>
      </c>
      <c r="AJ93">
        <v>0.11495705510750838</v>
      </c>
      <c r="AK93">
        <v>0.11495705510750838</v>
      </c>
      <c r="AL93">
        <v>0.11495705510750838</v>
      </c>
      <c r="AM93">
        <v>0.11495705510750838</v>
      </c>
      <c r="AN93">
        <v>0.11495705510750838</v>
      </c>
      <c r="AO93">
        <v>0.11495705510750838</v>
      </c>
      <c r="AP93">
        <v>0.11495705510750838</v>
      </c>
      <c r="AQ93">
        <v>0.11495705510750838</v>
      </c>
      <c r="AR93">
        <v>0.11495705510750838</v>
      </c>
      <c r="AS93">
        <v>0.11495705510750838</v>
      </c>
      <c r="AT93">
        <v>0.11495705510750838</v>
      </c>
      <c r="AU93">
        <v>0.11495705510750838</v>
      </c>
      <c r="AV93">
        <v>0.11495705510750838</v>
      </c>
      <c r="AW93">
        <v>0.11495705510750838</v>
      </c>
      <c r="AX93">
        <v>0.11495705510750838</v>
      </c>
      <c r="AY93">
        <v>0.11495705510750838</v>
      </c>
      <c r="AZ93">
        <v>0.11495705510750838</v>
      </c>
      <c r="BA93">
        <v>0.11495705510750838</v>
      </c>
      <c r="BB93">
        <v>0.11495705510750838</v>
      </c>
      <c r="BC93">
        <v>0.11495705510750838</v>
      </c>
      <c r="BD93">
        <v>0.11495705510750838</v>
      </c>
      <c r="BE93">
        <v>0.10121097013927131</v>
      </c>
      <c r="BF93">
        <v>9.4538150876747828E-2</v>
      </c>
      <c r="BG93">
        <v>8.0603793176374047E-2</v>
      </c>
      <c r="BH93">
        <v>6.5909372056254231E-2</v>
      </c>
      <c r="BI93">
        <v>5.1877998979244618E-2</v>
      </c>
      <c r="BJ93">
        <v>4.5975905341593674E-2</v>
      </c>
      <c r="BK93">
        <v>4.3405542726783791E-2</v>
      </c>
      <c r="BL93">
        <v>3.2991589992719429E-2</v>
      </c>
      <c r="BM93">
        <v>2.755307153640555E-2</v>
      </c>
      <c r="BN93">
        <v>1.7329520416193938E-2</v>
      </c>
      <c r="BO93">
        <v>1.1437540961039792E-2</v>
      </c>
      <c r="BP93">
        <v>9.344530391838286E-3</v>
      </c>
      <c r="BQ93">
        <v>6.2915972986197673E-3</v>
      </c>
      <c r="BR93">
        <v>1.0672048434984924E-3</v>
      </c>
      <c r="BS93">
        <v>0</v>
      </c>
      <c r="BT93">
        <v>8.1941900706287985E-3</v>
      </c>
      <c r="BU93">
        <v>0</v>
      </c>
    </row>
    <row r="94" spans="1:73" x14ac:dyDescent="0.25">
      <c r="A94">
        <v>1005</v>
      </c>
      <c r="B94">
        <v>540.34020400069664</v>
      </c>
      <c r="C94">
        <v>1.2920459580912853E-3</v>
      </c>
      <c r="D94">
        <v>-10</v>
      </c>
      <c r="E94">
        <v>492.5</v>
      </c>
      <c r="F94">
        <v>-512.5</v>
      </c>
      <c r="G94">
        <v>0</v>
      </c>
      <c r="H94">
        <v>0</v>
      </c>
      <c r="I94">
        <v>3.25915049348944E-3</v>
      </c>
      <c r="J94">
        <v>9.4723674357657939E-3</v>
      </c>
      <c r="K94">
        <v>1.4696691454529232E-2</v>
      </c>
      <c r="L94">
        <v>2.3382002192108821E-2</v>
      </c>
      <c r="M94">
        <v>2.8734967327735724E-2</v>
      </c>
      <c r="N94">
        <v>3.255692763953022E-2</v>
      </c>
      <c r="O94">
        <v>3.255692763953022E-2</v>
      </c>
      <c r="P94">
        <v>4.3954209366337038E-2</v>
      </c>
      <c r="Q94">
        <v>5.2727839914783893E-2</v>
      </c>
      <c r="R94">
        <v>7.2420956663900263E-2</v>
      </c>
      <c r="S94">
        <v>8.5262681287105235E-2</v>
      </c>
      <c r="T94">
        <v>0.10519272830962334</v>
      </c>
      <c r="U94">
        <v>0.10889086764001435</v>
      </c>
      <c r="V94">
        <v>0.11624910106559966</v>
      </c>
      <c r="W94">
        <v>0.11624910106559966</v>
      </c>
      <c r="X94">
        <v>0.11624910106559966</v>
      </c>
      <c r="Y94">
        <v>0.11624910106559966</v>
      </c>
      <c r="Z94">
        <v>0.11624910106559966</v>
      </c>
      <c r="AA94">
        <v>0.11624910106559966</v>
      </c>
      <c r="AB94">
        <v>0.11624910106559966</v>
      </c>
      <c r="AC94">
        <v>0.11624910106559966</v>
      </c>
      <c r="AD94">
        <v>0.11624910106559966</v>
      </c>
      <c r="AE94">
        <v>0.11624910106559966</v>
      </c>
      <c r="AF94">
        <v>0.11624910106559966</v>
      </c>
      <c r="AG94">
        <v>0.11624910106559966</v>
      </c>
      <c r="AH94">
        <v>0.11624910106559966</v>
      </c>
      <c r="AI94">
        <v>0.11624910106559966</v>
      </c>
      <c r="AJ94">
        <v>0.11624910106559966</v>
      </c>
      <c r="AK94">
        <v>0.11624910106559966</v>
      </c>
      <c r="AL94">
        <v>0.11624910106559966</v>
      </c>
      <c r="AM94">
        <v>0.11624910106559966</v>
      </c>
      <c r="AN94">
        <v>0.11624910106559966</v>
      </c>
      <c r="AO94">
        <v>0.11624910106559966</v>
      </c>
      <c r="AP94">
        <v>0.11624910106559966</v>
      </c>
      <c r="AQ94">
        <v>0.11624910106559966</v>
      </c>
      <c r="AR94">
        <v>0.11624910106559966</v>
      </c>
      <c r="AS94">
        <v>0.11624910106559966</v>
      </c>
      <c r="AT94">
        <v>0.11624910106559966</v>
      </c>
      <c r="AU94">
        <v>0.11624910106559966</v>
      </c>
      <c r="AV94">
        <v>0.11624910106559966</v>
      </c>
      <c r="AW94">
        <v>0.11624910106559966</v>
      </c>
      <c r="AX94">
        <v>0.11624910106559966</v>
      </c>
      <c r="AY94">
        <v>0.11624910106559966</v>
      </c>
      <c r="AZ94">
        <v>0.11624910106559966</v>
      </c>
      <c r="BA94">
        <v>0.11624910106559966</v>
      </c>
      <c r="BB94">
        <v>0.11624910106559966</v>
      </c>
      <c r="BC94">
        <v>0.11624910106559966</v>
      </c>
      <c r="BD94">
        <v>0.11624910106559966</v>
      </c>
      <c r="BE94">
        <v>0.10250301609736259</v>
      </c>
      <c r="BF94">
        <v>9.4538150876747828E-2</v>
      </c>
      <c r="BG94">
        <v>8.0603793176374047E-2</v>
      </c>
      <c r="BH94">
        <v>6.5909372056254231E-2</v>
      </c>
      <c r="BI94">
        <v>5.1877998979244618E-2</v>
      </c>
      <c r="BJ94">
        <v>4.5975905341593674E-2</v>
      </c>
      <c r="BK94">
        <v>4.3405542726783791E-2</v>
      </c>
      <c r="BL94">
        <v>3.2991589992719429E-2</v>
      </c>
      <c r="BM94">
        <v>2.755307153640555E-2</v>
      </c>
      <c r="BN94">
        <v>1.7329520416193938E-2</v>
      </c>
      <c r="BO94">
        <v>1.1437540961039792E-2</v>
      </c>
      <c r="BP94">
        <v>9.344530391838286E-3</v>
      </c>
      <c r="BQ94">
        <v>6.2915972986197673E-3</v>
      </c>
      <c r="BR94">
        <v>1.0672048434984924E-3</v>
      </c>
      <c r="BS94">
        <v>0</v>
      </c>
      <c r="BT94">
        <v>5.0284933514666147E-3</v>
      </c>
      <c r="BU94">
        <v>0</v>
      </c>
    </row>
    <row r="95" spans="1:73" x14ac:dyDescent="0.25">
      <c r="A95">
        <v>1014</v>
      </c>
      <c r="B95">
        <v>476.81045395502167</v>
      </c>
      <c r="C95">
        <v>1.1401354466073791E-3</v>
      </c>
      <c r="D95">
        <v>0</v>
      </c>
      <c r="E95">
        <v>507</v>
      </c>
      <c r="F95">
        <v>-507</v>
      </c>
      <c r="G95">
        <v>0</v>
      </c>
      <c r="H95">
        <v>0</v>
      </c>
      <c r="I95">
        <v>3.25915049348944E-3</v>
      </c>
      <c r="J95">
        <v>9.4723674357657939E-3</v>
      </c>
      <c r="K95">
        <v>1.4696691454529232E-2</v>
      </c>
      <c r="L95">
        <v>2.3382002192108821E-2</v>
      </c>
      <c r="M95">
        <v>2.8734967327735724E-2</v>
      </c>
      <c r="N95">
        <v>3.255692763953022E-2</v>
      </c>
      <c r="O95">
        <v>3.255692763953022E-2</v>
      </c>
      <c r="P95">
        <v>4.3954209366337038E-2</v>
      </c>
      <c r="Q95">
        <v>5.2727839914783893E-2</v>
      </c>
      <c r="R95">
        <v>7.2420956663900263E-2</v>
      </c>
      <c r="S95">
        <v>8.5262681287105235E-2</v>
      </c>
      <c r="T95">
        <v>0.10519272830962334</v>
      </c>
      <c r="U95">
        <v>0.11003100308662173</v>
      </c>
      <c r="V95">
        <v>0.11738923651220703</v>
      </c>
      <c r="W95">
        <v>0.11738923651220703</v>
      </c>
      <c r="X95">
        <v>0.11738923651220703</v>
      </c>
      <c r="Y95">
        <v>0.11738923651220703</v>
      </c>
      <c r="Z95">
        <v>0.11738923651220703</v>
      </c>
      <c r="AA95">
        <v>0.11738923651220703</v>
      </c>
      <c r="AB95">
        <v>0.11738923651220703</v>
      </c>
      <c r="AC95">
        <v>0.11738923651220703</v>
      </c>
      <c r="AD95">
        <v>0.11738923651220703</v>
      </c>
      <c r="AE95">
        <v>0.11738923651220703</v>
      </c>
      <c r="AF95">
        <v>0.11738923651220703</v>
      </c>
      <c r="AG95">
        <v>0.11738923651220703</v>
      </c>
      <c r="AH95">
        <v>0.11738923651220703</v>
      </c>
      <c r="AI95">
        <v>0.11738923651220703</v>
      </c>
      <c r="AJ95">
        <v>0.11738923651220703</v>
      </c>
      <c r="AK95">
        <v>0.11738923651220703</v>
      </c>
      <c r="AL95">
        <v>0.11738923651220703</v>
      </c>
      <c r="AM95">
        <v>0.11738923651220703</v>
      </c>
      <c r="AN95">
        <v>0.11738923651220703</v>
      </c>
      <c r="AO95">
        <v>0.11738923651220703</v>
      </c>
      <c r="AP95">
        <v>0.11738923651220703</v>
      </c>
      <c r="AQ95">
        <v>0.11738923651220703</v>
      </c>
      <c r="AR95">
        <v>0.11738923651220703</v>
      </c>
      <c r="AS95">
        <v>0.11738923651220703</v>
      </c>
      <c r="AT95">
        <v>0.11738923651220703</v>
      </c>
      <c r="AU95">
        <v>0.11738923651220703</v>
      </c>
      <c r="AV95">
        <v>0.11738923651220703</v>
      </c>
      <c r="AW95">
        <v>0.11738923651220703</v>
      </c>
      <c r="AX95">
        <v>0.11738923651220703</v>
      </c>
      <c r="AY95">
        <v>0.11738923651220703</v>
      </c>
      <c r="AZ95">
        <v>0.11738923651220703</v>
      </c>
      <c r="BA95">
        <v>0.11738923651220703</v>
      </c>
      <c r="BB95">
        <v>0.11738923651220703</v>
      </c>
      <c r="BC95">
        <v>0.11738923651220703</v>
      </c>
      <c r="BD95">
        <v>0.11738923651220703</v>
      </c>
      <c r="BE95">
        <v>0.10364315154396997</v>
      </c>
      <c r="BF95">
        <v>9.4538150876747828E-2</v>
      </c>
      <c r="BG95">
        <v>8.0603793176374047E-2</v>
      </c>
      <c r="BH95">
        <v>6.5909372056254231E-2</v>
      </c>
      <c r="BI95">
        <v>5.1877998979244618E-2</v>
      </c>
      <c r="BJ95">
        <v>4.5975905341593674E-2</v>
      </c>
      <c r="BK95">
        <v>4.3405542726783791E-2</v>
      </c>
      <c r="BL95">
        <v>3.2991589992719429E-2</v>
      </c>
      <c r="BM95">
        <v>2.755307153640555E-2</v>
      </c>
      <c r="BN95">
        <v>1.7329520416193938E-2</v>
      </c>
      <c r="BO95">
        <v>1.1437540961039792E-2</v>
      </c>
      <c r="BP95">
        <v>9.344530391838286E-3</v>
      </c>
      <c r="BQ95">
        <v>6.2915972986197673E-3</v>
      </c>
      <c r="BR95">
        <v>1.0672048434984924E-3</v>
      </c>
      <c r="BS95">
        <v>0</v>
      </c>
      <c r="BT95">
        <v>3.5138869203019674E-3</v>
      </c>
      <c r="BU95">
        <v>6.5643729114784749E-3</v>
      </c>
    </row>
    <row r="96" spans="1:73" x14ac:dyDescent="0.25">
      <c r="A96">
        <v>1005</v>
      </c>
      <c r="B96">
        <v>559.77074827474587</v>
      </c>
      <c r="C96">
        <v>1.3385077168257262E-3</v>
      </c>
      <c r="D96">
        <v>10</v>
      </c>
      <c r="E96">
        <v>512.5</v>
      </c>
      <c r="F96">
        <v>-492.5</v>
      </c>
      <c r="G96">
        <v>0</v>
      </c>
      <c r="H96">
        <v>0</v>
      </c>
      <c r="I96">
        <v>3.25915049348944E-3</v>
      </c>
      <c r="J96">
        <v>9.4723674357657939E-3</v>
      </c>
      <c r="K96">
        <v>1.4696691454529232E-2</v>
      </c>
      <c r="L96">
        <v>2.3382002192108821E-2</v>
      </c>
      <c r="M96">
        <v>2.8734967327735724E-2</v>
      </c>
      <c r="N96">
        <v>3.255692763953022E-2</v>
      </c>
      <c r="O96">
        <v>3.255692763953022E-2</v>
      </c>
      <c r="P96">
        <v>4.3954209366337038E-2</v>
      </c>
      <c r="Q96">
        <v>5.2727839914783893E-2</v>
      </c>
      <c r="R96">
        <v>7.2420956663900263E-2</v>
      </c>
      <c r="S96">
        <v>8.5262681287105235E-2</v>
      </c>
      <c r="T96">
        <v>0.10519272830962334</v>
      </c>
      <c r="U96">
        <v>0.11136951080344745</v>
      </c>
      <c r="V96">
        <v>0.11872774422903276</v>
      </c>
      <c r="W96">
        <v>0.11872774422903276</v>
      </c>
      <c r="X96">
        <v>0.11872774422903276</v>
      </c>
      <c r="Y96">
        <v>0.11872774422903276</v>
      </c>
      <c r="Z96">
        <v>0.11872774422903276</v>
      </c>
      <c r="AA96">
        <v>0.11872774422903276</v>
      </c>
      <c r="AB96">
        <v>0.11872774422903276</v>
      </c>
      <c r="AC96">
        <v>0.11872774422903276</v>
      </c>
      <c r="AD96">
        <v>0.11872774422903276</v>
      </c>
      <c r="AE96">
        <v>0.11872774422903276</v>
      </c>
      <c r="AF96">
        <v>0.11872774422903276</v>
      </c>
      <c r="AG96">
        <v>0.11872774422903276</v>
      </c>
      <c r="AH96">
        <v>0.11872774422903276</v>
      </c>
      <c r="AI96">
        <v>0.11872774422903276</v>
      </c>
      <c r="AJ96">
        <v>0.11872774422903276</v>
      </c>
      <c r="AK96">
        <v>0.11872774422903276</v>
      </c>
      <c r="AL96">
        <v>0.11872774422903276</v>
      </c>
      <c r="AM96">
        <v>0.11872774422903276</v>
      </c>
      <c r="AN96">
        <v>0.11872774422903276</v>
      </c>
      <c r="AO96">
        <v>0.11872774422903276</v>
      </c>
      <c r="AP96">
        <v>0.11872774422903276</v>
      </c>
      <c r="AQ96">
        <v>0.11872774422903276</v>
      </c>
      <c r="AR96">
        <v>0.11872774422903276</v>
      </c>
      <c r="AS96">
        <v>0.11872774422903276</v>
      </c>
      <c r="AT96">
        <v>0.11872774422903276</v>
      </c>
      <c r="AU96">
        <v>0.11872774422903276</v>
      </c>
      <c r="AV96">
        <v>0.11872774422903276</v>
      </c>
      <c r="AW96">
        <v>0.11872774422903276</v>
      </c>
      <c r="AX96">
        <v>0.11872774422903276</v>
      </c>
      <c r="AY96">
        <v>0.11872774422903276</v>
      </c>
      <c r="AZ96">
        <v>0.11872774422903276</v>
      </c>
      <c r="BA96">
        <v>0.11872774422903276</v>
      </c>
      <c r="BB96">
        <v>0.11872774422903276</v>
      </c>
      <c r="BC96">
        <v>0.11872774422903276</v>
      </c>
      <c r="BD96">
        <v>0.11872774422903276</v>
      </c>
      <c r="BE96">
        <v>0.1049816592607957</v>
      </c>
      <c r="BF96">
        <v>9.5876658593573555E-2</v>
      </c>
      <c r="BG96">
        <v>8.0603793176374047E-2</v>
      </c>
      <c r="BH96">
        <v>6.5909372056254231E-2</v>
      </c>
      <c r="BI96">
        <v>5.1877998979244618E-2</v>
      </c>
      <c r="BJ96">
        <v>4.5975905341593674E-2</v>
      </c>
      <c r="BK96">
        <v>4.3405542726783791E-2</v>
      </c>
      <c r="BL96">
        <v>3.2991589992719429E-2</v>
      </c>
      <c r="BM96">
        <v>2.755307153640555E-2</v>
      </c>
      <c r="BN96">
        <v>1.7329520416193938E-2</v>
      </c>
      <c r="BO96">
        <v>1.1437540961039792E-2</v>
      </c>
      <c r="BP96">
        <v>9.344530391838286E-3</v>
      </c>
      <c r="BQ96">
        <v>6.2915972986197673E-3</v>
      </c>
      <c r="BR96">
        <v>1.0672048434984924E-3</v>
      </c>
      <c r="BS96">
        <v>0</v>
      </c>
      <c r="BT96">
        <v>0</v>
      </c>
      <c r="BU96">
        <v>9.393843994012302E-3</v>
      </c>
    </row>
    <row r="97" spans="1:73" x14ac:dyDescent="0.25">
      <c r="A97">
        <v>1020</v>
      </c>
      <c r="B97">
        <v>540.22431171946403</v>
      </c>
      <c r="C97">
        <v>1.2917688398009341E-3</v>
      </c>
      <c r="D97">
        <v>20</v>
      </c>
      <c r="E97">
        <v>530</v>
      </c>
      <c r="F97">
        <v>-490</v>
      </c>
      <c r="G97">
        <v>0</v>
      </c>
      <c r="H97">
        <v>0</v>
      </c>
      <c r="I97">
        <v>3.25915049348944E-3</v>
      </c>
      <c r="J97">
        <v>9.4723674357657939E-3</v>
      </c>
      <c r="K97">
        <v>1.4696691454529232E-2</v>
      </c>
      <c r="L97">
        <v>2.3382002192108821E-2</v>
      </c>
      <c r="M97">
        <v>2.8734967327735724E-2</v>
      </c>
      <c r="N97">
        <v>3.255692763953022E-2</v>
      </c>
      <c r="O97">
        <v>3.255692763953022E-2</v>
      </c>
      <c r="P97">
        <v>4.3954209366337038E-2</v>
      </c>
      <c r="Q97">
        <v>5.2727839914783893E-2</v>
      </c>
      <c r="R97">
        <v>7.2420956663900263E-2</v>
      </c>
      <c r="S97">
        <v>8.5262681287105235E-2</v>
      </c>
      <c r="T97">
        <v>0.10519272830962334</v>
      </c>
      <c r="U97">
        <v>0.11266127964324839</v>
      </c>
      <c r="V97">
        <v>0.1200195130688337</v>
      </c>
      <c r="W97">
        <v>0.1200195130688337</v>
      </c>
      <c r="X97">
        <v>0.1200195130688337</v>
      </c>
      <c r="Y97">
        <v>0.1200195130688337</v>
      </c>
      <c r="Z97">
        <v>0.1200195130688337</v>
      </c>
      <c r="AA97">
        <v>0.1200195130688337</v>
      </c>
      <c r="AB97">
        <v>0.1200195130688337</v>
      </c>
      <c r="AC97">
        <v>0.1200195130688337</v>
      </c>
      <c r="AD97">
        <v>0.1200195130688337</v>
      </c>
      <c r="AE97">
        <v>0.1200195130688337</v>
      </c>
      <c r="AF97">
        <v>0.1200195130688337</v>
      </c>
      <c r="AG97">
        <v>0.1200195130688337</v>
      </c>
      <c r="AH97">
        <v>0.1200195130688337</v>
      </c>
      <c r="AI97">
        <v>0.1200195130688337</v>
      </c>
      <c r="AJ97">
        <v>0.1200195130688337</v>
      </c>
      <c r="AK97">
        <v>0.1200195130688337</v>
      </c>
      <c r="AL97">
        <v>0.1200195130688337</v>
      </c>
      <c r="AM97">
        <v>0.1200195130688337</v>
      </c>
      <c r="AN97">
        <v>0.1200195130688337</v>
      </c>
      <c r="AO97">
        <v>0.1200195130688337</v>
      </c>
      <c r="AP97">
        <v>0.1200195130688337</v>
      </c>
      <c r="AQ97">
        <v>0.1200195130688337</v>
      </c>
      <c r="AR97">
        <v>0.1200195130688337</v>
      </c>
      <c r="AS97">
        <v>0.1200195130688337</v>
      </c>
      <c r="AT97">
        <v>0.1200195130688337</v>
      </c>
      <c r="AU97">
        <v>0.1200195130688337</v>
      </c>
      <c r="AV97">
        <v>0.1200195130688337</v>
      </c>
      <c r="AW97">
        <v>0.1200195130688337</v>
      </c>
      <c r="AX97">
        <v>0.1200195130688337</v>
      </c>
      <c r="AY97">
        <v>0.1200195130688337</v>
      </c>
      <c r="AZ97">
        <v>0.1200195130688337</v>
      </c>
      <c r="BA97">
        <v>0.1200195130688337</v>
      </c>
      <c r="BB97">
        <v>0.1200195130688337</v>
      </c>
      <c r="BC97">
        <v>0.1200195130688337</v>
      </c>
      <c r="BD97">
        <v>0.1200195130688337</v>
      </c>
      <c r="BE97">
        <v>0.10627342810059663</v>
      </c>
      <c r="BF97">
        <v>9.7168427433374491E-2</v>
      </c>
      <c r="BG97">
        <v>8.0603793176374047E-2</v>
      </c>
      <c r="BH97">
        <v>6.5909372056254231E-2</v>
      </c>
      <c r="BI97">
        <v>5.1877998979244618E-2</v>
      </c>
      <c r="BJ97">
        <v>4.5975905341593674E-2</v>
      </c>
      <c r="BK97">
        <v>4.3405542726783791E-2</v>
      </c>
      <c r="BL97">
        <v>3.2991589992719429E-2</v>
      </c>
      <c r="BM97">
        <v>2.755307153640555E-2</v>
      </c>
      <c r="BN97">
        <v>1.7329520416193938E-2</v>
      </c>
      <c r="BO97">
        <v>1.1437540961039792E-2</v>
      </c>
      <c r="BP97">
        <v>9.344530391838286E-3</v>
      </c>
      <c r="BQ97">
        <v>6.2915972986197673E-3</v>
      </c>
      <c r="BR97">
        <v>1.0672048434984924E-3</v>
      </c>
      <c r="BS97">
        <v>0</v>
      </c>
      <c r="BT97">
        <v>0</v>
      </c>
      <c r="BU97">
        <v>1.6826519325710429E-2</v>
      </c>
    </row>
    <row r="98" spans="1:73" x14ac:dyDescent="0.25">
      <c r="A98">
        <v>1015</v>
      </c>
      <c r="B98">
        <v>558.10032683292195</v>
      </c>
      <c r="C98">
        <v>1.3345134531077246E-3</v>
      </c>
      <c r="D98">
        <v>30</v>
      </c>
      <c r="E98">
        <v>537.5</v>
      </c>
      <c r="F98">
        <v>-477.5</v>
      </c>
      <c r="G98">
        <v>0</v>
      </c>
      <c r="H98">
        <v>0</v>
      </c>
      <c r="I98">
        <v>3.25915049348944E-3</v>
      </c>
      <c r="J98">
        <v>9.4723674357657939E-3</v>
      </c>
      <c r="K98">
        <v>1.4696691454529232E-2</v>
      </c>
      <c r="L98">
        <v>2.3382002192108821E-2</v>
      </c>
      <c r="M98">
        <v>2.8734967327735724E-2</v>
      </c>
      <c r="N98">
        <v>3.255692763953022E-2</v>
      </c>
      <c r="O98">
        <v>3.255692763953022E-2</v>
      </c>
      <c r="P98">
        <v>4.3954209366337038E-2</v>
      </c>
      <c r="Q98">
        <v>5.2727839914783893E-2</v>
      </c>
      <c r="R98">
        <v>7.2420956663900263E-2</v>
      </c>
      <c r="S98">
        <v>8.5262681287105235E-2</v>
      </c>
      <c r="T98">
        <v>0.10519272830962334</v>
      </c>
      <c r="U98">
        <v>0.11266127964324839</v>
      </c>
      <c r="V98">
        <v>0.12135402652194142</v>
      </c>
      <c r="W98">
        <v>0.12135402652194142</v>
      </c>
      <c r="X98">
        <v>0.12135402652194142</v>
      </c>
      <c r="Y98">
        <v>0.12135402652194142</v>
      </c>
      <c r="Z98">
        <v>0.12135402652194142</v>
      </c>
      <c r="AA98">
        <v>0.12135402652194142</v>
      </c>
      <c r="AB98">
        <v>0.12135402652194142</v>
      </c>
      <c r="AC98">
        <v>0.12135402652194142</v>
      </c>
      <c r="AD98">
        <v>0.12135402652194142</v>
      </c>
      <c r="AE98">
        <v>0.12135402652194142</v>
      </c>
      <c r="AF98">
        <v>0.12135402652194142</v>
      </c>
      <c r="AG98">
        <v>0.12135402652194142</v>
      </c>
      <c r="AH98">
        <v>0.12135402652194142</v>
      </c>
      <c r="AI98">
        <v>0.12135402652194142</v>
      </c>
      <c r="AJ98">
        <v>0.12135402652194142</v>
      </c>
      <c r="AK98">
        <v>0.12135402652194142</v>
      </c>
      <c r="AL98">
        <v>0.12135402652194142</v>
      </c>
      <c r="AM98">
        <v>0.12135402652194142</v>
      </c>
      <c r="AN98">
        <v>0.12135402652194142</v>
      </c>
      <c r="AO98">
        <v>0.12135402652194142</v>
      </c>
      <c r="AP98">
        <v>0.12135402652194142</v>
      </c>
      <c r="AQ98">
        <v>0.12135402652194142</v>
      </c>
      <c r="AR98">
        <v>0.12135402652194142</v>
      </c>
      <c r="AS98">
        <v>0.12135402652194142</v>
      </c>
      <c r="AT98">
        <v>0.12135402652194142</v>
      </c>
      <c r="AU98">
        <v>0.12135402652194142</v>
      </c>
      <c r="AV98">
        <v>0.12135402652194142</v>
      </c>
      <c r="AW98">
        <v>0.12135402652194142</v>
      </c>
      <c r="AX98">
        <v>0.12135402652194142</v>
      </c>
      <c r="AY98">
        <v>0.12135402652194142</v>
      </c>
      <c r="AZ98">
        <v>0.12135402652194142</v>
      </c>
      <c r="BA98">
        <v>0.12135402652194142</v>
      </c>
      <c r="BB98">
        <v>0.12135402652194142</v>
      </c>
      <c r="BC98">
        <v>0.12135402652194142</v>
      </c>
      <c r="BD98">
        <v>0.12135402652194142</v>
      </c>
      <c r="BE98">
        <v>0.10760794155370436</v>
      </c>
      <c r="BF98">
        <v>9.8502940886482218E-2</v>
      </c>
      <c r="BG98">
        <v>8.1938306629481775E-2</v>
      </c>
      <c r="BH98">
        <v>6.5909372056254231E-2</v>
      </c>
      <c r="BI98">
        <v>5.1877998979244618E-2</v>
      </c>
      <c r="BJ98">
        <v>4.5975905341593674E-2</v>
      </c>
      <c r="BK98">
        <v>4.3405542726783791E-2</v>
      </c>
      <c r="BL98">
        <v>3.2991589992719429E-2</v>
      </c>
      <c r="BM98">
        <v>2.755307153640555E-2</v>
      </c>
      <c r="BN98">
        <v>1.7329520416193938E-2</v>
      </c>
      <c r="BO98">
        <v>1.1437540961039792E-2</v>
      </c>
      <c r="BP98">
        <v>9.344530391838286E-3</v>
      </c>
      <c r="BQ98">
        <v>6.2915972986197673E-3</v>
      </c>
      <c r="BR98">
        <v>1.0672048434984924E-3</v>
      </c>
      <c r="BS98">
        <v>0</v>
      </c>
      <c r="BT98">
        <v>0</v>
      </c>
      <c r="BU98">
        <v>1.9382189423171742E-2</v>
      </c>
    </row>
    <row r="99" spans="1:73" x14ac:dyDescent="0.25">
      <c r="A99">
        <v>1005</v>
      </c>
      <c r="B99">
        <v>567.20980634953003</v>
      </c>
      <c r="C99">
        <v>1.3562957785808328E-3</v>
      </c>
      <c r="D99">
        <v>40</v>
      </c>
      <c r="E99">
        <v>542.5</v>
      </c>
      <c r="F99">
        <v>-462.5</v>
      </c>
      <c r="G99">
        <v>0</v>
      </c>
      <c r="H99">
        <v>0</v>
      </c>
      <c r="I99">
        <v>3.25915049348944E-3</v>
      </c>
      <c r="J99">
        <v>9.4723674357657939E-3</v>
      </c>
      <c r="K99">
        <v>1.4696691454529232E-2</v>
      </c>
      <c r="L99">
        <v>2.3382002192108821E-2</v>
      </c>
      <c r="M99">
        <v>2.8734967327735724E-2</v>
      </c>
      <c r="N99">
        <v>3.255692763953022E-2</v>
      </c>
      <c r="O99">
        <v>3.255692763953022E-2</v>
      </c>
      <c r="P99">
        <v>4.3954209366337038E-2</v>
      </c>
      <c r="Q99">
        <v>5.2727839914783893E-2</v>
      </c>
      <c r="R99">
        <v>7.2420956663900263E-2</v>
      </c>
      <c r="S99">
        <v>8.5262681287105235E-2</v>
      </c>
      <c r="T99">
        <v>0.10519272830962334</v>
      </c>
      <c r="U99">
        <v>0.11266127964324839</v>
      </c>
      <c r="V99">
        <v>0.12271032230052226</v>
      </c>
      <c r="W99">
        <v>0.12271032230052226</v>
      </c>
      <c r="X99">
        <v>0.12271032230052226</v>
      </c>
      <c r="Y99">
        <v>0.12271032230052226</v>
      </c>
      <c r="Z99">
        <v>0.12271032230052226</v>
      </c>
      <c r="AA99">
        <v>0.12271032230052226</v>
      </c>
      <c r="AB99">
        <v>0.12271032230052226</v>
      </c>
      <c r="AC99">
        <v>0.12271032230052226</v>
      </c>
      <c r="AD99">
        <v>0.12271032230052226</v>
      </c>
      <c r="AE99">
        <v>0.12271032230052226</v>
      </c>
      <c r="AF99">
        <v>0.12271032230052226</v>
      </c>
      <c r="AG99">
        <v>0.12271032230052226</v>
      </c>
      <c r="AH99">
        <v>0.12271032230052226</v>
      </c>
      <c r="AI99">
        <v>0.12271032230052226</v>
      </c>
      <c r="AJ99">
        <v>0.12271032230052226</v>
      </c>
      <c r="AK99">
        <v>0.12271032230052226</v>
      </c>
      <c r="AL99">
        <v>0.12271032230052226</v>
      </c>
      <c r="AM99">
        <v>0.12271032230052226</v>
      </c>
      <c r="AN99">
        <v>0.12271032230052226</v>
      </c>
      <c r="AO99">
        <v>0.12271032230052226</v>
      </c>
      <c r="AP99">
        <v>0.12271032230052226</v>
      </c>
      <c r="AQ99">
        <v>0.12271032230052226</v>
      </c>
      <c r="AR99">
        <v>0.12271032230052226</v>
      </c>
      <c r="AS99">
        <v>0.12271032230052226</v>
      </c>
      <c r="AT99">
        <v>0.12271032230052226</v>
      </c>
      <c r="AU99">
        <v>0.12271032230052226</v>
      </c>
      <c r="AV99">
        <v>0.12271032230052226</v>
      </c>
      <c r="AW99">
        <v>0.12271032230052226</v>
      </c>
      <c r="AX99">
        <v>0.12271032230052226</v>
      </c>
      <c r="AY99">
        <v>0.12271032230052226</v>
      </c>
      <c r="AZ99">
        <v>0.12271032230052226</v>
      </c>
      <c r="BA99">
        <v>0.12271032230052226</v>
      </c>
      <c r="BB99">
        <v>0.12271032230052226</v>
      </c>
      <c r="BC99">
        <v>0.12271032230052226</v>
      </c>
      <c r="BD99">
        <v>0.12271032230052226</v>
      </c>
      <c r="BE99">
        <v>0.10896423733228519</v>
      </c>
      <c r="BF99">
        <v>9.985923666506305E-2</v>
      </c>
      <c r="BG99">
        <v>8.3294602408062607E-2</v>
      </c>
      <c r="BH99">
        <v>6.5909372056254231E-2</v>
      </c>
      <c r="BI99">
        <v>5.1877998979244618E-2</v>
      </c>
      <c r="BJ99">
        <v>4.5975905341593674E-2</v>
      </c>
      <c r="BK99">
        <v>4.3405542726783791E-2</v>
      </c>
      <c r="BL99">
        <v>3.2991589992719429E-2</v>
      </c>
      <c r="BM99">
        <v>2.755307153640555E-2</v>
      </c>
      <c r="BN99">
        <v>1.7329520416193938E-2</v>
      </c>
      <c r="BO99">
        <v>1.1437540961039792E-2</v>
      </c>
      <c r="BP99">
        <v>9.344530391838286E-3</v>
      </c>
      <c r="BQ99">
        <v>6.2915972986197673E-3</v>
      </c>
      <c r="BR99">
        <v>1.0672048434984924E-3</v>
      </c>
      <c r="BS99">
        <v>0</v>
      </c>
      <c r="BT99">
        <v>0</v>
      </c>
      <c r="BU99">
        <v>2.1085969488145936E-2</v>
      </c>
    </row>
    <row r="100" spans="1:73" x14ac:dyDescent="0.25">
      <c r="A100">
        <v>1005</v>
      </c>
      <c r="B100">
        <v>542.60225356327282</v>
      </c>
      <c r="C100">
        <v>1.2974549059591083E-3</v>
      </c>
      <c r="D100">
        <v>30</v>
      </c>
      <c r="E100">
        <v>532.5</v>
      </c>
      <c r="F100">
        <v>-472.5</v>
      </c>
      <c r="G100">
        <v>0</v>
      </c>
      <c r="H100">
        <v>0</v>
      </c>
      <c r="I100">
        <v>3.25915049348944E-3</v>
      </c>
      <c r="J100">
        <v>9.4723674357657939E-3</v>
      </c>
      <c r="K100">
        <v>1.4696691454529232E-2</v>
      </c>
      <c r="L100">
        <v>2.3382002192108821E-2</v>
      </c>
      <c r="M100">
        <v>2.8734967327735724E-2</v>
      </c>
      <c r="N100">
        <v>3.255692763953022E-2</v>
      </c>
      <c r="O100">
        <v>3.255692763953022E-2</v>
      </c>
      <c r="P100">
        <v>4.3954209366337038E-2</v>
      </c>
      <c r="Q100">
        <v>5.2727839914783893E-2</v>
      </c>
      <c r="R100">
        <v>7.2420956663900263E-2</v>
      </c>
      <c r="S100">
        <v>8.5262681287105235E-2</v>
      </c>
      <c r="T100">
        <v>0.10519272830962334</v>
      </c>
      <c r="U100">
        <v>0.11266127964324839</v>
      </c>
      <c r="V100">
        <v>0.12400777720648136</v>
      </c>
      <c r="W100">
        <v>0.12400777720648136</v>
      </c>
      <c r="X100">
        <v>0.12400777720648136</v>
      </c>
      <c r="Y100">
        <v>0.12400777720648136</v>
      </c>
      <c r="Z100">
        <v>0.12400777720648136</v>
      </c>
      <c r="AA100">
        <v>0.12400777720648136</v>
      </c>
      <c r="AB100">
        <v>0.12400777720648136</v>
      </c>
      <c r="AC100">
        <v>0.12400777720648136</v>
      </c>
      <c r="AD100">
        <v>0.12400777720648136</v>
      </c>
      <c r="AE100">
        <v>0.12400777720648136</v>
      </c>
      <c r="AF100">
        <v>0.12400777720648136</v>
      </c>
      <c r="AG100">
        <v>0.12400777720648136</v>
      </c>
      <c r="AH100">
        <v>0.12400777720648136</v>
      </c>
      <c r="AI100">
        <v>0.12400777720648136</v>
      </c>
      <c r="AJ100">
        <v>0.12400777720648136</v>
      </c>
      <c r="AK100">
        <v>0.12400777720648136</v>
      </c>
      <c r="AL100">
        <v>0.12400777720648136</v>
      </c>
      <c r="AM100">
        <v>0.12400777720648136</v>
      </c>
      <c r="AN100">
        <v>0.12400777720648136</v>
      </c>
      <c r="AO100">
        <v>0.12400777720648136</v>
      </c>
      <c r="AP100">
        <v>0.12400777720648136</v>
      </c>
      <c r="AQ100">
        <v>0.12400777720648136</v>
      </c>
      <c r="AR100">
        <v>0.12400777720648136</v>
      </c>
      <c r="AS100">
        <v>0.12400777720648136</v>
      </c>
      <c r="AT100">
        <v>0.12400777720648136</v>
      </c>
      <c r="AU100">
        <v>0.12400777720648136</v>
      </c>
      <c r="AV100">
        <v>0.12400777720648136</v>
      </c>
      <c r="AW100">
        <v>0.12400777720648136</v>
      </c>
      <c r="AX100">
        <v>0.12400777720648136</v>
      </c>
      <c r="AY100">
        <v>0.12400777720648136</v>
      </c>
      <c r="AZ100">
        <v>0.12400777720648136</v>
      </c>
      <c r="BA100">
        <v>0.12400777720648136</v>
      </c>
      <c r="BB100">
        <v>0.12400777720648136</v>
      </c>
      <c r="BC100">
        <v>0.12400777720648136</v>
      </c>
      <c r="BD100">
        <v>0.12400777720648136</v>
      </c>
      <c r="BE100">
        <v>0.11026169223824429</v>
      </c>
      <c r="BF100">
        <v>0.10115669157102215</v>
      </c>
      <c r="BG100">
        <v>8.3294602408062607E-2</v>
      </c>
      <c r="BH100">
        <v>6.5909372056254231E-2</v>
      </c>
      <c r="BI100">
        <v>5.1877998979244618E-2</v>
      </c>
      <c r="BJ100">
        <v>4.5975905341593674E-2</v>
      </c>
      <c r="BK100">
        <v>4.3405542726783791E-2</v>
      </c>
      <c r="BL100">
        <v>3.2991589992719429E-2</v>
      </c>
      <c r="BM100">
        <v>2.755307153640555E-2</v>
      </c>
      <c r="BN100">
        <v>1.7329520416193938E-2</v>
      </c>
      <c r="BO100">
        <v>1.1437540961039792E-2</v>
      </c>
      <c r="BP100">
        <v>9.344530391838286E-3</v>
      </c>
      <c r="BQ100">
        <v>6.2915972986197673E-3</v>
      </c>
      <c r="BR100">
        <v>1.0672048434984924E-3</v>
      </c>
      <c r="BS100">
        <v>0</v>
      </c>
      <c r="BT100">
        <v>0</v>
      </c>
      <c r="BU100">
        <v>1.7678409358197533E-2</v>
      </c>
    </row>
    <row r="101" spans="1:73" x14ac:dyDescent="0.25">
      <c r="A101">
        <v>1014</v>
      </c>
      <c r="B101">
        <v>472.40008389993943</v>
      </c>
      <c r="C101">
        <v>1.1295894965537561E-3</v>
      </c>
      <c r="D101">
        <v>20</v>
      </c>
      <c r="E101">
        <v>527</v>
      </c>
      <c r="F101">
        <v>-487</v>
      </c>
      <c r="G101">
        <v>0</v>
      </c>
      <c r="H101">
        <v>0</v>
      </c>
      <c r="I101">
        <v>3.25915049348944E-3</v>
      </c>
      <c r="J101">
        <v>9.4723674357657939E-3</v>
      </c>
      <c r="K101">
        <v>1.4696691454529232E-2</v>
      </c>
      <c r="L101">
        <v>2.3382002192108821E-2</v>
      </c>
      <c r="M101">
        <v>2.8734967327735724E-2</v>
      </c>
      <c r="N101">
        <v>3.255692763953022E-2</v>
      </c>
      <c r="O101">
        <v>3.255692763953022E-2</v>
      </c>
      <c r="P101">
        <v>4.3954209366337038E-2</v>
      </c>
      <c r="Q101">
        <v>5.2727839914783893E-2</v>
      </c>
      <c r="R101">
        <v>7.2420956663900263E-2</v>
      </c>
      <c r="S101">
        <v>8.5262681287105235E-2</v>
      </c>
      <c r="T101">
        <v>0.10519272830962334</v>
      </c>
      <c r="U101">
        <v>0.11379086913980214</v>
      </c>
      <c r="V101">
        <v>0.1251373667030351</v>
      </c>
      <c r="W101">
        <v>0.1251373667030351</v>
      </c>
      <c r="X101">
        <v>0.1251373667030351</v>
      </c>
      <c r="Y101">
        <v>0.1251373667030351</v>
      </c>
      <c r="Z101">
        <v>0.1251373667030351</v>
      </c>
      <c r="AA101">
        <v>0.1251373667030351</v>
      </c>
      <c r="AB101">
        <v>0.1251373667030351</v>
      </c>
      <c r="AC101">
        <v>0.1251373667030351</v>
      </c>
      <c r="AD101">
        <v>0.1251373667030351</v>
      </c>
      <c r="AE101">
        <v>0.1251373667030351</v>
      </c>
      <c r="AF101">
        <v>0.1251373667030351</v>
      </c>
      <c r="AG101">
        <v>0.1251373667030351</v>
      </c>
      <c r="AH101">
        <v>0.1251373667030351</v>
      </c>
      <c r="AI101">
        <v>0.1251373667030351</v>
      </c>
      <c r="AJ101">
        <v>0.1251373667030351</v>
      </c>
      <c r="AK101">
        <v>0.1251373667030351</v>
      </c>
      <c r="AL101">
        <v>0.1251373667030351</v>
      </c>
      <c r="AM101">
        <v>0.1251373667030351</v>
      </c>
      <c r="AN101">
        <v>0.1251373667030351</v>
      </c>
      <c r="AO101">
        <v>0.1251373667030351</v>
      </c>
      <c r="AP101">
        <v>0.1251373667030351</v>
      </c>
      <c r="AQ101">
        <v>0.1251373667030351</v>
      </c>
      <c r="AR101">
        <v>0.1251373667030351</v>
      </c>
      <c r="AS101">
        <v>0.1251373667030351</v>
      </c>
      <c r="AT101">
        <v>0.1251373667030351</v>
      </c>
      <c r="AU101">
        <v>0.1251373667030351</v>
      </c>
      <c r="AV101">
        <v>0.1251373667030351</v>
      </c>
      <c r="AW101">
        <v>0.1251373667030351</v>
      </c>
      <c r="AX101">
        <v>0.1251373667030351</v>
      </c>
      <c r="AY101">
        <v>0.1251373667030351</v>
      </c>
      <c r="AZ101">
        <v>0.1251373667030351</v>
      </c>
      <c r="BA101">
        <v>0.1251373667030351</v>
      </c>
      <c r="BB101">
        <v>0.1251373667030351</v>
      </c>
      <c r="BC101">
        <v>0.1251373667030351</v>
      </c>
      <c r="BD101">
        <v>0.1251373667030351</v>
      </c>
      <c r="BE101">
        <v>0.11139128173479805</v>
      </c>
      <c r="BF101">
        <v>0.10228628106757591</v>
      </c>
      <c r="BG101">
        <v>8.3294602408062607E-2</v>
      </c>
      <c r="BH101">
        <v>6.5909372056254231E-2</v>
      </c>
      <c r="BI101">
        <v>5.1877998979244618E-2</v>
      </c>
      <c r="BJ101">
        <v>4.5975905341593674E-2</v>
      </c>
      <c r="BK101">
        <v>4.3405542726783791E-2</v>
      </c>
      <c r="BL101">
        <v>3.2991589992719429E-2</v>
      </c>
      <c r="BM101">
        <v>2.755307153640555E-2</v>
      </c>
      <c r="BN101">
        <v>1.7329520416193938E-2</v>
      </c>
      <c r="BO101">
        <v>1.1437540961039792E-2</v>
      </c>
      <c r="BP101">
        <v>9.344530391838286E-3</v>
      </c>
      <c r="BQ101">
        <v>6.2915972986197673E-3</v>
      </c>
      <c r="BR101">
        <v>1.0672048434984924E-3</v>
      </c>
      <c r="BS101">
        <v>0</v>
      </c>
      <c r="BT101">
        <v>0</v>
      </c>
      <c r="BU101">
        <v>1.5804251286725898E-2</v>
      </c>
    </row>
    <row r="102" spans="1:73" x14ac:dyDescent="0.25">
      <c r="A102">
        <v>1015</v>
      </c>
      <c r="B102">
        <v>544.10912024725178</v>
      </c>
      <c r="C102">
        <v>1.3010580822432386E-3</v>
      </c>
      <c r="D102">
        <v>10</v>
      </c>
      <c r="E102">
        <v>517.5</v>
      </c>
      <c r="F102">
        <v>-497.5</v>
      </c>
      <c r="G102">
        <v>0</v>
      </c>
      <c r="H102">
        <v>0</v>
      </c>
      <c r="I102">
        <v>3.25915049348944E-3</v>
      </c>
      <c r="J102">
        <v>9.4723674357657939E-3</v>
      </c>
      <c r="K102">
        <v>1.4696691454529232E-2</v>
      </c>
      <c r="L102">
        <v>2.3382002192108821E-2</v>
      </c>
      <c r="M102">
        <v>2.8734967327735724E-2</v>
      </c>
      <c r="N102">
        <v>3.255692763953022E-2</v>
      </c>
      <c r="O102">
        <v>3.255692763953022E-2</v>
      </c>
      <c r="P102">
        <v>4.3954209366337038E-2</v>
      </c>
      <c r="Q102">
        <v>5.2727839914783893E-2</v>
      </c>
      <c r="R102">
        <v>7.2420956663900263E-2</v>
      </c>
      <c r="S102">
        <v>8.5262681287105235E-2</v>
      </c>
      <c r="T102">
        <v>0.10519272830962334</v>
      </c>
      <c r="U102">
        <v>0.11509192722204538</v>
      </c>
      <c r="V102">
        <v>0.12643842478527834</v>
      </c>
      <c r="W102">
        <v>0.12643842478527834</v>
      </c>
      <c r="X102">
        <v>0.12643842478527834</v>
      </c>
      <c r="Y102">
        <v>0.12643842478527834</v>
      </c>
      <c r="Z102">
        <v>0.12643842478527834</v>
      </c>
      <c r="AA102">
        <v>0.12643842478527834</v>
      </c>
      <c r="AB102">
        <v>0.12643842478527834</v>
      </c>
      <c r="AC102">
        <v>0.12643842478527834</v>
      </c>
      <c r="AD102">
        <v>0.12643842478527834</v>
      </c>
      <c r="AE102">
        <v>0.12643842478527834</v>
      </c>
      <c r="AF102">
        <v>0.12643842478527834</v>
      </c>
      <c r="AG102">
        <v>0.12643842478527834</v>
      </c>
      <c r="AH102">
        <v>0.12643842478527834</v>
      </c>
      <c r="AI102">
        <v>0.12643842478527834</v>
      </c>
      <c r="AJ102">
        <v>0.12643842478527834</v>
      </c>
      <c r="AK102">
        <v>0.12643842478527834</v>
      </c>
      <c r="AL102">
        <v>0.12643842478527834</v>
      </c>
      <c r="AM102">
        <v>0.12643842478527834</v>
      </c>
      <c r="AN102">
        <v>0.12643842478527834</v>
      </c>
      <c r="AO102">
        <v>0.12643842478527834</v>
      </c>
      <c r="AP102">
        <v>0.12643842478527834</v>
      </c>
      <c r="AQ102">
        <v>0.12643842478527834</v>
      </c>
      <c r="AR102">
        <v>0.12643842478527834</v>
      </c>
      <c r="AS102">
        <v>0.12643842478527834</v>
      </c>
      <c r="AT102">
        <v>0.12643842478527834</v>
      </c>
      <c r="AU102">
        <v>0.12643842478527834</v>
      </c>
      <c r="AV102">
        <v>0.12643842478527834</v>
      </c>
      <c r="AW102">
        <v>0.12643842478527834</v>
      </c>
      <c r="AX102">
        <v>0.12643842478527834</v>
      </c>
      <c r="AY102">
        <v>0.12643842478527834</v>
      </c>
      <c r="AZ102">
        <v>0.12643842478527834</v>
      </c>
      <c r="BA102">
        <v>0.12643842478527834</v>
      </c>
      <c r="BB102">
        <v>0.12643842478527834</v>
      </c>
      <c r="BC102">
        <v>0.12643842478527834</v>
      </c>
      <c r="BD102">
        <v>0.12643842478527834</v>
      </c>
      <c r="BE102">
        <v>0.11269233981704128</v>
      </c>
      <c r="BF102">
        <v>0.10358733914981914</v>
      </c>
      <c r="BG102">
        <v>8.3294602408062607E-2</v>
      </c>
      <c r="BH102">
        <v>6.5909372056254231E-2</v>
      </c>
      <c r="BI102">
        <v>5.1877998979244618E-2</v>
      </c>
      <c r="BJ102">
        <v>4.5975905341593674E-2</v>
      </c>
      <c r="BK102">
        <v>4.3405542726783791E-2</v>
      </c>
      <c r="BL102">
        <v>3.2991589992719429E-2</v>
      </c>
      <c r="BM102">
        <v>2.755307153640555E-2</v>
      </c>
      <c r="BN102">
        <v>1.7329520416193938E-2</v>
      </c>
      <c r="BO102">
        <v>1.1437540961039792E-2</v>
      </c>
      <c r="BP102">
        <v>9.344530391838286E-3</v>
      </c>
      <c r="BQ102">
        <v>6.2915972986197673E-3</v>
      </c>
      <c r="BR102">
        <v>1.0672048434984924E-3</v>
      </c>
      <c r="BS102">
        <v>0</v>
      </c>
      <c r="BT102">
        <v>1.3843406458136087E-3</v>
      </c>
      <c r="BU102">
        <v>1.1966090432679405E-2</v>
      </c>
    </row>
    <row r="103" spans="1:73" x14ac:dyDescent="0.25">
      <c r="A103">
        <v>1015</v>
      </c>
      <c r="B103">
        <v>546.06232725823133</v>
      </c>
      <c r="C103">
        <v>1.3057285346825846E-3</v>
      </c>
      <c r="D103">
        <v>0</v>
      </c>
      <c r="E103">
        <v>507.5</v>
      </c>
      <c r="F103">
        <v>-507.5</v>
      </c>
      <c r="G103">
        <v>0</v>
      </c>
      <c r="H103">
        <v>0</v>
      </c>
      <c r="I103">
        <v>3.25915049348944E-3</v>
      </c>
      <c r="J103">
        <v>9.4723674357657939E-3</v>
      </c>
      <c r="K103">
        <v>1.4696691454529232E-2</v>
      </c>
      <c r="L103">
        <v>2.3382002192108821E-2</v>
      </c>
      <c r="M103">
        <v>2.8734967327735724E-2</v>
      </c>
      <c r="N103">
        <v>3.255692763953022E-2</v>
      </c>
      <c r="O103">
        <v>3.255692763953022E-2</v>
      </c>
      <c r="P103">
        <v>4.3954209366337038E-2</v>
      </c>
      <c r="Q103">
        <v>5.2727839914783893E-2</v>
      </c>
      <c r="R103">
        <v>7.2420956663900263E-2</v>
      </c>
      <c r="S103">
        <v>8.5262681287105235E-2</v>
      </c>
      <c r="T103">
        <v>0.10519272830962334</v>
      </c>
      <c r="U103">
        <v>0.11639765575672796</v>
      </c>
      <c r="V103">
        <v>0.12774415331996092</v>
      </c>
      <c r="W103">
        <v>0.12774415331996092</v>
      </c>
      <c r="X103">
        <v>0.12774415331996092</v>
      </c>
      <c r="Y103">
        <v>0.12774415331996092</v>
      </c>
      <c r="Z103">
        <v>0.12774415331996092</v>
      </c>
      <c r="AA103">
        <v>0.12774415331996092</v>
      </c>
      <c r="AB103">
        <v>0.12774415331996092</v>
      </c>
      <c r="AC103">
        <v>0.12774415331996092</v>
      </c>
      <c r="AD103">
        <v>0.12774415331996092</v>
      </c>
      <c r="AE103">
        <v>0.12774415331996092</v>
      </c>
      <c r="AF103">
        <v>0.12774415331996092</v>
      </c>
      <c r="AG103">
        <v>0.12774415331996092</v>
      </c>
      <c r="AH103">
        <v>0.12774415331996092</v>
      </c>
      <c r="AI103">
        <v>0.12774415331996092</v>
      </c>
      <c r="AJ103">
        <v>0.12774415331996092</v>
      </c>
      <c r="AK103">
        <v>0.12774415331996092</v>
      </c>
      <c r="AL103">
        <v>0.12774415331996092</v>
      </c>
      <c r="AM103">
        <v>0.12774415331996092</v>
      </c>
      <c r="AN103">
        <v>0.12774415331996092</v>
      </c>
      <c r="AO103">
        <v>0.12774415331996092</v>
      </c>
      <c r="AP103">
        <v>0.12774415331996092</v>
      </c>
      <c r="AQ103">
        <v>0.12774415331996092</v>
      </c>
      <c r="AR103">
        <v>0.12774415331996092</v>
      </c>
      <c r="AS103">
        <v>0.12774415331996092</v>
      </c>
      <c r="AT103">
        <v>0.12774415331996092</v>
      </c>
      <c r="AU103">
        <v>0.12774415331996092</v>
      </c>
      <c r="AV103">
        <v>0.12774415331996092</v>
      </c>
      <c r="AW103">
        <v>0.12774415331996092</v>
      </c>
      <c r="AX103">
        <v>0.12774415331996092</v>
      </c>
      <c r="AY103">
        <v>0.12774415331996092</v>
      </c>
      <c r="AZ103">
        <v>0.12774415331996092</v>
      </c>
      <c r="BA103">
        <v>0.12774415331996092</v>
      </c>
      <c r="BB103">
        <v>0.12774415331996092</v>
      </c>
      <c r="BC103">
        <v>0.12774415331996092</v>
      </c>
      <c r="BD103">
        <v>0.12774415331996092</v>
      </c>
      <c r="BE103">
        <v>0.11399806835172387</v>
      </c>
      <c r="BF103">
        <v>0.10358733914981914</v>
      </c>
      <c r="BG103">
        <v>8.3294602408062607E-2</v>
      </c>
      <c r="BH103">
        <v>6.5909372056254231E-2</v>
      </c>
      <c r="BI103">
        <v>5.1877998979244618E-2</v>
      </c>
      <c r="BJ103">
        <v>4.5975905341593674E-2</v>
      </c>
      <c r="BK103">
        <v>4.3405542726783791E-2</v>
      </c>
      <c r="BL103">
        <v>3.2991589992719429E-2</v>
      </c>
      <c r="BM103">
        <v>2.755307153640555E-2</v>
      </c>
      <c r="BN103">
        <v>1.7329520416193938E-2</v>
      </c>
      <c r="BO103">
        <v>1.1437540961039792E-2</v>
      </c>
      <c r="BP103">
        <v>9.344530391838286E-3</v>
      </c>
      <c r="BQ103">
        <v>6.2915972986197673E-3</v>
      </c>
      <c r="BR103">
        <v>1.0672048434984924E-3</v>
      </c>
      <c r="BS103">
        <v>0</v>
      </c>
      <c r="BT103">
        <v>5.6307843446283395E-3</v>
      </c>
      <c r="BU103">
        <v>6.8215975553451852E-3</v>
      </c>
    </row>
    <row r="104" spans="1:73" x14ac:dyDescent="0.25">
      <c r="A104">
        <v>1014</v>
      </c>
      <c r="B104">
        <v>461.26363276231689</v>
      </c>
      <c r="C104">
        <v>1.1029603348269197E-3</v>
      </c>
      <c r="D104">
        <v>-10</v>
      </c>
      <c r="E104">
        <v>497</v>
      </c>
      <c r="F104">
        <v>-517</v>
      </c>
      <c r="G104">
        <v>0</v>
      </c>
      <c r="H104">
        <v>0</v>
      </c>
      <c r="I104">
        <v>3.25915049348944E-3</v>
      </c>
      <c r="J104">
        <v>9.4723674357657939E-3</v>
      </c>
      <c r="K104">
        <v>1.4696691454529232E-2</v>
      </c>
      <c r="L104">
        <v>2.3382002192108821E-2</v>
      </c>
      <c r="M104">
        <v>2.8734967327735724E-2</v>
      </c>
      <c r="N104">
        <v>3.255692763953022E-2</v>
      </c>
      <c r="O104">
        <v>3.255692763953022E-2</v>
      </c>
      <c r="P104">
        <v>4.3954209366337038E-2</v>
      </c>
      <c r="Q104">
        <v>5.2727839914783893E-2</v>
      </c>
      <c r="R104">
        <v>7.2420956663900263E-2</v>
      </c>
      <c r="S104">
        <v>8.5262681287105235E-2</v>
      </c>
      <c r="T104">
        <v>0.10629568864445026</v>
      </c>
      <c r="U104">
        <v>0.11750061609155488</v>
      </c>
      <c r="V104">
        <v>0.12884711365478785</v>
      </c>
      <c r="W104">
        <v>0.12884711365478785</v>
      </c>
      <c r="X104">
        <v>0.12884711365478785</v>
      </c>
      <c r="Y104">
        <v>0.12884711365478785</v>
      </c>
      <c r="Z104">
        <v>0.12884711365478785</v>
      </c>
      <c r="AA104">
        <v>0.12884711365478785</v>
      </c>
      <c r="AB104">
        <v>0.12884711365478785</v>
      </c>
      <c r="AC104">
        <v>0.12884711365478785</v>
      </c>
      <c r="AD104">
        <v>0.12884711365478785</v>
      </c>
      <c r="AE104">
        <v>0.12884711365478785</v>
      </c>
      <c r="AF104">
        <v>0.12884711365478785</v>
      </c>
      <c r="AG104">
        <v>0.12884711365478785</v>
      </c>
      <c r="AH104">
        <v>0.12884711365478785</v>
      </c>
      <c r="AI104">
        <v>0.12884711365478785</v>
      </c>
      <c r="AJ104">
        <v>0.12884711365478785</v>
      </c>
      <c r="AK104">
        <v>0.12884711365478785</v>
      </c>
      <c r="AL104">
        <v>0.12884711365478785</v>
      </c>
      <c r="AM104">
        <v>0.12884711365478785</v>
      </c>
      <c r="AN104">
        <v>0.12884711365478785</v>
      </c>
      <c r="AO104">
        <v>0.12884711365478785</v>
      </c>
      <c r="AP104">
        <v>0.12884711365478785</v>
      </c>
      <c r="AQ104">
        <v>0.12884711365478785</v>
      </c>
      <c r="AR104">
        <v>0.12884711365478785</v>
      </c>
      <c r="AS104">
        <v>0.12884711365478785</v>
      </c>
      <c r="AT104">
        <v>0.12884711365478785</v>
      </c>
      <c r="AU104">
        <v>0.12884711365478785</v>
      </c>
      <c r="AV104">
        <v>0.12884711365478785</v>
      </c>
      <c r="AW104">
        <v>0.12884711365478785</v>
      </c>
      <c r="AX104">
        <v>0.12884711365478785</v>
      </c>
      <c r="AY104">
        <v>0.12884711365478785</v>
      </c>
      <c r="AZ104">
        <v>0.12884711365478785</v>
      </c>
      <c r="BA104">
        <v>0.12884711365478785</v>
      </c>
      <c r="BB104">
        <v>0.12884711365478785</v>
      </c>
      <c r="BC104">
        <v>0.12884711365478785</v>
      </c>
      <c r="BD104">
        <v>0.12884711365478785</v>
      </c>
      <c r="BE104">
        <v>0.11510102868655078</v>
      </c>
      <c r="BF104">
        <v>0.10358733914981914</v>
      </c>
      <c r="BG104">
        <v>8.3294602408062607E-2</v>
      </c>
      <c r="BH104">
        <v>6.5909372056254231E-2</v>
      </c>
      <c r="BI104">
        <v>5.1877998979244618E-2</v>
      </c>
      <c r="BJ104">
        <v>4.5975905341593674E-2</v>
      </c>
      <c r="BK104">
        <v>4.3405542726783791E-2</v>
      </c>
      <c r="BL104">
        <v>3.2991589992719429E-2</v>
      </c>
      <c r="BM104">
        <v>2.755307153640555E-2</v>
      </c>
      <c r="BN104">
        <v>1.7329520416193938E-2</v>
      </c>
      <c r="BO104">
        <v>1.1437540961039792E-2</v>
      </c>
      <c r="BP104">
        <v>9.344530391838286E-3</v>
      </c>
      <c r="BQ104">
        <v>6.2915972986197673E-3</v>
      </c>
      <c r="BR104">
        <v>1.0672048434984924E-3</v>
      </c>
      <c r="BS104">
        <v>0</v>
      </c>
      <c r="BT104">
        <v>9.6649058585023401E-3</v>
      </c>
      <c r="BU104">
        <v>1.4198800341442552E-3</v>
      </c>
    </row>
    <row r="105" spans="1:73" x14ac:dyDescent="0.25">
      <c r="A105">
        <v>1020</v>
      </c>
      <c r="B105">
        <v>543.72253887306886</v>
      </c>
      <c r="C105">
        <v>1.3001336999776062E-3</v>
      </c>
      <c r="D105">
        <v>-20</v>
      </c>
      <c r="E105">
        <v>490</v>
      </c>
      <c r="F105">
        <v>-530</v>
      </c>
      <c r="G105">
        <v>0</v>
      </c>
      <c r="H105">
        <v>0</v>
      </c>
      <c r="I105">
        <v>3.25915049348944E-3</v>
      </c>
      <c r="J105">
        <v>9.4723674357657939E-3</v>
      </c>
      <c r="K105">
        <v>1.4696691454529232E-2</v>
      </c>
      <c r="L105">
        <v>2.3382002192108821E-2</v>
      </c>
      <c r="M105">
        <v>2.8734967327735724E-2</v>
      </c>
      <c r="N105">
        <v>3.255692763953022E-2</v>
      </c>
      <c r="O105">
        <v>3.255692763953022E-2</v>
      </c>
      <c r="P105">
        <v>4.3954209366337038E-2</v>
      </c>
      <c r="Q105">
        <v>5.2727839914783893E-2</v>
      </c>
      <c r="R105">
        <v>7.2420956663900263E-2</v>
      </c>
      <c r="S105">
        <v>8.5262681287105235E-2</v>
      </c>
      <c r="T105">
        <v>0.10759582234442787</v>
      </c>
      <c r="U105">
        <v>0.11880074979153249</v>
      </c>
      <c r="V105">
        <v>0.13014724735476546</v>
      </c>
      <c r="W105">
        <v>0.13014724735476546</v>
      </c>
      <c r="X105">
        <v>0.13014724735476546</v>
      </c>
      <c r="Y105">
        <v>0.13014724735476546</v>
      </c>
      <c r="Z105">
        <v>0.13014724735476546</v>
      </c>
      <c r="AA105">
        <v>0.13014724735476546</v>
      </c>
      <c r="AB105">
        <v>0.13014724735476546</v>
      </c>
      <c r="AC105">
        <v>0.13014724735476546</v>
      </c>
      <c r="AD105">
        <v>0.13014724735476546</v>
      </c>
      <c r="AE105">
        <v>0.13014724735476546</v>
      </c>
      <c r="AF105">
        <v>0.13014724735476546</v>
      </c>
      <c r="AG105">
        <v>0.13014724735476546</v>
      </c>
      <c r="AH105">
        <v>0.13014724735476546</v>
      </c>
      <c r="AI105">
        <v>0.13014724735476546</v>
      </c>
      <c r="AJ105">
        <v>0.13014724735476546</v>
      </c>
      <c r="AK105">
        <v>0.13014724735476546</v>
      </c>
      <c r="AL105">
        <v>0.13014724735476546</v>
      </c>
      <c r="AM105">
        <v>0.13014724735476546</v>
      </c>
      <c r="AN105">
        <v>0.13014724735476546</v>
      </c>
      <c r="AO105">
        <v>0.13014724735476546</v>
      </c>
      <c r="AP105">
        <v>0.13014724735476546</v>
      </c>
      <c r="AQ105">
        <v>0.13014724735476546</v>
      </c>
      <c r="AR105">
        <v>0.13014724735476546</v>
      </c>
      <c r="AS105">
        <v>0.13014724735476546</v>
      </c>
      <c r="AT105">
        <v>0.13014724735476546</v>
      </c>
      <c r="AU105">
        <v>0.13014724735476546</v>
      </c>
      <c r="AV105">
        <v>0.13014724735476546</v>
      </c>
      <c r="AW105">
        <v>0.13014724735476546</v>
      </c>
      <c r="AX105">
        <v>0.13014724735476546</v>
      </c>
      <c r="AY105">
        <v>0.13014724735476546</v>
      </c>
      <c r="AZ105">
        <v>0.13014724735476546</v>
      </c>
      <c r="BA105">
        <v>0.13014724735476546</v>
      </c>
      <c r="BB105">
        <v>0.13014724735476546</v>
      </c>
      <c r="BC105">
        <v>0.13014724735476546</v>
      </c>
      <c r="BD105">
        <v>0.13014724735476546</v>
      </c>
      <c r="BE105">
        <v>0.1164011623865284</v>
      </c>
      <c r="BF105">
        <v>0.10358733914981914</v>
      </c>
      <c r="BG105">
        <v>8.3294602408062607E-2</v>
      </c>
      <c r="BH105">
        <v>6.5909372056254231E-2</v>
      </c>
      <c r="BI105">
        <v>5.1877998979244618E-2</v>
      </c>
      <c r="BJ105">
        <v>4.5975905341593674E-2</v>
      </c>
      <c r="BK105">
        <v>4.3405542726783791E-2</v>
      </c>
      <c r="BL105">
        <v>3.2991589992719429E-2</v>
      </c>
      <c r="BM105">
        <v>2.755307153640555E-2</v>
      </c>
      <c r="BN105">
        <v>1.7329520416193938E-2</v>
      </c>
      <c r="BO105">
        <v>1.1437540961039792E-2</v>
      </c>
      <c r="BP105">
        <v>9.344530391838286E-3</v>
      </c>
      <c r="BQ105">
        <v>6.2915972986197673E-3</v>
      </c>
      <c r="BR105">
        <v>1.0672048434984924E-3</v>
      </c>
      <c r="BS105">
        <v>0</v>
      </c>
      <c r="BT105">
        <v>1.5137386190546831E-2</v>
      </c>
      <c r="BU105">
        <v>0</v>
      </c>
    </row>
    <row r="106" spans="1:73" x14ac:dyDescent="0.25">
      <c r="A106">
        <v>1015</v>
      </c>
      <c r="B106">
        <v>526.61653411317059</v>
      </c>
      <c r="C106">
        <v>1.2592303132862685E-3</v>
      </c>
      <c r="D106">
        <v>-30</v>
      </c>
      <c r="E106">
        <v>477.5</v>
      </c>
      <c r="F106">
        <v>-537.5</v>
      </c>
      <c r="G106">
        <v>0</v>
      </c>
      <c r="H106">
        <v>0</v>
      </c>
      <c r="I106">
        <v>3.25915049348944E-3</v>
      </c>
      <c r="J106">
        <v>9.4723674357657939E-3</v>
      </c>
      <c r="K106">
        <v>1.4696691454529232E-2</v>
      </c>
      <c r="L106">
        <v>2.3382002192108821E-2</v>
      </c>
      <c r="M106">
        <v>2.8734967327735724E-2</v>
      </c>
      <c r="N106">
        <v>3.255692763953022E-2</v>
      </c>
      <c r="O106">
        <v>3.255692763953022E-2</v>
      </c>
      <c r="P106">
        <v>4.3954209366337038E-2</v>
      </c>
      <c r="Q106">
        <v>5.2727839914783893E-2</v>
      </c>
      <c r="R106">
        <v>7.2420956663900263E-2</v>
      </c>
      <c r="S106">
        <v>8.6521911600391507E-2</v>
      </c>
      <c r="T106">
        <v>0.10885505265771414</v>
      </c>
      <c r="U106">
        <v>0.12005998010481876</v>
      </c>
      <c r="V106">
        <v>0.13140647766805172</v>
      </c>
      <c r="W106">
        <v>0.13140647766805172</v>
      </c>
      <c r="X106">
        <v>0.13140647766805172</v>
      </c>
      <c r="Y106">
        <v>0.13140647766805172</v>
      </c>
      <c r="Z106">
        <v>0.13140647766805172</v>
      </c>
      <c r="AA106">
        <v>0.13140647766805172</v>
      </c>
      <c r="AB106">
        <v>0.13140647766805172</v>
      </c>
      <c r="AC106">
        <v>0.13140647766805172</v>
      </c>
      <c r="AD106">
        <v>0.13140647766805172</v>
      </c>
      <c r="AE106">
        <v>0.13140647766805172</v>
      </c>
      <c r="AF106">
        <v>0.13140647766805172</v>
      </c>
      <c r="AG106">
        <v>0.13140647766805172</v>
      </c>
      <c r="AH106">
        <v>0.13140647766805172</v>
      </c>
      <c r="AI106">
        <v>0.13140647766805172</v>
      </c>
      <c r="AJ106">
        <v>0.13140647766805172</v>
      </c>
      <c r="AK106">
        <v>0.13140647766805172</v>
      </c>
      <c r="AL106">
        <v>0.13140647766805172</v>
      </c>
      <c r="AM106">
        <v>0.13140647766805172</v>
      </c>
      <c r="AN106">
        <v>0.13140647766805172</v>
      </c>
      <c r="AO106">
        <v>0.13140647766805172</v>
      </c>
      <c r="AP106">
        <v>0.13140647766805172</v>
      </c>
      <c r="AQ106">
        <v>0.13140647766805172</v>
      </c>
      <c r="AR106">
        <v>0.13140647766805172</v>
      </c>
      <c r="AS106">
        <v>0.13140647766805172</v>
      </c>
      <c r="AT106">
        <v>0.13140647766805172</v>
      </c>
      <c r="AU106">
        <v>0.13140647766805172</v>
      </c>
      <c r="AV106">
        <v>0.13140647766805172</v>
      </c>
      <c r="AW106">
        <v>0.13140647766805172</v>
      </c>
      <c r="AX106">
        <v>0.13140647766805172</v>
      </c>
      <c r="AY106">
        <v>0.13140647766805172</v>
      </c>
      <c r="AZ106">
        <v>0.13140647766805172</v>
      </c>
      <c r="BA106">
        <v>0.13140647766805172</v>
      </c>
      <c r="BB106">
        <v>0.13140647766805172</v>
      </c>
      <c r="BC106">
        <v>0.13140647766805172</v>
      </c>
      <c r="BD106">
        <v>0.13140647766805172</v>
      </c>
      <c r="BE106">
        <v>0.1164011623865284</v>
      </c>
      <c r="BF106">
        <v>0.10358733914981914</v>
      </c>
      <c r="BG106">
        <v>8.3294602408062607E-2</v>
      </c>
      <c r="BH106">
        <v>6.5909372056254231E-2</v>
      </c>
      <c r="BI106">
        <v>5.1877998979244618E-2</v>
      </c>
      <c r="BJ106">
        <v>4.5975905341593674E-2</v>
      </c>
      <c r="BK106">
        <v>4.3405542726783791E-2</v>
      </c>
      <c r="BL106">
        <v>3.2991589992719429E-2</v>
      </c>
      <c r="BM106">
        <v>2.755307153640555E-2</v>
      </c>
      <c r="BN106">
        <v>1.7329520416193938E-2</v>
      </c>
      <c r="BO106">
        <v>1.1437540961039792E-2</v>
      </c>
      <c r="BP106">
        <v>9.344530391838286E-3</v>
      </c>
      <c r="BQ106">
        <v>6.2915972986197673E-3</v>
      </c>
      <c r="BR106">
        <v>1.0672048434984924E-3</v>
      </c>
      <c r="BS106">
        <v>0</v>
      </c>
      <c r="BT106">
        <v>1.828248184373861E-2</v>
      </c>
      <c r="BU106">
        <v>0</v>
      </c>
    </row>
    <row r="107" spans="1:73" x14ac:dyDescent="0.25">
      <c r="A107">
        <v>1020</v>
      </c>
      <c r="B107">
        <v>563.27919148082731</v>
      </c>
      <c r="C107">
        <v>1.3468970053333135E-3</v>
      </c>
      <c r="D107">
        <v>-40</v>
      </c>
      <c r="E107">
        <v>470</v>
      </c>
      <c r="F107">
        <v>-550</v>
      </c>
      <c r="G107">
        <v>0</v>
      </c>
      <c r="H107">
        <v>0</v>
      </c>
      <c r="I107">
        <v>3.25915049348944E-3</v>
      </c>
      <c r="J107">
        <v>9.4723674357657939E-3</v>
      </c>
      <c r="K107">
        <v>1.4696691454529232E-2</v>
      </c>
      <c r="L107">
        <v>2.3382002192108821E-2</v>
      </c>
      <c r="M107">
        <v>2.8734967327735724E-2</v>
      </c>
      <c r="N107">
        <v>3.255692763953022E-2</v>
      </c>
      <c r="O107">
        <v>3.255692763953022E-2</v>
      </c>
      <c r="P107">
        <v>4.3954209366337038E-2</v>
      </c>
      <c r="Q107">
        <v>5.2727839914783893E-2</v>
      </c>
      <c r="R107">
        <v>7.2420956663900263E-2</v>
      </c>
      <c r="S107">
        <v>8.7868808605724824E-2</v>
      </c>
      <c r="T107">
        <v>0.11020194966304746</v>
      </c>
      <c r="U107">
        <v>0.12140687711015208</v>
      </c>
      <c r="V107">
        <v>0.13275337467338502</v>
      </c>
      <c r="W107">
        <v>0.13275337467338502</v>
      </c>
      <c r="X107">
        <v>0.13275337467338502</v>
      </c>
      <c r="Y107">
        <v>0.13275337467338502</v>
      </c>
      <c r="Z107">
        <v>0.13275337467338502</v>
      </c>
      <c r="AA107">
        <v>0.13275337467338502</v>
      </c>
      <c r="AB107">
        <v>0.13275337467338502</v>
      </c>
      <c r="AC107">
        <v>0.13275337467338502</v>
      </c>
      <c r="AD107">
        <v>0.13275337467338502</v>
      </c>
      <c r="AE107">
        <v>0.13275337467338502</v>
      </c>
      <c r="AF107">
        <v>0.13275337467338502</v>
      </c>
      <c r="AG107">
        <v>0.13275337467338502</v>
      </c>
      <c r="AH107">
        <v>0.13275337467338502</v>
      </c>
      <c r="AI107">
        <v>0.13275337467338502</v>
      </c>
      <c r="AJ107">
        <v>0.13275337467338502</v>
      </c>
      <c r="AK107">
        <v>0.13275337467338502</v>
      </c>
      <c r="AL107">
        <v>0.13275337467338502</v>
      </c>
      <c r="AM107">
        <v>0.13275337467338502</v>
      </c>
      <c r="AN107">
        <v>0.13275337467338502</v>
      </c>
      <c r="AO107">
        <v>0.13275337467338502</v>
      </c>
      <c r="AP107">
        <v>0.13275337467338502</v>
      </c>
      <c r="AQ107">
        <v>0.13275337467338502</v>
      </c>
      <c r="AR107">
        <v>0.13275337467338502</v>
      </c>
      <c r="AS107">
        <v>0.13275337467338502</v>
      </c>
      <c r="AT107">
        <v>0.13275337467338502</v>
      </c>
      <c r="AU107">
        <v>0.13275337467338502</v>
      </c>
      <c r="AV107">
        <v>0.13275337467338502</v>
      </c>
      <c r="AW107">
        <v>0.13275337467338502</v>
      </c>
      <c r="AX107">
        <v>0.13275337467338502</v>
      </c>
      <c r="AY107">
        <v>0.13275337467338502</v>
      </c>
      <c r="AZ107">
        <v>0.13275337467338502</v>
      </c>
      <c r="BA107">
        <v>0.13275337467338502</v>
      </c>
      <c r="BB107">
        <v>0.13275337467338502</v>
      </c>
      <c r="BC107">
        <v>0.13275337467338502</v>
      </c>
      <c r="BD107">
        <v>0.13275337467338502</v>
      </c>
      <c r="BE107">
        <v>0.1164011623865284</v>
      </c>
      <c r="BF107">
        <v>0.10358733914981914</v>
      </c>
      <c r="BG107">
        <v>8.3294602408062607E-2</v>
      </c>
      <c r="BH107">
        <v>6.5909372056254231E-2</v>
      </c>
      <c r="BI107">
        <v>5.1877998979244618E-2</v>
      </c>
      <c r="BJ107">
        <v>4.5975905341593674E-2</v>
      </c>
      <c r="BK107">
        <v>4.3405542726783791E-2</v>
      </c>
      <c r="BL107">
        <v>3.2991589992719429E-2</v>
      </c>
      <c r="BM107">
        <v>2.755307153640555E-2</v>
      </c>
      <c r="BN107">
        <v>1.7329520416193938E-2</v>
      </c>
      <c r="BO107">
        <v>1.1437540961039792E-2</v>
      </c>
      <c r="BP107">
        <v>9.344530391838286E-3</v>
      </c>
      <c r="BQ107">
        <v>6.2915972986197673E-3</v>
      </c>
      <c r="BR107">
        <v>1.0672048434984924E-3</v>
      </c>
      <c r="BS107">
        <v>0</v>
      </c>
      <c r="BT107">
        <v>2.4490530072200922E-2</v>
      </c>
      <c r="BU107">
        <v>0</v>
      </c>
    </row>
    <row r="108" spans="1:73" x14ac:dyDescent="0.25">
      <c r="A108">
        <v>1020</v>
      </c>
      <c r="B108">
        <v>550.10857141081817</v>
      </c>
      <c r="C108">
        <v>1.3154037973487577E-3</v>
      </c>
      <c r="D108">
        <v>-30</v>
      </c>
      <c r="E108">
        <v>480</v>
      </c>
      <c r="F108">
        <v>-540</v>
      </c>
      <c r="G108">
        <v>0</v>
      </c>
      <c r="H108">
        <v>0</v>
      </c>
      <c r="I108">
        <v>3.25915049348944E-3</v>
      </c>
      <c r="J108">
        <v>9.4723674357657939E-3</v>
      </c>
      <c r="K108">
        <v>1.4696691454529232E-2</v>
      </c>
      <c r="L108">
        <v>2.3382002192108821E-2</v>
      </c>
      <c r="M108">
        <v>2.8734967327735724E-2</v>
      </c>
      <c r="N108">
        <v>3.255692763953022E-2</v>
      </c>
      <c r="O108">
        <v>3.255692763953022E-2</v>
      </c>
      <c r="P108">
        <v>4.3954209366337038E-2</v>
      </c>
      <c r="Q108">
        <v>5.2727839914783893E-2</v>
      </c>
      <c r="R108">
        <v>7.2420956663900263E-2</v>
      </c>
      <c r="S108">
        <v>8.9184212403073587E-2</v>
      </c>
      <c r="T108">
        <v>0.11151735346039622</v>
      </c>
      <c r="U108">
        <v>0.12272228090750084</v>
      </c>
      <c r="V108">
        <v>0.13406877847073378</v>
      </c>
      <c r="W108">
        <v>0.13406877847073378</v>
      </c>
      <c r="X108">
        <v>0.13406877847073378</v>
      </c>
      <c r="Y108">
        <v>0.13406877847073378</v>
      </c>
      <c r="Z108">
        <v>0.13406877847073378</v>
      </c>
      <c r="AA108">
        <v>0.13406877847073378</v>
      </c>
      <c r="AB108">
        <v>0.13406877847073378</v>
      </c>
      <c r="AC108">
        <v>0.13406877847073378</v>
      </c>
      <c r="AD108">
        <v>0.13406877847073378</v>
      </c>
      <c r="AE108">
        <v>0.13406877847073378</v>
      </c>
      <c r="AF108">
        <v>0.13406877847073378</v>
      </c>
      <c r="AG108">
        <v>0.13406877847073378</v>
      </c>
      <c r="AH108">
        <v>0.13406877847073378</v>
      </c>
      <c r="AI108">
        <v>0.13406877847073378</v>
      </c>
      <c r="AJ108">
        <v>0.13406877847073378</v>
      </c>
      <c r="AK108">
        <v>0.13406877847073378</v>
      </c>
      <c r="AL108">
        <v>0.13406877847073378</v>
      </c>
      <c r="AM108">
        <v>0.13406877847073378</v>
      </c>
      <c r="AN108">
        <v>0.13406877847073378</v>
      </c>
      <c r="AO108">
        <v>0.13406877847073378</v>
      </c>
      <c r="AP108">
        <v>0.13406877847073378</v>
      </c>
      <c r="AQ108">
        <v>0.13406877847073378</v>
      </c>
      <c r="AR108">
        <v>0.13406877847073378</v>
      </c>
      <c r="AS108">
        <v>0.13406877847073378</v>
      </c>
      <c r="AT108">
        <v>0.13406877847073378</v>
      </c>
      <c r="AU108">
        <v>0.13406877847073378</v>
      </c>
      <c r="AV108">
        <v>0.13406877847073378</v>
      </c>
      <c r="AW108">
        <v>0.13406877847073378</v>
      </c>
      <c r="AX108">
        <v>0.13406877847073378</v>
      </c>
      <c r="AY108">
        <v>0.13406877847073378</v>
      </c>
      <c r="AZ108">
        <v>0.13406877847073378</v>
      </c>
      <c r="BA108">
        <v>0.13406877847073378</v>
      </c>
      <c r="BB108">
        <v>0.13406877847073378</v>
      </c>
      <c r="BC108">
        <v>0.13406877847073378</v>
      </c>
      <c r="BD108">
        <v>0.13406877847073378</v>
      </c>
      <c r="BE108">
        <v>0.1164011623865284</v>
      </c>
      <c r="BF108">
        <v>0.10358733914981914</v>
      </c>
      <c r="BG108">
        <v>8.3294602408062607E-2</v>
      </c>
      <c r="BH108">
        <v>6.5909372056254231E-2</v>
      </c>
      <c r="BI108">
        <v>5.1877998979244618E-2</v>
      </c>
      <c r="BJ108">
        <v>4.5975905341593674E-2</v>
      </c>
      <c r="BK108">
        <v>4.3405542726783791E-2</v>
      </c>
      <c r="BL108">
        <v>3.2991589992719429E-2</v>
      </c>
      <c r="BM108">
        <v>2.755307153640555E-2</v>
      </c>
      <c r="BN108">
        <v>1.7329520416193938E-2</v>
      </c>
      <c r="BO108">
        <v>1.1437540961039792E-2</v>
      </c>
      <c r="BP108">
        <v>9.344530391838286E-3</v>
      </c>
      <c r="BQ108">
        <v>6.2915972986197673E-3</v>
      </c>
      <c r="BR108">
        <v>1.0672048434984924E-3</v>
      </c>
      <c r="BS108">
        <v>0</v>
      </c>
      <c r="BT108">
        <v>1.9330847061469189E-2</v>
      </c>
      <c r="BU108">
        <v>0</v>
      </c>
    </row>
    <row r="109" spans="1:73" x14ac:dyDescent="0.25">
      <c r="A109">
        <v>1005</v>
      </c>
      <c r="B109">
        <v>556.40083419860252</v>
      </c>
      <c r="C109">
        <v>1.3304496751901822E-3</v>
      </c>
      <c r="D109">
        <v>-20</v>
      </c>
      <c r="E109">
        <v>482.5</v>
      </c>
      <c r="F109">
        <v>-522.5</v>
      </c>
      <c r="G109">
        <v>0</v>
      </c>
      <c r="H109">
        <v>0</v>
      </c>
      <c r="I109">
        <v>3.25915049348944E-3</v>
      </c>
      <c r="J109">
        <v>9.4723674357657939E-3</v>
      </c>
      <c r="K109">
        <v>1.4696691454529232E-2</v>
      </c>
      <c r="L109">
        <v>2.3382002192108821E-2</v>
      </c>
      <c r="M109">
        <v>2.8734967327735724E-2</v>
      </c>
      <c r="N109">
        <v>3.255692763953022E-2</v>
      </c>
      <c r="O109">
        <v>3.255692763953022E-2</v>
      </c>
      <c r="P109">
        <v>4.3954209366337038E-2</v>
      </c>
      <c r="Q109">
        <v>5.2727839914783893E-2</v>
      </c>
      <c r="R109">
        <v>7.2420956663900263E-2</v>
      </c>
      <c r="S109">
        <v>8.9184212403073587E-2</v>
      </c>
      <c r="T109">
        <v>0.1128478031355864</v>
      </c>
      <c r="U109">
        <v>0.12405273058269102</v>
      </c>
      <c r="V109">
        <v>0.13539922814592398</v>
      </c>
      <c r="W109">
        <v>0.13539922814592398</v>
      </c>
      <c r="X109">
        <v>0.13539922814592398</v>
      </c>
      <c r="Y109">
        <v>0.13539922814592398</v>
      </c>
      <c r="Z109">
        <v>0.13539922814592398</v>
      </c>
      <c r="AA109">
        <v>0.13539922814592398</v>
      </c>
      <c r="AB109">
        <v>0.13539922814592398</v>
      </c>
      <c r="AC109">
        <v>0.13539922814592398</v>
      </c>
      <c r="AD109">
        <v>0.13539922814592398</v>
      </c>
      <c r="AE109">
        <v>0.13539922814592398</v>
      </c>
      <c r="AF109">
        <v>0.13539922814592398</v>
      </c>
      <c r="AG109">
        <v>0.13539922814592398</v>
      </c>
      <c r="AH109">
        <v>0.13539922814592398</v>
      </c>
      <c r="AI109">
        <v>0.13539922814592398</v>
      </c>
      <c r="AJ109">
        <v>0.13539922814592398</v>
      </c>
      <c r="AK109">
        <v>0.13539922814592398</v>
      </c>
      <c r="AL109">
        <v>0.13539922814592398</v>
      </c>
      <c r="AM109">
        <v>0.13539922814592398</v>
      </c>
      <c r="AN109">
        <v>0.13539922814592398</v>
      </c>
      <c r="AO109">
        <v>0.13539922814592398</v>
      </c>
      <c r="AP109">
        <v>0.13539922814592398</v>
      </c>
      <c r="AQ109">
        <v>0.13539922814592398</v>
      </c>
      <c r="AR109">
        <v>0.13539922814592398</v>
      </c>
      <c r="AS109">
        <v>0.13539922814592398</v>
      </c>
      <c r="AT109">
        <v>0.13539922814592398</v>
      </c>
      <c r="AU109">
        <v>0.13539922814592398</v>
      </c>
      <c r="AV109">
        <v>0.13539922814592398</v>
      </c>
      <c r="AW109">
        <v>0.13539922814592398</v>
      </c>
      <c r="AX109">
        <v>0.13539922814592398</v>
      </c>
      <c r="AY109">
        <v>0.13539922814592398</v>
      </c>
      <c r="AZ109">
        <v>0.13539922814592398</v>
      </c>
      <c r="BA109">
        <v>0.13539922814592398</v>
      </c>
      <c r="BB109">
        <v>0.13539922814592398</v>
      </c>
      <c r="BC109">
        <v>0.13539922814592398</v>
      </c>
      <c r="BD109">
        <v>0.13539922814592398</v>
      </c>
      <c r="BE109">
        <v>0.11773161206171857</v>
      </c>
      <c r="BF109">
        <v>0.10358733914981914</v>
      </c>
      <c r="BG109">
        <v>8.3294602408062607E-2</v>
      </c>
      <c r="BH109">
        <v>6.5909372056254231E-2</v>
      </c>
      <c r="BI109">
        <v>5.1877998979244618E-2</v>
      </c>
      <c r="BJ109">
        <v>4.5975905341593674E-2</v>
      </c>
      <c r="BK109">
        <v>4.3405542726783791E-2</v>
      </c>
      <c r="BL109">
        <v>3.2991589992719429E-2</v>
      </c>
      <c r="BM109">
        <v>2.755307153640555E-2</v>
      </c>
      <c r="BN109">
        <v>1.7329520416193938E-2</v>
      </c>
      <c r="BO109">
        <v>1.1437540961039792E-2</v>
      </c>
      <c r="BP109">
        <v>9.344530391838286E-3</v>
      </c>
      <c r="BQ109">
        <v>6.2915972986197673E-3</v>
      </c>
      <c r="BR109">
        <v>1.0672048434984924E-3</v>
      </c>
      <c r="BS109">
        <v>0</v>
      </c>
      <c r="BT109">
        <v>1.1992290537355024E-2</v>
      </c>
      <c r="BU109">
        <v>0</v>
      </c>
    </row>
    <row r="110" spans="1:73" x14ac:dyDescent="0.25">
      <c r="A110">
        <v>976</v>
      </c>
      <c r="B110">
        <v>559.60870581925269</v>
      </c>
      <c r="C110">
        <v>1.3381202455657515E-3</v>
      </c>
      <c r="D110">
        <v>-10</v>
      </c>
      <c r="E110">
        <v>478</v>
      </c>
      <c r="F110">
        <v>-498</v>
      </c>
      <c r="G110">
        <v>0</v>
      </c>
      <c r="H110">
        <v>0</v>
      </c>
      <c r="I110">
        <v>3.25915049348944E-3</v>
      </c>
      <c r="J110">
        <v>9.4723674357657939E-3</v>
      </c>
      <c r="K110">
        <v>1.4696691454529232E-2</v>
      </c>
      <c r="L110">
        <v>2.3382002192108821E-2</v>
      </c>
      <c r="M110">
        <v>2.8734967327735724E-2</v>
      </c>
      <c r="N110">
        <v>3.255692763953022E-2</v>
      </c>
      <c r="O110">
        <v>3.255692763953022E-2</v>
      </c>
      <c r="P110">
        <v>4.3954209366337038E-2</v>
      </c>
      <c r="Q110">
        <v>5.2727839914783893E-2</v>
      </c>
      <c r="R110">
        <v>7.2420956663900263E-2</v>
      </c>
      <c r="S110">
        <v>8.9184212403073587E-2</v>
      </c>
      <c r="T110">
        <v>0.1128478031355864</v>
      </c>
      <c r="U110">
        <v>0.12539085082825677</v>
      </c>
      <c r="V110">
        <v>0.13673734839148974</v>
      </c>
      <c r="W110">
        <v>0.13673734839148974</v>
      </c>
      <c r="X110">
        <v>0.13673734839148974</v>
      </c>
      <c r="Y110">
        <v>0.13673734839148974</v>
      </c>
      <c r="Z110">
        <v>0.13673734839148974</v>
      </c>
      <c r="AA110">
        <v>0.13673734839148974</v>
      </c>
      <c r="AB110">
        <v>0.13673734839148974</v>
      </c>
      <c r="AC110">
        <v>0.13673734839148974</v>
      </c>
      <c r="AD110">
        <v>0.13673734839148974</v>
      </c>
      <c r="AE110">
        <v>0.13673734839148974</v>
      </c>
      <c r="AF110">
        <v>0.13673734839148974</v>
      </c>
      <c r="AG110">
        <v>0.13673734839148974</v>
      </c>
      <c r="AH110">
        <v>0.13673734839148974</v>
      </c>
      <c r="AI110">
        <v>0.13673734839148974</v>
      </c>
      <c r="AJ110">
        <v>0.13673734839148974</v>
      </c>
      <c r="AK110">
        <v>0.13673734839148974</v>
      </c>
      <c r="AL110">
        <v>0.13673734839148974</v>
      </c>
      <c r="AM110">
        <v>0.13673734839148974</v>
      </c>
      <c r="AN110">
        <v>0.13673734839148974</v>
      </c>
      <c r="AO110">
        <v>0.13673734839148974</v>
      </c>
      <c r="AP110">
        <v>0.13673734839148974</v>
      </c>
      <c r="AQ110">
        <v>0.13673734839148974</v>
      </c>
      <c r="AR110">
        <v>0.13673734839148974</v>
      </c>
      <c r="AS110">
        <v>0.13673734839148974</v>
      </c>
      <c r="AT110">
        <v>0.13673734839148974</v>
      </c>
      <c r="AU110">
        <v>0.13673734839148974</v>
      </c>
      <c r="AV110">
        <v>0.13673734839148974</v>
      </c>
      <c r="AW110">
        <v>0.13673734839148974</v>
      </c>
      <c r="AX110">
        <v>0.13673734839148974</v>
      </c>
      <c r="AY110">
        <v>0.13673734839148974</v>
      </c>
      <c r="AZ110">
        <v>0.13673734839148974</v>
      </c>
      <c r="BA110">
        <v>0.13673734839148974</v>
      </c>
      <c r="BB110">
        <v>0.13673734839148974</v>
      </c>
      <c r="BC110">
        <v>0.13673734839148974</v>
      </c>
      <c r="BD110">
        <v>0.13673734839148974</v>
      </c>
      <c r="BE110">
        <v>0.11773161206171857</v>
      </c>
      <c r="BF110">
        <v>0.10358733914981914</v>
      </c>
      <c r="BG110">
        <v>8.3294602408062607E-2</v>
      </c>
      <c r="BH110">
        <v>6.5909372056254231E-2</v>
      </c>
      <c r="BI110">
        <v>5.1877998979244618E-2</v>
      </c>
      <c r="BJ110">
        <v>4.5975905341593674E-2</v>
      </c>
      <c r="BK110">
        <v>4.3405542726783791E-2</v>
      </c>
      <c r="BL110">
        <v>3.2991589992719429E-2</v>
      </c>
      <c r="BM110">
        <v>2.755307153640555E-2</v>
      </c>
      <c r="BN110">
        <v>1.7329520416193938E-2</v>
      </c>
      <c r="BO110">
        <v>1.1437540961039792E-2</v>
      </c>
      <c r="BP110">
        <v>9.344530391838286E-3</v>
      </c>
      <c r="BQ110">
        <v>6.2915972986197673E-3</v>
      </c>
      <c r="BR110">
        <v>1.0672048434984924E-3</v>
      </c>
      <c r="BS110">
        <v>0</v>
      </c>
      <c r="BT110">
        <v>1.5966628307543529E-3</v>
      </c>
      <c r="BU110">
        <v>0</v>
      </c>
    </row>
    <row r="111" spans="1:73" x14ac:dyDescent="0.25">
      <c r="A111">
        <v>976</v>
      </c>
      <c r="B111">
        <v>571.40794739757473</v>
      </c>
      <c r="C111">
        <v>1.3663342527355641E-3</v>
      </c>
      <c r="D111">
        <v>0</v>
      </c>
      <c r="E111">
        <v>488</v>
      </c>
      <c r="F111">
        <v>-488</v>
      </c>
      <c r="G111">
        <v>0</v>
      </c>
      <c r="H111">
        <v>0</v>
      </c>
      <c r="I111">
        <v>3.25915049348944E-3</v>
      </c>
      <c r="J111">
        <v>9.4723674357657939E-3</v>
      </c>
      <c r="K111">
        <v>1.4696691454529232E-2</v>
      </c>
      <c r="L111">
        <v>2.3382002192108821E-2</v>
      </c>
      <c r="M111">
        <v>2.8734967327735724E-2</v>
      </c>
      <c r="N111">
        <v>3.255692763953022E-2</v>
      </c>
      <c r="O111">
        <v>3.255692763953022E-2</v>
      </c>
      <c r="P111">
        <v>4.3954209366337038E-2</v>
      </c>
      <c r="Q111">
        <v>5.2727839914783893E-2</v>
      </c>
      <c r="R111">
        <v>7.2420956663900263E-2</v>
      </c>
      <c r="S111">
        <v>8.9184212403073587E-2</v>
      </c>
      <c r="T111">
        <v>0.1128478031355864</v>
      </c>
      <c r="U111">
        <v>0.12675718508099232</v>
      </c>
      <c r="V111">
        <v>0.13810368264422529</v>
      </c>
      <c r="W111">
        <v>0.13810368264422529</v>
      </c>
      <c r="X111">
        <v>0.13810368264422529</v>
      </c>
      <c r="Y111">
        <v>0.13810368264422529</v>
      </c>
      <c r="Z111">
        <v>0.13810368264422529</v>
      </c>
      <c r="AA111">
        <v>0.13810368264422529</v>
      </c>
      <c r="AB111">
        <v>0.13810368264422529</v>
      </c>
      <c r="AC111">
        <v>0.13810368264422529</v>
      </c>
      <c r="AD111">
        <v>0.13810368264422529</v>
      </c>
      <c r="AE111">
        <v>0.13810368264422529</v>
      </c>
      <c r="AF111">
        <v>0.13810368264422529</v>
      </c>
      <c r="AG111">
        <v>0.13810368264422529</v>
      </c>
      <c r="AH111">
        <v>0.13810368264422529</v>
      </c>
      <c r="AI111">
        <v>0.13810368264422529</v>
      </c>
      <c r="AJ111">
        <v>0.13810368264422529</v>
      </c>
      <c r="AK111">
        <v>0.13810368264422529</v>
      </c>
      <c r="AL111">
        <v>0.13810368264422529</v>
      </c>
      <c r="AM111">
        <v>0.13810368264422529</v>
      </c>
      <c r="AN111">
        <v>0.13810368264422529</v>
      </c>
      <c r="AO111">
        <v>0.13810368264422529</v>
      </c>
      <c r="AP111">
        <v>0.13810368264422529</v>
      </c>
      <c r="AQ111">
        <v>0.13810368264422529</v>
      </c>
      <c r="AR111">
        <v>0.13810368264422529</v>
      </c>
      <c r="AS111">
        <v>0.13810368264422529</v>
      </c>
      <c r="AT111">
        <v>0.13810368264422529</v>
      </c>
      <c r="AU111">
        <v>0.13810368264422529</v>
      </c>
      <c r="AV111">
        <v>0.13810368264422529</v>
      </c>
      <c r="AW111">
        <v>0.13810368264422529</v>
      </c>
      <c r="AX111">
        <v>0.13810368264422529</v>
      </c>
      <c r="AY111">
        <v>0.13810368264422529</v>
      </c>
      <c r="AZ111">
        <v>0.13810368264422529</v>
      </c>
      <c r="BA111">
        <v>0.13810368264422529</v>
      </c>
      <c r="BB111">
        <v>0.13810368264422529</v>
      </c>
      <c r="BC111">
        <v>0.13810368264422529</v>
      </c>
      <c r="BD111">
        <v>0.13810368264422529</v>
      </c>
      <c r="BE111">
        <v>0.11909794631445414</v>
      </c>
      <c r="BF111">
        <v>0.10358733914981914</v>
      </c>
      <c r="BG111">
        <v>8.3294602408062607E-2</v>
      </c>
      <c r="BH111">
        <v>6.5909372056254231E-2</v>
      </c>
      <c r="BI111">
        <v>5.1877998979244618E-2</v>
      </c>
      <c r="BJ111">
        <v>4.5975905341593674E-2</v>
      </c>
      <c r="BK111">
        <v>4.3405542726783791E-2</v>
      </c>
      <c r="BL111">
        <v>3.2991589992719429E-2</v>
      </c>
      <c r="BM111">
        <v>2.755307153640555E-2</v>
      </c>
      <c r="BN111">
        <v>1.7329520416193938E-2</v>
      </c>
      <c r="BO111">
        <v>1.1437540961039792E-2</v>
      </c>
      <c r="BP111">
        <v>9.344530391838286E-3</v>
      </c>
      <c r="BQ111">
        <v>6.2915972986197673E-3</v>
      </c>
      <c r="BR111">
        <v>1.0672048434984924E-3</v>
      </c>
      <c r="BS111">
        <v>0</v>
      </c>
      <c r="BT111">
        <v>0</v>
      </c>
      <c r="BU111">
        <v>0</v>
      </c>
    </row>
    <row r="112" spans="1:73" x14ac:dyDescent="0.25">
      <c r="A112">
        <v>976</v>
      </c>
      <c r="B112">
        <v>558.47536204226014</v>
      </c>
      <c r="C112">
        <v>1.3354102265159952E-3</v>
      </c>
      <c r="D112">
        <v>10</v>
      </c>
      <c r="E112">
        <v>498</v>
      </c>
      <c r="F112">
        <v>-478</v>
      </c>
      <c r="G112">
        <v>0</v>
      </c>
      <c r="H112">
        <v>0</v>
      </c>
      <c r="I112">
        <v>3.25915049348944E-3</v>
      </c>
      <c r="J112">
        <v>9.4723674357657939E-3</v>
      </c>
      <c r="K112">
        <v>1.4696691454529232E-2</v>
      </c>
      <c r="L112">
        <v>2.3382002192108821E-2</v>
      </c>
      <c r="M112">
        <v>2.8734967327735724E-2</v>
      </c>
      <c r="N112">
        <v>3.255692763953022E-2</v>
      </c>
      <c r="O112">
        <v>3.255692763953022E-2</v>
      </c>
      <c r="P112">
        <v>4.3954209366337038E-2</v>
      </c>
      <c r="Q112">
        <v>5.2727839914783893E-2</v>
      </c>
      <c r="R112">
        <v>7.2420956663900263E-2</v>
      </c>
      <c r="S112">
        <v>8.9184212403073587E-2</v>
      </c>
      <c r="T112">
        <v>0.1128478031355864</v>
      </c>
      <c r="U112">
        <v>0.12675718508099232</v>
      </c>
      <c r="V112">
        <v>0.13943909287074127</v>
      </c>
      <c r="W112">
        <v>0.13943909287074127</v>
      </c>
      <c r="X112">
        <v>0.13943909287074127</v>
      </c>
      <c r="Y112">
        <v>0.13943909287074127</v>
      </c>
      <c r="Z112">
        <v>0.13943909287074127</v>
      </c>
      <c r="AA112">
        <v>0.13943909287074127</v>
      </c>
      <c r="AB112">
        <v>0.13943909287074127</v>
      </c>
      <c r="AC112">
        <v>0.13943909287074127</v>
      </c>
      <c r="AD112">
        <v>0.13943909287074127</v>
      </c>
      <c r="AE112">
        <v>0.13943909287074127</v>
      </c>
      <c r="AF112">
        <v>0.13943909287074127</v>
      </c>
      <c r="AG112">
        <v>0.13943909287074127</v>
      </c>
      <c r="AH112">
        <v>0.13943909287074127</v>
      </c>
      <c r="AI112">
        <v>0.13943909287074127</v>
      </c>
      <c r="AJ112">
        <v>0.13943909287074127</v>
      </c>
      <c r="AK112">
        <v>0.13943909287074127</v>
      </c>
      <c r="AL112">
        <v>0.13943909287074127</v>
      </c>
      <c r="AM112">
        <v>0.13943909287074127</v>
      </c>
      <c r="AN112">
        <v>0.13943909287074127</v>
      </c>
      <c r="AO112">
        <v>0.13943909287074127</v>
      </c>
      <c r="AP112">
        <v>0.13943909287074127</v>
      </c>
      <c r="AQ112">
        <v>0.13943909287074127</v>
      </c>
      <c r="AR112">
        <v>0.13943909287074127</v>
      </c>
      <c r="AS112">
        <v>0.13943909287074127</v>
      </c>
      <c r="AT112">
        <v>0.13943909287074127</v>
      </c>
      <c r="AU112">
        <v>0.13943909287074127</v>
      </c>
      <c r="AV112">
        <v>0.13943909287074127</v>
      </c>
      <c r="AW112">
        <v>0.13943909287074127</v>
      </c>
      <c r="AX112">
        <v>0.13943909287074127</v>
      </c>
      <c r="AY112">
        <v>0.13943909287074127</v>
      </c>
      <c r="AZ112">
        <v>0.13943909287074127</v>
      </c>
      <c r="BA112">
        <v>0.13943909287074127</v>
      </c>
      <c r="BB112">
        <v>0.13943909287074127</v>
      </c>
      <c r="BC112">
        <v>0.13943909287074127</v>
      </c>
      <c r="BD112">
        <v>0.13943909287074127</v>
      </c>
      <c r="BE112">
        <v>0.12043335654097014</v>
      </c>
      <c r="BF112">
        <v>0.10358733914981914</v>
      </c>
      <c r="BG112">
        <v>8.3294602408062607E-2</v>
      </c>
      <c r="BH112">
        <v>6.5909372056254231E-2</v>
      </c>
      <c r="BI112">
        <v>5.1877998979244618E-2</v>
      </c>
      <c r="BJ112">
        <v>4.5975905341593674E-2</v>
      </c>
      <c r="BK112">
        <v>4.3405542726783791E-2</v>
      </c>
      <c r="BL112">
        <v>3.2991589992719429E-2</v>
      </c>
      <c r="BM112">
        <v>2.755307153640555E-2</v>
      </c>
      <c r="BN112">
        <v>1.7329520416193938E-2</v>
      </c>
      <c r="BO112">
        <v>1.1437540961039792E-2</v>
      </c>
      <c r="BP112">
        <v>9.344530391838286E-3</v>
      </c>
      <c r="BQ112">
        <v>6.2915972986197673E-3</v>
      </c>
      <c r="BR112">
        <v>1.0672048434984924E-3</v>
      </c>
      <c r="BS112">
        <v>0</v>
      </c>
      <c r="BT112">
        <v>0</v>
      </c>
      <c r="BU112">
        <v>2.6744599026923277E-3</v>
      </c>
    </row>
    <row r="113" spans="1:73" x14ac:dyDescent="0.25">
      <c r="A113">
        <v>976</v>
      </c>
      <c r="B113">
        <v>575.000124923459</v>
      </c>
      <c r="C113">
        <v>1.3749237643408475E-3</v>
      </c>
      <c r="D113">
        <v>20</v>
      </c>
      <c r="E113">
        <v>508</v>
      </c>
      <c r="F113">
        <v>-468</v>
      </c>
      <c r="G113">
        <v>0</v>
      </c>
      <c r="H113">
        <v>0</v>
      </c>
      <c r="I113">
        <v>3.25915049348944E-3</v>
      </c>
      <c r="J113">
        <v>9.4723674357657939E-3</v>
      </c>
      <c r="K113">
        <v>1.4696691454529232E-2</v>
      </c>
      <c r="L113">
        <v>2.3382002192108821E-2</v>
      </c>
      <c r="M113">
        <v>2.8734967327735724E-2</v>
      </c>
      <c r="N113">
        <v>3.255692763953022E-2</v>
      </c>
      <c r="O113">
        <v>3.255692763953022E-2</v>
      </c>
      <c r="P113">
        <v>4.3954209366337038E-2</v>
      </c>
      <c r="Q113">
        <v>5.2727839914783893E-2</v>
      </c>
      <c r="R113">
        <v>7.2420956663900263E-2</v>
      </c>
      <c r="S113">
        <v>8.9184212403073587E-2</v>
      </c>
      <c r="T113">
        <v>0.1128478031355864</v>
      </c>
      <c r="U113">
        <v>0.12675718508099232</v>
      </c>
      <c r="V113">
        <v>0.14081401663508211</v>
      </c>
      <c r="W113">
        <v>0.14081401663508211</v>
      </c>
      <c r="X113">
        <v>0.14081401663508211</v>
      </c>
      <c r="Y113">
        <v>0.14081401663508211</v>
      </c>
      <c r="Z113">
        <v>0.14081401663508211</v>
      </c>
      <c r="AA113">
        <v>0.14081401663508211</v>
      </c>
      <c r="AB113">
        <v>0.14081401663508211</v>
      </c>
      <c r="AC113">
        <v>0.14081401663508211</v>
      </c>
      <c r="AD113">
        <v>0.14081401663508211</v>
      </c>
      <c r="AE113">
        <v>0.14081401663508211</v>
      </c>
      <c r="AF113">
        <v>0.14081401663508211</v>
      </c>
      <c r="AG113">
        <v>0.14081401663508211</v>
      </c>
      <c r="AH113">
        <v>0.14081401663508211</v>
      </c>
      <c r="AI113">
        <v>0.14081401663508211</v>
      </c>
      <c r="AJ113">
        <v>0.14081401663508211</v>
      </c>
      <c r="AK113">
        <v>0.14081401663508211</v>
      </c>
      <c r="AL113">
        <v>0.14081401663508211</v>
      </c>
      <c r="AM113">
        <v>0.14081401663508211</v>
      </c>
      <c r="AN113">
        <v>0.14081401663508211</v>
      </c>
      <c r="AO113">
        <v>0.14081401663508211</v>
      </c>
      <c r="AP113">
        <v>0.14081401663508211</v>
      </c>
      <c r="AQ113">
        <v>0.14081401663508211</v>
      </c>
      <c r="AR113">
        <v>0.14081401663508211</v>
      </c>
      <c r="AS113">
        <v>0.14081401663508211</v>
      </c>
      <c r="AT113">
        <v>0.14081401663508211</v>
      </c>
      <c r="AU113">
        <v>0.14081401663508211</v>
      </c>
      <c r="AV113">
        <v>0.14081401663508211</v>
      </c>
      <c r="AW113">
        <v>0.14081401663508211</v>
      </c>
      <c r="AX113">
        <v>0.14081401663508211</v>
      </c>
      <c r="AY113">
        <v>0.14081401663508211</v>
      </c>
      <c r="AZ113">
        <v>0.14081401663508211</v>
      </c>
      <c r="BA113">
        <v>0.14081401663508211</v>
      </c>
      <c r="BB113">
        <v>0.14081401663508211</v>
      </c>
      <c r="BC113">
        <v>0.14081401663508211</v>
      </c>
      <c r="BD113">
        <v>0.14081401663508211</v>
      </c>
      <c r="BE113">
        <v>0.12180828030531098</v>
      </c>
      <c r="BF113">
        <v>0.10496226291415998</v>
      </c>
      <c r="BG113">
        <v>8.3294602408062607E-2</v>
      </c>
      <c r="BH113">
        <v>6.5909372056254231E-2</v>
      </c>
      <c r="BI113">
        <v>5.1877998979244618E-2</v>
      </c>
      <c r="BJ113">
        <v>4.5975905341593674E-2</v>
      </c>
      <c r="BK113">
        <v>4.3405542726783791E-2</v>
      </c>
      <c r="BL113">
        <v>3.2991589992719429E-2</v>
      </c>
      <c r="BM113">
        <v>2.755307153640555E-2</v>
      </c>
      <c r="BN113">
        <v>1.7329520416193938E-2</v>
      </c>
      <c r="BO113">
        <v>1.1437540961039792E-2</v>
      </c>
      <c r="BP113">
        <v>9.344530391838286E-3</v>
      </c>
      <c r="BQ113">
        <v>6.2915972986197673E-3</v>
      </c>
      <c r="BR113">
        <v>1.0672048434984924E-3</v>
      </c>
      <c r="BS113">
        <v>0</v>
      </c>
      <c r="BT113">
        <v>0</v>
      </c>
      <c r="BU113">
        <v>9.7873851758102925E-3</v>
      </c>
    </row>
    <row r="114" spans="1:73" x14ac:dyDescent="0.25">
      <c r="A114">
        <v>976</v>
      </c>
      <c r="B114">
        <v>548.34647505191629</v>
      </c>
      <c r="C114">
        <v>1.3111903232051907E-3</v>
      </c>
      <c r="D114">
        <v>30</v>
      </c>
      <c r="E114">
        <v>518</v>
      </c>
      <c r="F114">
        <v>-458</v>
      </c>
      <c r="G114">
        <v>0</v>
      </c>
      <c r="H114">
        <v>0</v>
      </c>
      <c r="I114">
        <v>3.25915049348944E-3</v>
      </c>
      <c r="J114">
        <v>9.4723674357657939E-3</v>
      </c>
      <c r="K114">
        <v>1.4696691454529232E-2</v>
      </c>
      <c r="L114">
        <v>2.3382002192108821E-2</v>
      </c>
      <c r="M114">
        <v>2.8734967327735724E-2</v>
      </c>
      <c r="N114">
        <v>3.255692763953022E-2</v>
      </c>
      <c r="O114">
        <v>3.255692763953022E-2</v>
      </c>
      <c r="P114">
        <v>4.3954209366337038E-2</v>
      </c>
      <c r="Q114">
        <v>5.2727839914783893E-2</v>
      </c>
      <c r="R114">
        <v>7.2420956663900263E-2</v>
      </c>
      <c r="S114">
        <v>8.9184212403073587E-2</v>
      </c>
      <c r="T114">
        <v>0.1128478031355864</v>
      </c>
      <c r="U114">
        <v>0.12675718508099232</v>
      </c>
      <c r="V114">
        <v>0.14212520695828731</v>
      </c>
      <c r="W114">
        <v>0.14212520695828731</v>
      </c>
      <c r="X114">
        <v>0.14212520695828731</v>
      </c>
      <c r="Y114">
        <v>0.14212520695828731</v>
      </c>
      <c r="Z114">
        <v>0.14212520695828731</v>
      </c>
      <c r="AA114">
        <v>0.14212520695828731</v>
      </c>
      <c r="AB114">
        <v>0.14212520695828731</v>
      </c>
      <c r="AC114">
        <v>0.14212520695828731</v>
      </c>
      <c r="AD114">
        <v>0.14212520695828731</v>
      </c>
      <c r="AE114">
        <v>0.14212520695828731</v>
      </c>
      <c r="AF114">
        <v>0.14212520695828731</v>
      </c>
      <c r="AG114">
        <v>0.14212520695828731</v>
      </c>
      <c r="AH114">
        <v>0.14212520695828731</v>
      </c>
      <c r="AI114">
        <v>0.14212520695828731</v>
      </c>
      <c r="AJ114">
        <v>0.14212520695828731</v>
      </c>
      <c r="AK114">
        <v>0.14212520695828731</v>
      </c>
      <c r="AL114">
        <v>0.14212520695828731</v>
      </c>
      <c r="AM114">
        <v>0.14212520695828731</v>
      </c>
      <c r="AN114">
        <v>0.14212520695828731</v>
      </c>
      <c r="AO114">
        <v>0.14212520695828731</v>
      </c>
      <c r="AP114">
        <v>0.14212520695828731</v>
      </c>
      <c r="AQ114">
        <v>0.14212520695828731</v>
      </c>
      <c r="AR114">
        <v>0.14212520695828731</v>
      </c>
      <c r="AS114">
        <v>0.14212520695828731</v>
      </c>
      <c r="AT114">
        <v>0.14212520695828731</v>
      </c>
      <c r="AU114">
        <v>0.14212520695828731</v>
      </c>
      <c r="AV114">
        <v>0.14212520695828731</v>
      </c>
      <c r="AW114">
        <v>0.14212520695828731</v>
      </c>
      <c r="AX114">
        <v>0.14212520695828731</v>
      </c>
      <c r="AY114">
        <v>0.14212520695828731</v>
      </c>
      <c r="AZ114">
        <v>0.14212520695828731</v>
      </c>
      <c r="BA114">
        <v>0.14212520695828731</v>
      </c>
      <c r="BB114">
        <v>0.14212520695828731</v>
      </c>
      <c r="BC114">
        <v>0.14212520695828731</v>
      </c>
      <c r="BD114">
        <v>0.14212520695828731</v>
      </c>
      <c r="BE114">
        <v>0.12311947062851616</v>
      </c>
      <c r="BF114">
        <v>0.10627345323736517</v>
      </c>
      <c r="BG114">
        <v>8.3294602408062607E-2</v>
      </c>
      <c r="BH114">
        <v>6.5909372056254231E-2</v>
      </c>
      <c r="BI114">
        <v>5.1877998979244618E-2</v>
      </c>
      <c r="BJ114">
        <v>4.5975905341593674E-2</v>
      </c>
      <c r="BK114">
        <v>4.3405542726783791E-2</v>
      </c>
      <c r="BL114">
        <v>3.2991589992719429E-2</v>
      </c>
      <c r="BM114">
        <v>2.755307153640555E-2</v>
      </c>
      <c r="BN114">
        <v>1.7329520416193938E-2</v>
      </c>
      <c r="BO114">
        <v>1.1437540961039792E-2</v>
      </c>
      <c r="BP114">
        <v>9.344530391838286E-3</v>
      </c>
      <c r="BQ114">
        <v>6.2915972986197673E-3</v>
      </c>
      <c r="BR114">
        <v>1.0672048434984924E-3</v>
      </c>
      <c r="BS114">
        <v>0</v>
      </c>
      <c r="BT114">
        <v>0</v>
      </c>
      <c r="BU114">
        <v>1.690031044892823E-2</v>
      </c>
    </row>
    <row r="115" spans="1:73" x14ac:dyDescent="0.25">
      <c r="A115">
        <v>976</v>
      </c>
      <c r="B115">
        <v>570.45586589444963</v>
      </c>
      <c r="C115">
        <v>1.3640576628228048E-3</v>
      </c>
      <c r="D115">
        <v>40</v>
      </c>
      <c r="E115">
        <v>528</v>
      </c>
      <c r="F115">
        <v>-448</v>
      </c>
      <c r="G115">
        <v>0</v>
      </c>
      <c r="H115">
        <v>0</v>
      </c>
      <c r="I115">
        <v>3.25915049348944E-3</v>
      </c>
      <c r="J115">
        <v>9.4723674357657939E-3</v>
      </c>
      <c r="K115">
        <v>1.4696691454529232E-2</v>
      </c>
      <c r="L115">
        <v>2.3382002192108821E-2</v>
      </c>
      <c r="M115">
        <v>2.8734967327735724E-2</v>
      </c>
      <c r="N115">
        <v>3.255692763953022E-2</v>
      </c>
      <c r="O115">
        <v>3.255692763953022E-2</v>
      </c>
      <c r="P115">
        <v>4.3954209366337038E-2</v>
      </c>
      <c r="Q115">
        <v>5.2727839914783893E-2</v>
      </c>
      <c r="R115">
        <v>7.2420956663900263E-2</v>
      </c>
      <c r="S115">
        <v>8.9184212403073587E-2</v>
      </c>
      <c r="T115">
        <v>0.1128478031355864</v>
      </c>
      <c r="U115">
        <v>0.12675718508099232</v>
      </c>
      <c r="V115">
        <v>0.14212520695828731</v>
      </c>
      <c r="W115">
        <v>0.14348926462111011</v>
      </c>
      <c r="X115">
        <v>0.14348926462111011</v>
      </c>
      <c r="Y115">
        <v>0.14348926462111011</v>
      </c>
      <c r="Z115">
        <v>0.14348926462111011</v>
      </c>
      <c r="AA115">
        <v>0.14348926462111011</v>
      </c>
      <c r="AB115">
        <v>0.14348926462111011</v>
      </c>
      <c r="AC115">
        <v>0.14348926462111011</v>
      </c>
      <c r="AD115">
        <v>0.14348926462111011</v>
      </c>
      <c r="AE115">
        <v>0.14348926462111011</v>
      </c>
      <c r="AF115">
        <v>0.14348926462111011</v>
      </c>
      <c r="AG115">
        <v>0.14348926462111011</v>
      </c>
      <c r="AH115">
        <v>0.14348926462111011</v>
      </c>
      <c r="AI115">
        <v>0.14348926462111011</v>
      </c>
      <c r="AJ115">
        <v>0.14348926462111011</v>
      </c>
      <c r="AK115">
        <v>0.14348926462111011</v>
      </c>
      <c r="AL115">
        <v>0.14348926462111011</v>
      </c>
      <c r="AM115">
        <v>0.14348926462111011</v>
      </c>
      <c r="AN115">
        <v>0.14348926462111011</v>
      </c>
      <c r="AO115">
        <v>0.14348926462111011</v>
      </c>
      <c r="AP115">
        <v>0.14348926462111011</v>
      </c>
      <c r="AQ115">
        <v>0.14348926462111011</v>
      </c>
      <c r="AR115">
        <v>0.14348926462111011</v>
      </c>
      <c r="AS115">
        <v>0.14348926462111011</v>
      </c>
      <c r="AT115">
        <v>0.14348926462111011</v>
      </c>
      <c r="AU115">
        <v>0.14348926462111011</v>
      </c>
      <c r="AV115">
        <v>0.14348926462111011</v>
      </c>
      <c r="AW115">
        <v>0.14348926462111011</v>
      </c>
      <c r="AX115">
        <v>0.14348926462111011</v>
      </c>
      <c r="AY115">
        <v>0.14348926462111011</v>
      </c>
      <c r="AZ115">
        <v>0.14348926462111011</v>
      </c>
      <c r="BA115">
        <v>0.14348926462111011</v>
      </c>
      <c r="BB115">
        <v>0.14348926462111011</v>
      </c>
      <c r="BC115">
        <v>0.14348926462111011</v>
      </c>
      <c r="BD115">
        <v>0.14348926462111011</v>
      </c>
      <c r="BE115">
        <v>0.12448352829133896</v>
      </c>
      <c r="BF115">
        <v>0.10763751090018797</v>
      </c>
      <c r="BG115">
        <v>8.3294602408062607E-2</v>
      </c>
      <c r="BH115">
        <v>6.5909372056254231E-2</v>
      </c>
      <c r="BI115">
        <v>5.1877998979244618E-2</v>
      </c>
      <c r="BJ115">
        <v>4.5975905341593674E-2</v>
      </c>
      <c r="BK115">
        <v>4.3405542726783791E-2</v>
      </c>
      <c r="BL115">
        <v>3.2991589992719429E-2</v>
      </c>
      <c r="BM115">
        <v>2.755307153640555E-2</v>
      </c>
      <c r="BN115">
        <v>1.7329520416193938E-2</v>
      </c>
      <c r="BO115">
        <v>1.1437540961039792E-2</v>
      </c>
      <c r="BP115">
        <v>9.344530391838286E-3</v>
      </c>
      <c r="BQ115">
        <v>6.2915972986197673E-3</v>
      </c>
      <c r="BR115">
        <v>1.0672048434984924E-3</v>
      </c>
      <c r="BS115">
        <v>0</v>
      </c>
      <c r="BT115">
        <v>0</v>
      </c>
      <c r="BU115">
        <v>2.3444207977739093E-2</v>
      </c>
    </row>
    <row r="116" spans="1:73" x14ac:dyDescent="0.25">
      <c r="A116">
        <v>957</v>
      </c>
      <c r="B116">
        <v>540.43237478663104</v>
      </c>
      <c r="C116">
        <v>1.2922663542242008E-3</v>
      </c>
      <c r="D116">
        <v>30</v>
      </c>
      <c r="E116">
        <v>508.5</v>
      </c>
      <c r="F116">
        <v>-448.5</v>
      </c>
      <c r="G116">
        <v>0</v>
      </c>
      <c r="H116">
        <v>0</v>
      </c>
      <c r="I116">
        <v>3.25915049348944E-3</v>
      </c>
      <c r="J116">
        <v>9.4723674357657939E-3</v>
      </c>
      <c r="K116">
        <v>1.4696691454529232E-2</v>
      </c>
      <c r="L116">
        <v>2.3382002192108821E-2</v>
      </c>
      <c r="M116">
        <v>2.8734967327735724E-2</v>
      </c>
      <c r="N116">
        <v>3.255692763953022E-2</v>
      </c>
      <c r="O116">
        <v>3.255692763953022E-2</v>
      </c>
      <c r="P116">
        <v>4.3954209366337038E-2</v>
      </c>
      <c r="Q116">
        <v>5.2727839914783893E-2</v>
      </c>
      <c r="R116">
        <v>7.2420956663900263E-2</v>
      </c>
      <c r="S116">
        <v>8.9184212403073587E-2</v>
      </c>
      <c r="T116">
        <v>0.1128478031355864</v>
      </c>
      <c r="U116">
        <v>0.12675718508099232</v>
      </c>
      <c r="V116">
        <v>0.14212520695828731</v>
      </c>
      <c r="W116">
        <v>0.1447815309753343</v>
      </c>
      <c r="X116">
        <v>0.1447815309753343</v>
      </c>
      <c r="Y116">
        <v>0.1447815309753343</v>
      </c>
      <c r="Z116">
        <v>0.1447815309753343</v>
      </c>
      <c r="AA116">
        <v>0.1447815309753343</v>
      </c>
      <c r="AB116">
        <v>0.1447815309753343</v>
      </c>
      <c r="AC116">
        <v>0.1447815309753343</v>
      </c>
      <c r="AD116">
        <v>0.1447815309753343</v>
      </c>
      <c r="AE116">
        <v>0.1447815309753343</v>
      </c>
      <c r="AF116">
        <v>0.1447815309753343</v>
      </c>
      <c r="AG116">
        <v>0.1447815309753343</v>
      </c>
      <c r="AH116">
        <v>0.1447815309753343</v>
      </c>
      <c r="AI116">
        <v>0.1447815309753343</v>
      </c>
      <c r="AJ116">
        <v>0.1447815309753343</v>
      </c>
      <c r="AK116">
        <v>0.1447815309753343</v>
      </c>
      <c r="AL116">
        <v>0.1447815309753343</v>
      </c>
      <c r="AM116">
        <v>0.1447815309753343</v>
      </c>
      <c r="AN116">
        <v>0.1447815309753343</v>
      </c>
      <c r="AO116">
        <v>0.1447815309753343</v>
      </c>
      <c r="AP116">
        <v>0.1447815309753343</v>
      </c>
      <c r="AQ116">
        <v>0.1447815309753343</v>
      </c>
      <c r="AR116">
        <v>0.1447815309753343</v>
      </c>
      <c r="AS116">
        <v>0.1447815309753343</v>
      </c>
      <c r="AT116">
        <v>0.1447815309753343</v>
      </c>
      <c r="AU116">
        <v>0.1447815309753343</v>
      </c>
      <c r="AV116">
        <v>0.1447815309753343</v>
      </c>
      <c r="AW116">
        <v>0.1447815309753343</v>
      </c>
      <c r="AX116">
        <v>0.1447815309753343</v>
      </c>
      <c r="AY116">
        <v>0.1447815309753343</v>
      </c>
      <c r="AZ116">
        <v>0.1447815309753343</v>
      </c>
      <c r="BA116">
        <v>0.1447815309753343</v>
      </c>
      <c r="BB116">
        <v>0.1447815309753343</v>
      </c>
      <c r="BC116">
        <v>0.1447815309753343</v>
      </c>
      <c r="BD116">
        <v>0.1447815309753343</v>
      </c>
      <c r="BE116">
        <v>0.12577579464556315</v>
      </c>
      <c r="BF116">
        <v>0.10892977725441218</v>
      </c>
      <c r="BG116">
        <v>8.3294602408062607E-2</v>
      </c>
      <c r="BH116">
        <v>6.5909372056254231E-2</v>
      </c>
      <c r="BI116">
        <v>5.1877998979244618E-2</v>
      </c>
      <c r="BJ116">
        <v>4.5975905341593674E-2</v>
      </c>
      <c r="BK116">
        <v>4.3405542726783791E-2</v>
      </c>
      <c r="BL116">
        <v>3.2991589992719429E-2</v>
      </c>
      <c r="BM116">
        <v>2.755307153640555E-2</v>
      </c>
      <c r="BN116">
        <v>1.7329520416193938E-2</v>
      </c>
      <c r="BO116">
        <v>1.1437540961039792E-2</v>
      </c>
      <c r="BP116">
        <v>9.344530391838286E-3</v>
      </c>
      <c r="BQ116">
        <v>6.2915972986197673E-3</v>
      </c>
      <c r="BR116">
        <v>1.0672048434984924E-3</v>
      </c>
      <c r="BS116">
        <v>0</v>
      </c>
      <c r="BT116">
        <v>0</v>
      </c>
      <c r="BU116">
        <v>1.0143031439466182E-2</v>
      </c>
    </row>
    <row r="117" spans="1:73" x14ac:dyDescent="0.25">
      <c r="A117">
        <v>957</v>
      </c>
      <c r="B117">
        <v>560.52818461822051</v>
      </c>
      <c r="C117">
        <v>1.3403188768298347E-3</v>
      </c>
      <c r="D117">
        <v>20</v>
      </c>
      <c r="E117">
        <v>498.5</v>
      </c>
      <c r="F117">
        <v>-458.5</v>
      </c>
      <c r="G117">
        <v>0</v>
      </c>
      <c r="H117">
        <v>0</v>
      </c>
      <c r="I117">
        <v>3.25915049348944E-3</v>
      </c>
      <c r="J117">
        <v>9.4723674357657939E-3</v>
      </c>
      <c r="K117">
        <v>1.4696691454529232E-2</v>
      </c>
      <c r="L117">
        <v>2.3382002192108821E-2</v>
      </c>
      <c r="M117">
        <v>2.8734967327735724E-2</v>
      </c>
      <c r="N117">
        <v>3.255692763953022E-2</v>
      </c>
      <c r="O117">
        <v>3.255692763953022E-2</v>
      </c>
      <c r="P117">
        <v>4.3954209366337038E-2</v>
      </c>
      <c r="Q117">
        <v>5.2727839914783893E-2</v>
      </c>
      <c r="R117">
        <v>7.2420956663900263E-2</v>
      </c>
      <c r="S117">
        <v>8.9184212403073587E-2</v>
      </c>
      <c r="T117">
        <v>0.1128478031355864</v>
      </c>
      <c r="U117">
        <v>0.12675718508099232</v>
      </c>
      <c r="V117">
        <v>0.14346552583511715</v>
      </c>
      <c r="W117">
        <v>0.14612184985216414</v>
      </c>
      <c r="X117">
        <v>0.14612184985216414</v>
      </c>
      <c r="Y117">
        <v>0.14612184985216414</v>
      </c>
      <c r="Z117">
        <v>0.14612184985216414</v>
      </c>
      <c r="AA117">
        <v>0.14612184985216414</v>
      </c>
      <c r="AB117">
        <v>0.14612184985216414</v>
      </c>
      <c r="AC117">
        <v>0.14612184985216414</v>
      </c>
      <c r="AD117">
        <v>0.14612184985216414</v>
      </c>
      <c r="AE117">
        <v>0.14612184985216414</v>
      </c>
      <c r="AF117">
        <v>0.14612184985216414</v>
      </c>
      <c r="AG117">
        <v>0.14612184985216414</v>
      </c>
      <c r="AH117">
        <v>0.14612184985216414</v>
      </c>
      <c r="AI117">
        <v>0.14612184985216414</v>
      </c>
      <c r="AJ117">
        <v>0.14612184985216414</v>
      </c>
      <c r="AK117">
        <v>0.14612184985216414</v>
      </c>
      <c r="AL117">
        <v>0.14612184985216414</v>
      </c>
      <c r="AM117">
        <v>0.14612184985216414</v>
      </c>
      <c r="AN117">
        <v>0.14612184985216414</v>
      </c>
      <c r="AO117">
        <v>0.14612184985216414</v>
      </c>
      <c r="AP117">
        <v>0.14612184985216414</v>
      </c>
      <c r="AQ117">
        <v>0.14612184985216414</v>
      </c>
      <c r="AR117">
        <v>0.14612184985216414</v>
      </c>
      <c r="AS117">
        <v>0.14612184985216414</v>
      </c>
      <c r="AT117">
        <v>0.14612184985216414</v>
      </c>
      <c r="AU117">
        <v>0.14612184985216414</v>
      </c>
      <c r="AV117">
        <v>0.14612184985216414</v>
      </c>
      <c r="AW117">
        <v>0.14612184985216414</v>
      </c>
      <c r="AX117">
        <v>0.14612184985216414</v>
      </c>
      <c r="AY117">
        <v>0.14612184985216414</v>
      </c>
      <c r="AZ117">
        <v>0.14612184985216414</v>
      </c>
      <c r="BA117">
        <v>0.14612184985216414</v>
      </c>
      <c r="BB117">
        <v>0.14612184985216414</v>
      </c>
      <c r="BC117">
        <v>0.14612184985216414</v>
      </c>
      <c r="BD117">
        <v>0.14612184985216414</v>
      </c>
      <c r="BE117">
        <v>0.12711611352239299</v>
      </c>
      <c r="BF117">
        <v>0.10892977725441218</v>
      </c>
      <c r="BG117">
        <v>8.3294602408062607E-2</v>
      </c>
      <c r="BH117">
        <v>6.5909372056254231E-2</v>
      </c>
      <c r="BI117">
        <v>5.1877998979244618E-2</v>
      </c>
      <c r="BJ117">
        <v>4.5975905341593674E-2</v>
      </c>
      <c r="BK117">
        <v>4.3405542726783791E-2</v>
      </c>
      <c r="BL117">
        <v>3.2991589992719429E-2</v>
      </c>
      <c r="BM117">
        <v>2.755307153640555E-2</v>
      </c>
      <c r="BN117">
        <v>1.7329520416193938E-2</v>
      </c>
      <c r="BO117">
        <v>1.1437540961039792E-2</v>
      </c>
      <c r="BP117">
        <v>9.344530391838286E-3</v>
      </c>
      <c r="BQ117">
        <v>6.2915972986197673E-3</v>
      </c>
      <c r="BR117">
        <v>1.0672048434984924E-3</v>
      </c>
      <c r="BS117">
        <v>0</v>
      </c>
      <c r="BT117">
        <v>0</v>
      </c>
      <c r="BU117">
        <v>3.0301061663482454E-3</v>
      </c>
    </row>
    <row r="118" spans="1:73" x14ac:dyDescent="0.25">
      <c r="A118">
        <v>957</v>
      </c>
      <c r="B118">
        <v>560.94088720695652</v>
      </c>
      <c r="C118">
        <v>1.3413057193925797E-3</v>
      </c>
      <c r="D118">
        <v>10</v>
      </c>
      <c r="E118">
        <v>488.5</v>
      </c>
      <c r="F118">
        <v>-468.5</v>
      </c>
      <c r="G118">
        <v>0</v>
      </c>
      <c r="H118">
        <v>0</v>
      </c>
      <c r="I118">
        <v>3.25915049348944E-3</v>
      </c>
      <c r="J118">
        <v>9.4723674357657939E-3</v>
      </c>
      <c r="K118">
        <v>1.4696691454529232E-2</v>
      </c>
      <c r="L118">
        <v>2.3382002192108821E-2</v>
      </c>
      <c r="M118">
        <v>2.8734967327735724E-2</v>
      </c>
      <c r="N118">
        <v>3.255692763953022E-2</v>
      </c>
      <c r="O118">
        <v>3.255692763953022E-2</v>
      </c>
      <c r="P118">
        <v>4.3954209366337038E-2</v>
      </c>
      <c r="Q118">
        <v>5.2727839914783893E-2</v>
      </c>
      <c r="R118">
        <v>7.2420956663900263E-2</v>
      </c>
      <c r="S118">
        <v>8.9184212403073587E-2</v>
      </c>
      <c r="T118">
        <v>0.1128478031355864</v>
      </c>
      <c r="U118">
        <v>0.12675718508099232</v>
      </c>
      <c r="V118">
        <v>0.14480683155450974</v>
      </c>
      <c r="W118">
        <v>0.14746315557155673</v>
      </c>
      <c r="X118">
        <v>0.14746315557155673</v>
      </c>
      <c r="Y118">
        <v>0.14746315557155673</v>
      </c>
      <c r="Z118">
        <v>0.14746315557155673</v>
      </c>
      <c r="AA118">
        <v>0.14746315557155673</v>
      </c>
      <c r="AB118">
        <v>0.14746315557155673</v>
      </c>
      <c r="AC118">
        <v>0.14746315557155673</v>
      </c>
      <c r="AD118">
        <v>0.14746315557155673</v>
      </c>
      <c r="AE118">
        <v>0.14746315557155673</v>
      </c>
      <c r="AF118">
        <v>0.14746315557155673</v>
      </c>
      <c r="AG118">
        <v>0.14746315557155673</v>
      </c>
      <c r="AH118">
        <v>0.14746315557155673</v>
      </c>
      <c r="AI118">
        <v>0.14746315557155673</v>
      </c>
      <c r="AJ118">
        <v>0.14746315557155673</v>
      </c>
      <c r="AK118">
        <v>0.14746315557155673</v>
      </c>
      <c r="AL118">
        <v>0.14746315557155673</v>
      </c>
      <c r="AM118">
        <v>0.14746315557155673</v>
      </c>
      <c r="AN118">
        <v>0.14746315557155673</v>
      </c>
      <c r="AO118">
        <v>0.14746315557155673</v>
      </c>
      <c r="AP118">
        <v>0.14746315557155673</v>
      </c>
      <c r="AQ118">
        <v>0.14746315557155673</v>
      </c>
      <c r="AR118">
        <v>0.14746315557155673</v>
      </c>
      <c r="AS118">
        <v>0.14746315557155673</v>
      </c>
      <c r="AT118">
        <v>0.14746315557155673</v>
      </c>
      <c r="AU118">
        <v>0.14746315557155673</v>
      </c>
      <c r="AV118">
        <v>0.14746315557155673</v>
      </c>
      <c r="AW118">
        <v>0.14746315557155673</v>
      </c>
      <c r="AX118">
        <v>0.14746315557155673</v>
      </c>
      <c r="AY118">
        <v>0.14746315557155673</v>
      </c>
      <c r="AZ118">
        <v>0.14746315557155673</v>
      </c>
      <c r="BA118">
        <v>0.14746315557155673</v>
      </c>
      <c r="BB118">
        <v>0.14746315557155673</v>
      </c>
      <c r="BC118">
        <v>0.14746315557155673</v>
      </c>
      <c r="BD118">
        <v>0.14746315557155673</v>
      </c>
      <c r="BE118">
        <v>0.12845741924178558</v>
      </c>
      <c r="BF118">
        <v>0.10892977725441218</v>
      </c>
      <c r="BG118">
        <v>8.3294602408062607E-2</v>
      </c>
      <c r="BH118">
        <v>6.5909372056254231E-2</v>
      </c>
      <c r="BI118">
        <v>5.1877998979244618E-2</v>
      </c>
      <c r="BJ118">
        <v>4.5975905341593674E-2</v>
      </c>
      <c r="BK118">
        <v>4.3405542726783791E-2</v>
      </c>
      <c r="BL118">
        <v>3.2991589992719429E-2</v>
      </c>
      <c r="BM118">
        <v>2.755307153640555E-2</v>
      </c>
      <c r="BN118">
        <v>1.7329520416193938E-2</v>
      </c>
      <c r="BO118">
        <v>1.1437540961039792E-2</v>
      </c>
      <c r="BP118">
        <v>9.344530391838286E-3</v>
      </c>
      <c r="BQ118">
        <v>6.2915972986197673E-3</v>
      </c>
      <c r="BR118">
        <v>1.0672048434984924E-3</v>
      </c>
      <c r="BS118">
        <v>0</v>
      </c>
      <c r="BT118">
        <v>9.742505751145214E-5</v>
      </c>
      <c r="BU118">
        <v>0</v>
      </c>
    </row>
    <row r="119" spans="1:73" x14ac:dyDescent="0.25">
      <c r="A119">
        <v>957</v>
      </c>
      <c r="B119">
        <v>559.39932803128113</v>
      </c>
      <c r="C119">
        <v>1.3376195874199024E-3</v>
      </c>
      <c r="D119">
        <v>0</v>
      </c>
      <c r="E119">
        <v>478.5</v>
      </c>
      <c r="F119">
        <v>-478.5</v>
      </c>
      <c r="G119">
        <v>0</v>
      </c>
      <c r="H119">
        <v>0</v>
      </c>
      <c r="I119">
        <v>3.25915049348944E-3</v>
      </c>
      <c r="J119">
        <v>9.4723674357657939E-3</v>
      </c>
      <c r="K119">
        <v>1.4696691454529232E-2</v>
      </c>
      <c r="L119">
        <v>2.3382002192108821E-2</v>
      </c>
      <c r="M119">
        <v>2.8734967327735724E-2</v>
      </c>
      <c r="N119">
        <v>3.255692763953022E-2</v>
      </c>
      <c r="O119">
        <v>3.255692763953022E-2</v>
      </c>
      <c r="P119">
        <v>4.3954209366337038E-2</v>
      </c>
      <c r="Q119">
        <v>5.2727839914783893E-2</v>
      </c>
      <c r="R119">
        <v>7.2420956663900263E-2</v>
      </c>
      <c r="S119">
        <v>8.9184212403073587E-2</v>
      </c>
      <c r="T119">
        <v>0.1128478031355864</v>
      </c>
      <c r="U119">
        <v>0.12675718508099232</v>
      </c>
      <c r="V119">
        <v>0.14614445114192964</v>
      </c>
      <c r="W119">
        <v>0.14880077515897663</v>
      </c>
      <c r="X119">
        <v>0.14880077515897663</v>
      </c>
      <c r="Y119">
        <v>0.14880077515897663</v>
      </c>
      <c r="Z119">
        <v>0.14880077515897663</v>
      </c>
      <c r="AA119">
        <v>0.14880077515897663</v>
      </c>
      <c r="AB119">
        <v>0.14880077515897663</v>
      </c>
      <c r="AC119">
        <v>0.14880077515897663</v>
      </c>
      <c r="AD119">
        <v>0.14880077515897663</v>
      </c>
      <c r="AE119">
        <v>0.14880077515897663</v>
      </c>
      <c r="AF119">
        <v>0.14880077515897663</v>
      </c>
      <c r="AG119">
        <v>0.14880077515897663</v>
      </c>
      <c r="AH119">
        <v>0.14880077515897663</v>
      </c>
      <c r="AI119">
        <v>0.14880077515897663</v>
      </c>
      <c r="AJ119">
        <v>0.14880077515897663</v>
      </c>
      <c r="AK119">
        <v>0.14880077515897663</v>
      </c>
      <c r="AL119">
        <v>0.14880077515897663</v>
      </c>
      <c r="AM119">
        <v>0.14880077515897663</v>
      </c>
      <c r="AN119">
        <v>0.14880077515897663</v>
      </c>
      <c r="AO119">
        <v>0.14880077515897663</v>
      </c>
      <c r="AP119">
        <v>0.14880077515897663</v>
      </c>
      <c r="AQ119">
        <v>0.14880077515897663</v>
      </c>
      <c r="AR119">
        <v>0.14880077515897663</v>
      </c>
      <c r="AS119">
        <v>0.14880077515897663</v>
      </c>
      <c r="AT119">
        <v>0.14880077515897663</v>
      </c>
      <c r="AU119">
        <v>0.14880077515897663</v>
      </c>
      <c r="AV119">
        <v>0.14880077515897663</v>
      </c>
      <c r="AW119">
        <v>0.14880077515897663</v>
      </c>
      <c r="AX119">
        <v>0.14880077515897663</v>
      </c>
      <c r="AY119">
        <v>0.14880077515897663</v>
      </c>
      <c r="AZ119">
        <v>0.14880077515897663</v>
      </c>
      <c r="BA119">
        <v>0.14880077515897663</v>
      </c>
      <c r="BB119">
        <v>0.14880077515897663</v>
      </c>
      <c r="BC119">
        <v>0.14880077515897663</v>
      </c>
      <c r="BD119">
        <v>0.14880077515897663</v>
      </c>
      <c r="BE119">
        <v>0.12845741924178558</v>
      </c>
      <c r="BF119">
        <v>0.10892977725441218</v>
      </c>
      <c r="BG119">
        <v>8.3294602408062607E-2</v>
      </c>
      <c r="BH119">
        <v>6.5909372056254231E-2</v>
      </c>
      <c r="BI119">
        <v>5.1877998979244618E-2</v>
      </c>
      <c r="BJ119">
        <v>4.5975905341593674E-2</v>
      </c>
      <c r="BK119">
        <v>4.3405542726783791E-2</v>
      </c>
      <c r="BL119">
        <v>3.2991589992719429E-2</v>
      </c>
      <c r="BM119">
        <v>2.755307153640555E-2</v>
      </c>
      <c r="BN119">
        <v>1.7329520416193938E-2</v>
      </c>
      <c r="BO119">
        <v>1.1437540961039792E-2</v>
      </c>
      <c r="BP119">
        <v>9.344530391838286E-3</v>
      </c>
      <c r="BQ119">
        <v>6.2915972986197673E-3</v>
      </c>
      <c r="BR119">
        <v>1.0672048434984924E-3</v>
      </c>
      <c r="BS119">
        <v>0</v>
      </c>
      <c r="BT119">
        <v>1.0915582974242444E-3</v>
      </c>
      <c r="BU119">
        <v>0</v>
      </c>
    </row>
    <row r="120" spans="1:73" x14ac:dyDescent="0.25">
      <c r="A120">
        <v>957</v>
      </c>
      <c r="B120">
        <v>547.14022329583497</v>
      </c>
      <c r="C120">
        <v>1.3083059686923378E-3</v>
      </c>
      <c r="D120">
        <v>-10</v>
      </c>
      <c r="E120">
        <v>468.5</v>
      </c>
      <c r="F120">
        <v>-488.5</v>
      </c>
      <c r="G120">
        <v>0</v>
      </c>
      <c r="H120">
        <v>0</v>
      </c>
      <c r="I120">
        <v>3.25915049348944E-3</v>
      </c>
      <c r="J120">
        <v>9.4723674357657939E-3</v>
      </c>
      <c r="K120">
        <v>1.4696691454529232E-2</v>
      </c>
      <c r="L120">
        <v>2.3382002192108821E-2</v>
      </c>
      <c r="M120">
        <v>2.8734967327735724E-2</v>
      </c>
      <c r="N120">
        <v>3.255692763953022E-2</v>
      </c>
      <c r="O120">
        <v>3.255692763953022E-2</v>
      </c>
      <c r="P120">
        <v>4.3954209366337038E-2</v>
      </c>
      <c r="Q120">
        <v>5.2727839914783893E-2</v>
      </c>
      <c r="R120">
        <v>7.2420956663900263E-2</v>
      </c>
      <c r="S120">
        <v>8.9184212403073587E-2</v>
      </c>
      <c r="T120">
        <v>0.1128478031355864</v>
      </c>
      <c r="U120">
        <v>0.12806549104968465</v>
      </c>
      <c r="V120">
        <v>0.14745275711062197</v>
      </c>
      <c r="W120">
        <v>0.15010908112766896</v>
      </c>
      <c r="X120">
        <v>0.15010908112766896</v>
      </c>
      <c r="Y120">
        <v>0.15010908112766896</v>
      </c>
      <c r="Z120">
        <v>0.15010908112766896</v>
      </c>
      <c r="AA120">
        <v>0.15010908112766896</v>
      </c>
      <c r="AB120">
        <v>0.15010908112766896</v>
      </c>
      <c r="AC120">
        <v>0.15010908112766896</v>
      </c>
      <c r="AD120">
        <v>0.15010908112766896</v>
      </c>
      <c r="AE120">
        <v>0.15010908112766896</v>
      </c>
      <c r="AF120">
        <v>0.15010908112766896</v>
      </c>
      <c r="AG120">
        <v>0.15010908112766896</v>
      </c>
      <c r="AH120">
        <v>0.15010908112766896</v>
      </c>
      <c r="AI120">
        <v>0.15010908112766896</v>
      </c>
      <c r="AJ120">
        <v>0.15010908112766896</v>
      </c>
      <c r="AK120">
        <v>0.15010908112766896</v>
      </c>
      <c r="AL120">
        <v>0.15010908112766896</v>
      </c>
      <c r="AM120">
        <v>0.15010908112766896</v>
      </c>
      <c r="AN120">
        <v>0.15010908112766896</v>
      </c>
      <c r="AO120">
        <v>0.15010908112766896</v>
      </c>
      <c r="AP120">
        <v>0.15010908112766896</v>
      </c>
      <c r="AQ120">
        <v>0.15010908112766896</v>
      </c>
      <c r="AR120">
        <v>0.15010908112766896</v>
      </c>
      <c r="AS120">
        <v>0.15010908112766896</v>
      </c>
      <c r="AT120">
        <v>0.15010908112766896</v>
      </c>
      <c r="AU120">
        <v>0.15010908112766896</v>
      </c>
      <c r="AV120">
        <v>0.15010908112766896</v>
      </c>
      <c r="AW120">
        <v>0.15010908112766896</v>
      </c>
      <c r="AX120">
        <v>0.15010908112766896</v>
      </c>
      <c r="AY120">
        <v>0.15010908112766896</v>
      </c>
      <c r="AZ120">
        <v>0.15010908112766896</v>
      </c>
      <c r="BA120">
        <v>0.15010908112766896</v>
      </c>
      <c r="BB120">
        <v>0.15010908112766896</v>
      </c>
      <c r="BC120">
        <v>0.15010908112766896</v>
      </c>
      <c r="BD120">
        <v>0.15010908112766896</v>
      </c>
      <c r="BE120">
        <v>0.12845741924178558</v>
      </c>
      <c r="BF120">
        <v>0.10892977725441218</v>
      </c>
      <c r="BG120">
        <v>8.3294602408062607E-2</v>
      </c>
      <c r="BH120">
        <v>6.5909372056254231E-2</v>
      </c>
      <c r="BI120">
        <v>5.1877998979244618E-2</v>
      </c>
      <c r="BJ120">
        <v>4.5975905341593674E-2</v>
      </c>
      <c r="BK120">
        <v>4.3405542726783791E-2</v>
      </c>
      <c r="BL120">
        <v>3.2991589992719429E-2</v>
      </c>
      <c r="BM120">
        <v>2.755307153640555E-2</v>
      </c>
      <c r="BN120">
        <v>1.7329520416193938E-2</v>
      </c>
      <c r="BO120">
        <v>1.1437540961039792E-2</v>
      </c>
      <c r="BP120">
        <v>9.344530391838286E-3</v>
      </c>
      <c r="BQ120">
        <v>6.2915972986197673E-3</v>
      </c>
      <c r="BR120">
        <v>1.0672048434984924E-3</v>
      </c>
      <c r="BS120">
        <v>0</v>
      </c>
      <c r="BT120">
        <v>2.0856915373370366E-3</v>
      </c>
      <c r="BU120">
        <v>0</v>
      </c>
    </row>
    <row r="121" spans="1:73" x14ac:dyDescent="0.25">
      <c r="A121">
        <v>957</v>
      </c>
      <c r="B121">
        <v>549.44576815993457</v>
      </c>
      <c r="C121">
        <v>1.3138189212744376E-3</v>
      </c>
      <c r="D121">
        <v>-20</v>
      </c>
      <c r="E121">
        <v>458.5</v>
      </c>
      <c r="F121">
        <v>-498.5</v>
      </c>
      <c r="G121">
        <v>0</v>
      </c>
      <c r="H121">
        <v>0</v>
      </c>
      <c r="I121">
        <v>3.25915049348944E-3</v>
      </c>
      <c r="J121">
        <v>9.4723674357657939E-3</v>
      </c>
      <c r="K121">
        <v>1.4696691454529232E-2</v>
      </c>
      <c r="L121">
        <v>2.3382002192108821E-2</v>
      </c>
      <c r="M121">
        <v>2.8734967327735724E-2</v>
      </c>
      <c r="N121">
        <v>3.255692763953022E-2</v>
      </c>
      <c r="O121">
        <v>3.255692763953022E-2</v>
      </c>
      <c r="P121">
        <v>4.3954209366337038E-2</v>
      </c>
      <c r="Q121">
        <v>5.2727839914783893E-2</v>
      </c>
      <c r="R121">
        <v>7.2420956663900263E-2</v>
      </c>
      <c r="S121">
        <v>8.9184212403073587E-2</v>
      </c>
      <c r="T121">
        <v>0.1128478031355864</v>
      </c>
      <c r="U121">
        <v>0.12937930997095909</v>
      </c>
      <c r="V121">
        <v>0.14876657603189641</v>
      </c>
      <c r="W121">
        <v>0.1514229000489434</v>
      </c>
      <c r="X121">
        <v>0.1514229000489434</v>
      </c>
      <c r="Y121">
        <v>0.1514229000489434</v>
      </c>
      <c r="Z121">
        <v>0.1514229000489434</v>
      </c>
      <c r="AA121">
        <v>0.1514229000489434</v>
      </c>
      <c r="AB121">
        <v>0.1514229000489434</v>
      </c>
      <c r="AC121">
        <v>0.1514229000489434</v>
      </c>
      <c r="AD121">
        <v>0.1514229000489434</v>
      </c>
      <c r="AE121">
        <v>0.1514229000489434</v>
      </c>
      <c r="AF121">
        <v>0.1514229000489434</v>
      </c>
      <c r="AG121">
        <v>0.1514229000489434</v>
      </c>
      <c r="AH121">
        <v>0.1514229000489434</v>
      </c>
      <c r="AI121">
        <v>0.1514229000489434</v>
      </c>
      <c r="AJ121">
        <v>0.1514229000489434</v>
      </c>
      <c r="AK121">
        <v>0.1514229000489434</v>
      </c>
      <c r="AL121">
        <v>0.1514229000489434</v>
      </c>
      <c r="AM121">
        <v>0.1514229000489434</v>
      </c>
      <c r="AN121">
        <v>0.1514229000489434</v>
      </c>
      <c r="AO121">
        <v>0.1514229000489434</v>
      </c>
      <c r="AP121">
        <v>0.1514229000489434</v>
      </c>
      <c r="AQ121">
        <v>0.1514229000489434</v>
      </c>
      <c r="AR121">
        <v>0.1514229000489434</v>
      </c>
      <c r="AS121">
        <v>0.1514229000489434</v>
      </c>
      <c r="AT121">
        <v>0.1514229000489434</v>
      </c>
      <c r="AU121">
        <v>0.1514229000489434</v>
      </c>
      <c r="AV121">
        <v>0.1514229000489434</v>
      </c>
      <c r="AW121">
        <v>0.1514229000489434</v>
      </c>
      <c r="AX121">
        <v>0.1514229000489434</v>
      </c>
      <c r="AY121">
        <v>0.1514229000489434</v>
      </c>
      <c r="AZ121">
        <v>0.1514229000489434</v>
      </c>
      <c r="BA121">
        <v>0.1514229000489434</v>
      </c>
      <c r="BB121">
        <v>0.1514229000489434</v>
      </c>
      <c r="BC121">
        <v>0.1514229000489434</v>
      </c>
      <c r="BD121">
        <v>0.1514229000489434</v>
      </c>
      <c r="BE121">
        <v>0.12845741924178558</v>
      </c>
      <c r="BF121">
        <v>0.10892977725441218</v>
      </c>
      <c r="BG121">
        <v>8.3294602408062607E-2</v>
      </c>
      <c r="BH121">
        <v>6.5909372056254231E-2</v>
      </c>
      <c r="BI121">
        <v>5.1877998979244618E-2</v>
      </c>
      <c r="BJ121">
        <v>4.5975905341593674E-2</v>
      </c>
      <c r="BK121">
        <v>4.3405542726783791E-2</v>
      </c>
      <c r="BL121">
        <v>3.2991589992719429E-2</v>
      </c>
      <c r="BM121">
        <v>2.755307153640555E-2</v>
      </c>
      <c r="BN121">
        <v>1.7329520416193938E-2</v>
      </c>
      <c r="BO121">
        <v>1.1437540961039792E-2</v>
      </c>
      <c r="BP121">
        <v>9.344530391838286E-3</v>
      </c>
      <c r="BQ121">
        <v>6.2915972986197673E-3</v>
      </c>
      <c r="BR121">
        <v>1.0672048434984924E-3</v>
      </c>
      <c r="BS121">
        <v>0</v>
      </c>
      <c r="BT121">
        <v>5.7472579025108217E-3</v>
      </c>
      <c r="BU121">
        <v>0</v>
      </c>
    </row>
    <row r="122" spans="1:73" x14ac:dyDescent="0.25">
      <c r="A122">
        <v>957</v>
      </c>
      <c r="B122">
        <v>539.42126063023341</v>
      </c>
      <c r="C122">
        <v>1.2898486071284457E-3</v>
      </c>
      <c r="D122">
        <v>-30</v>
      </c>
      <c r="E122">
        <v>448.5</v>
      </c>
      <c r="F122">
        <v>-508.5</v>
      </c>
      <c r="G122">
        <v>0</v>
      </c>
      <c r="H122">
        <v>0</v>
      </c>
      <c r="I122">
        <v>3.25915049348944E-3</v>
      </c>
      <c r="J122">
        <v>9.4723674357657939E-3</v>
      </c>
      <c r="K122">
        <v>1.4696691454529232E-2</v>
      </c>
      <c r="L122">
        <v>2.3382002192108821E-2</v>
      </c>
      <c r="M122">
        <v>2.8734967327735724E-2</v>
      </c>
      <c r="N122">
        <v>3.255692763953022E-2</v>
      </c>
      <c r="O122">
        <v>3.255692763953022E-2</v>
      </c>
      <c r="P122">
        <v>4.3954209366337038E-2</v>
      </c>
      <c r="Q122">
        <v>5.2727839914783893E-2</v>
      </c>
      <c r="R122">
        <v>7.2420956663900263E-2</v>
      </c>
      <c r="S122">
        <v>8.9184212403073587E-2</v>
      </c>
      <c r="T122">
        <v>0.11413765174271484</v>
      </c>
      <c r="U122">
        <v>0.13066915857808753</v>
      </c>
      <c r="V122">
        <v>0.15005642463902485</v>
      </c>
      <c r="W122">
        <v>0.15271274865607185</v>
      </c>
      <c r="X122">
        <v>0.15271274865607185</v>
      </c>
      <c r="Y122">
        <v>0.15271274865607185</v>
      </c>
      <c r="Z122">
        <v>0.15271274865607185</v>
      </c>
      <c r="AA122">
        <v>0.15271274865607185</v>
      </c>
      <c r="AB122">
        <v>0.15271274865607185</v>
      </c>
      <c r="AC122">
        <v>0.15271274865607185</v>
      </c>
      <c r="AD122">
        <v>0.15271274865607185</v>
      </c>
      <c r="AE122">
        <v>0.15271274865607185</v>
      </c>
      <c r="AF122">
        <v>0.15271274865607185</v>
      </c>
      <c r="AG122">
        <v>0.15271274865607185</v>
      </c>
      <c r="AH122">
        <v>0.15271274865607185</v>
      </c>
      <c r="AI122">
        <v>0.15271274865607185</v>
      </c>
      <c r="AJ122">
        <v>0.15271274865607185</v>
      </c>
      <c r="AK122">
        <v>0.15271274865607185</v>
      </c>
      <c r="AL122">
        <v>0.15271274865607185</v>
      </c>
      <c r="AM122">
        <v>0.15271274865607185</v>
      </c>
      <c r="AN122">
        <v>0.15271274865607185</v>
      </c>
      <c r="AO122">
        <v>0.15271274865607185</v>
      </c>
      <c r="AP122">
        <v>0.15271274865607185</v>
      </c>
      <c r="AQ122">
        <v>0.15271274865607185</v>
      </c>
      <c r="AR122">
        <v>0.15271274865607185</v>
      </c>
      <c r="AS122">
        <v>0.15271274865607185</v>
      </c>
      <c r="AT122">
        <v>0.15271274865607185</v>
      </c>
      <c r="AU122">
        <v>0.15271274865607185</v>
      </c>
      <c r="AV122">
        <v>0.15271274865607185</v>
      </c>
      <c r="AW122">
        <v>0.15271274865607185</v>
      </c>
      <c r="AX122">
        <v>0.15271274865607185</v>
      </c>
      <c r="AY122">
        <v>0.15271274865607185</v>
      </c>
      <c r="AZ122">
        <v>0.15271274865607185</v>
      </c>
      <c r="BA122">
        <v>0.15271274865607185</v>
      </c>
      <c r="BB122">
        <v>0.15271274865607185</v>
      </c>
      <c r="BC122">
        <v>0.15271274865607185</v>
      </c>
      <c r="BD122">
        <v>0.1514229000489434</v>
      </c>
      <c r="BE122">
        <v>0.12845741924178558</v>
      </c>
      <c r="BF122">
        <v>0.10892977725441218</v>
      </c>
      <c r="BG122">
        <v>8.3294602408062607E-2</v>
      </c>
      <c r="BH122">
        <v>6.5909372056254231E-2</v>
      </c>
      <c r="BI122">
        <v>5.1877998979244618E-2</v>
      </c>
      <c r="BJ122">
        <v>4.5975905341593674E-2</v>
      </c>
      <c r="BK122">
        <v>4.3405542726783791E-2</v>
      </c>
      <c r="BL122">
        <v>3.2991589992719429E-2</v>
      </c>
      <c r="BM122">
        <v>2.755307153640555E-2</v>
      </c>
      <c r="BN122">
        <v>1.7329520416193938E-2</v>
      </c>
      <c r="BO122">
        <v>1.1437540961039792E-2</v>
      </c>
      <c r="BP122">
        <v>9.344530391838286E-3</v>
      </c>
      <c r="BQ122">
        <v>6.2915972986197673E-3</v>
      </c>
      <c r="BR122">
        <v>1.0672048434984924E-3</v>
      </c>
      <c r="BS122">
        <v>0</v>
      </c>
      <c r="BT122">
        <v>1.3002971248670003E-2</v>
      </c>
      <c r="BU122">
        <v>0</v>
      </c>
    </row>
    <row r="123" spans="1:73" x14ac:dyDescent="0.25">
      <c r="A123">
        <v>957</v>
      </c>
      <c r="B123">
        <v>547.30492783305567</v>
      </c>
      <c r="C123">
        <v>1.30869980544559E-3</v>
      </c>
      <c r="D123">
        <v>-40</v>
      </c>
      <c r="E123">
        <v>438.5</v>
      </c>
      <c r="F123">
        <v>-518.5</v>
      </c>
      <c r="G123">
        <v>0</v>
      </c>
      <c r="H123">
        <v>0</v>
      </c>
      <c r="I123">
        <v>3.25915049348944E-3</v>
      </c>
      <c r="J123">
        <v>9.4723674357657939E-3</v>
      </c>
      <c r="K123">
        <v>1.4696691454529232E-2</v>
      </c>
      <c r="L123">
        <v>2.3382002192108821E-2</v>
      </c>
      <c r="M123">
        <v>2.8734967327735724E-2</v>
      </c>
      <c r="N123">
        <v>3.255692763953022E-2</v>
      </c>
      <c r="O123">
        <v>3.255692763953022E-2</v>
      </c>
      <c r="P123">
        <v>4.3954209366337038E-2</v>
      </c>
      <c r="Q123">
        <v>5.2727839914783893E-2</v>
      </c>
      <c r="R123">
        <v>7.2420956663900263E-2</v>
      </c>
      <c r="S123">
        <v>8.9184212403073587E-2</v>
      </c>
      <c r="T123">
        <v>0.11544635154816044</v>
      </c>
      <c r="U123">
        <v>0.13197785838353313</v>
      </c>
      <c r="V123">
        <v>0.15136512444447045</v>
      </c>
      <c r="W123">
        <v>0.15402144846151744</v>
      </c>
      <c r="X123">
        <v>0.15402144846151744</v>
      </c>
      <c r="Y123">
        <v>0.15402144846151744</v>
      </c>
      <c r="Z123">
        <v>0.15402144846151744</v>
      </c>
      <c r="AA123">
        <v>0.15402144846151744</v>
      </c>
      <c r="AB123">
        <v>0.15402144846151744</v>
      </c>
      <c r="AC123">
        <v>0.15402144846151744</v>
      </c>
      <c r="AD123">
        <v>0.15402144846151744</v>
      </c>
      <c r="AE123">
        <v>0.15402144846151744</v>
      </c>
      <c r="AF123">
        <v>0.15402144846151744</v>
      </c>
      <c r="AG123">
        <v>0.15402144846151744</v>
      </c>
      <c r="AH123">
        <v>0.15402144846151744</v>
      </c>
      <c r="AI123">
        <v>0.15402144846151744</v>
      </c>
      <c r="AJ123">
        <v>0.15402144846151744</v>
      </c>
      <c r="AK123">
        <v>0.15402144846151744</v>
      </c>
      <c r="AL123">
        <v>0.15402144846151744</v>
      </c>
      <c r="AM123">
        <v>0.15402144846151744</v>
      </c>
      <c r="AN123">
        <v>0.15402144846151744</v>
      </c>
      <c r="AO123">
        <v>0.15402144846151744</v>
      </c>
      <c r="AP123">
        <v>0.15402144846151744</v>
      </c>
      <c r="AQ123">
        <v>0.15402144846151744</v>
      </c>
      <c r="AR123">
        <v>0.15402144846151744</v>
      </c>
      <c r="AS123">
        <v>0.15402144846151744</v>
      </c>
      <c r="AT123">
        <v>0.15402144846151744</v>
      </c>
      <c r="AU123">
        <v>0.15402144846151744</v>
      </c>
      <c r="AV123">
        <v>0.15402144846151744</v>
      </c>
      <c r="AW123">
        <v>0.15402144846151744</v>
      </c>
      <c r="AX123">
        <v>0.15402144846151744</v>
      </c>
      <c r="AY123">
        <v>0.15402144846151744</v>
      </c>
      <c r="AZ123">
        <v>0.15402144846151744</v>
      </c>
      <c r="BA123">
        <v>0.15402144846151744</v>
      </c>
      <c r="BB123">
        <v>0.15402144846151744</v>
      </c>
      <c r="BC123">
        <v>0.15402144846151744</v>
      </c>
      <c r="BD123">
        <v>0.1514229000489434</v>
      </c>
      <c r="BE123">
        <v>0.12845741924178558</v>
      </c>
      <c r="BF123">
        <v>0.10892977725441218</v>
      </c>
      <c r="BG123">
        <v>8.3294602408062607E-2</v>
      </c>
      <c r="BH123">
        <v>6.5909372056254231E-2</v>
      </c>
      <c r="BI123">
        <v>5.1877998979244618E-2</v>
      </c>
      <c r="BJ123">
        <v>4.5975905341593674E-2</v>
      </c>
      <c r="BK123">
        <v>4.3405542726783791E-2</v>
      </c>
      <c r="BL123">
        <v>3.2991589992719429E-2</v>
      </c>
      <c r="BM123">
        <v>2.755307153640555E-2</v>
      </c>
      <c r="BN123">
        <v>1.7329520416193938E-2</v>
      </c>
      <c r="BO123">
        <v>1.1437540961039792E-2</v>
      </c>
      <c r="BP123">
        <v>9.344530391838286E-3</v>
      </c>
      <c r="BQ123">
        <v>6.2915972986197673E-3</v>
      </c>
      <c r="BR123">
        <v>1.0672048434984924E-3</v>
      </c>
      <c r="BS123">
        <v>0</v>
      </c>
      <c r="BT123">
        <v>2.0258684594829185E-2</v>
      </c>
      <c r="BU123">
        <v>0</v>
      </c>
    </row>
    <row r="124" spans="1:73" x14ac:dyDescent="0.25">
      <c r="A124">
        <v>957</v>
      </c>
      <c r="B124">
        <v>545.18864718593716</v>
      </c>
      <c r="C124">
        <v>1.3036394160167613E-3</v>
      </c>
      <c r="D124">
        <v>-30</v>
      </c>
      <c r="E124">
        <v>448.5</v>
      </c>
      <c r="F124">
        <v>-508.5</v>
      </c>
      <c r="G124">
        <v>0</v>
      </c>
      <c r="H124">
        <v>0</v>
      </c>
      <c r="I124">
        <v>3.25915049348944E-3</v>
      </c>
      <c r="J124">
        <v>9.4723674357657939E-3</v>
      </c>
      <c r="K124">
        <v>1.4696691454529232E-2</v>
      </c>
      <c r="L124">
        <v>2.3382002192108821E-2</v>
      </c>
      <c r="M124">
        <v>2.8734967327735724E-2</v>
      </c>
      <c r="N124">
        <v>3.255692763953022E-2</v>
      </c>
      <c r="O124">
        <v>3.255692763953022E-2</v>
      </c>
      <c r="P124">
        <v>4.3954209366337038E-2</v>
      </c>
      <c r="Q124">
        <v>5.2727839914783893E-2</v>
      </c>
      <c r="R124">
        <v>7.2420956663900263E-2</v>
      </c>
      <c r="S124">
        <v>8.9184212403073587E-2</v>
      </c>
      <c r="T124">
        <v>0.11674999096417719</v>
      </c>
      <c r="U124">
        <v>0.1332814977995499</v>
      </c>
      <c r="V124">
        <v>0.15266876386048722</v>
      </c>
      <c r="W124">
        <v>0.15532508787753421</v>
      </c>
      <c r="X124">
        <v>0.15532508787753421</v>
      </c>
      <c r="Y124">
        <v>0.15532508787753421</v>
      </c>
      <c r="Z124">
        <v>0.15532508787753421</v>
      </c>
      <c r="AA124">
        <v>0.15532508787753421</v>
      </c>
      <c r="AB124">
        <v>0.15532508787753421</v>
      </c>
      <c r="AC124">
        <v>0.15532508787753421</v>
      </c>
      <c r="AD124">
        <v>0.15532508787753421</v>
      </c>
      <c r="AE124">
        <v>0.15532508787753421</v>
      </c>
      <c r="AF124">
        <v>0.15532508787753421</v>
      </c>
      <c r="AG124">
        <v>0.15532508787753421</v>
      </c>
      <c r="AH124">
        <v>0.15532508787753421</v>
      </c>
      <c r="AI124">
        <v>0.15532508787753421</v>
      </c>
      <c r="AJ124">
        <v>0.15532508787753421</v>
      </c>
      <c r="AK124">
        <v>0.15532508787753421</v>
      </c>
      <c r="AL124">
        <v>0.15532508787753421</v>
      </c>
      <c r="AM124">
        <v>0.15532508787753421</v>
      </c>
      <c r="AN124">
        <v>0.15532508787753421</v>
      </c>
      <c r="AO124">
        <v>0.15532508787753421</v>
      </c>
      <c r="AP124">
        <v>0.15532508787753421</v>
      </c>
      <c r="AQ124">
        <v>0.15532508787753421</v>
      </c>
      <c r="AR124">
        <v>0.15532508787753421</v>
      </c>
      <c r="AS124">
        <v>0.15532508787753421</v>
      </c>
      <c r="AT124">
        <v>0.15532508787753421</v>
      </c>
      <c r="AU124">
        <v>0.15532508787753421</v>
      </c>
      <c r="AV124">
        <v>0.15532508787753421</v>
      </c>
      <c r="AW124">
        <v>0.15532508787753421</v>
      </c>
      <c r="AX124">
        <v>0.15532508787753421</v>
      </c>
      <c r="AY124">
        <v>0.15532508787753421</v>
      </c>
      <c r="AZ124">
        <v>0.15532508787753421</v>
      </c>
      <c r="BA124">
        <v>0.15532508787753421</v>
      </c>
      <c r="BB124">
        <v>0.15532508787753421</v>
      </c>
      <c r="BC124">
        <v>0.15532508787753421</v>
      </c>
      <c r="BD124">
        <v>0.1514229000489434</v>
      </c>
      <c r="BE124">
        <v>0.12845741924178558</v>
      </c>
      <c r="BF124">
        <v>0.10892977725441218</v>
      </c>
      <c r="BG124">
        <v>8.3294602408062607E-2</v>
      </c>
      <c r="BH124">
        <v>6.5909372056254231E-2</v>
      </c>
      <c r="BI124">
        <v>5.1877998979244618E-2</v>
      </c>
      <c r="BJ124">
        <v>4.5975905341593674E-2</v>
      </c>
      <c r="BK124">
        <v>4.3405542726783791E-2</v>
      </c>
      <c r="BL124">
        <v>3.2991589992719429E-2</v>
      </c>
      <c r="BM124">
        <v>2.755307153640555E-2</v>
      </c>
      <c r="BN124">
        <v>1.7329520416193938E-2</v>
      </c>
      <c r="BO124">
        <v>1.1437540961039792E-2</v>
      </c>
      <c r="BP124">
        <v>9.344530391838286E-3</v>
      </c>
      <c r="BQ124">
        <v>6.2915972986197673E-3</v>
      </c>
      <c r="BR124">
        <v>1.0672048434984924E-3</v>
      </c>
      <c r="BS124">
        <v>0</v>
      </c>
      <c r="BT124">
        <v>1.3002971248670003E-2</v>
      </c>
      <c r="BU124">
        <v>0</v>
      </c>
    </row>
    <row r="125" spans="1:73" x14ac:dyDescent="0.25">
      <c r="A125">
        <v>957</v>
      </c>
      <c r="B125">
        <v>551.6897463282445</v>
      </c>
      <c r="C125">
        <v>1.319184657343942E-3</v>
      </c>
      <c r="D125">
        <v>-20</v>
      </c>
      <c r="E125">
        <v>458.5</v>
      </c>
      <c r="F125">
        <v>-498.5</v>
      </c>
      <c r="G125">
        <v>0</v>
      </c>
      <c r="H125">
        <v>0</v>
      </c>
      <c r="I125">
        <v>3.25915049348944E-3</v>
      </c>
      <c r="J125">
        <v>9.4723674357657939E-3</v>
      </c>
      <c r="K125">
        <v>1.4696691454529232E-2</v>
      </c>
      <c r="L125">
        <v>2.3382002192108821E-2</v>
      </c>
      <c r="M125">
        <v>2.8734967327735724E-2</v>
      </c>
      <c r="N125">
        <v>3.255692763953022E-2</v>
      </c>
      <c r="O125">
        <v>3.255692763953022E-2</v>
      </c>
      <c r="P125">
        <v>4.3954209366337038E-2</v>
      </c>
      <c r="Q125">
        <v>5.2727839914783893E-2</v>
      </c>
      <c r="R125">
        <v>7.2420956663900263E-2</v>
      </c>
      <c r="S125">
        <v>8.9184212403073587E-2</v>
      </c>
      <c r="T125">
        <v>0.11674999096417719</v>
      </c>
      <c r="U125">
        <v>0.13460068245689383</v>
      </c>
      <c r="V125">
        <v>0.15398794851783115</v>
      </c>
      <c r="W125">
        <v>0.15664427253487814</v>
      </c>
      <c r="X125">
        <v>0.15664427253487814</v>
      </c>
      <c r="Y125">
        <v>0.15664427253487814</v>
      </c>
      <c r="Z125">
        <v>0.15664427253487814</v>
      </c>
      <c r="AA125">
        <v>0.15664427253487814</v>
      </c>
      <c r="AB125">
        <v>0.15664427253487814</v>
      </c>
      <c r="AC125">
        <v>0.15664427253487814</v>
      </c>
      <c r="AD125">
        <v>0.15664427253487814</v>
      </c>
      <c r="AE125">
        <v>0.15664427253487814</v>
      </c>
      <c r="AF125">
        <v>0.15664427253487814</v>
      </c>
      <c r="AG125">
        <v>0.15664427253487814</v>
      </c>
      <c r="AH125">
        <v>0.15664427253487814</v>
      </c>
      <c r="AI125">
        <v>0.15664427253487814</v>
      </c>
      <c r="AJ125">
        <v>0.15664427253487814</v>
      </c>
      <c r="AK125">
        <v>0.15664427253487814</v>
      </c>
      <c r="AL125">
        <v>0.15664427253487814</v>
      </c>
      <c r="AM125">
        <v>0.15664427253487814</v>
      </c>
      <c r="AN125">
        <v>0.15664427253487814</v>
      </c>
      <c r="AO125">
        <v>0.15664427253487814</v>
      </c>
      <c r="AP125">
        <v>0.15664427253487814</v>
      </c>
      <c r="AQ125">
        <v>0.15664427253487814</v>
      </c>
      <c r="AR125">
        <v>0.15664427253487814</v>
      </c>
      <c r="AS125">
        <v>0.15664427253487814</v>
      </c>
      <c r="AT125">
        <v>0.15664427253487814</v>
      </c>
      <c r="AU125">
        <v>0.15664427253487814</v>
      </c>
      <c r="AV125">
        <v>0.15664427253487814</v>
      </c>
      <c r="AW125">
        <v>0.15664427253487814</v>
      </c>
      <c r="AX125">
        <v>0.15664427253487814</v>
      </c>
      <c r="AY125">
        <v>0.15664427253487814</v>
      </c>
      <c r="AZ125">
        <v>0.15664427253487814</v>
      </c>
      <c r="BA125">
        <v>0.15664427253487814</v>
      </c>
      <c r="BB125">
        <v>0.15664427253487814</v>
      </c>
      <c r="BC125">
        <v>0.15664427253487814</v>
      </c>
      <c r="BD125">
        <v>0.15274208470628733</v>
      </c>
      <c r="BE125">
        <v>0.12845741924178558</v>
      </c>
      <c r="BF125">
        <v>0.10892977725441218</v>
      </c>
      <c r="BG125">
        <v>8.3294602408062607E-2</v>
      </c>
      <c r="BH125">
        <v>6.5909372056254231E-2</v>
      </c>
      <c r="BI125">
        <v>5.1877998979244618E-2</v>
      </c>
      <c r="BJ125">
        <v>4.5975905341593674E-2</v>
      </c>
      <c r="BK125">
        <v>4.3405542726783791E-2</v>
      </c>
      <c r="BL125">
        <v>3.2991589992719429E-2</v>
      </c>
      <c r="BM125">
        <v>2.755307153640555E-2</v>
      </c>
      <c r="BN125">
        <v>1.7329520416193938E-2</v>
      </c>
      <c r="BO125">
        <v>1.1437540961039792E-2</v>
      </c>
      <c r="BP125">
        <v>9.344530391838286E-3</v>
      </c>
      <c r="BQ125">
        <v>6.2915972986197673E-3</v>
      </c>
      <c r="BR125">
        <v>1.0672048434984924E-3</v>
      </c>
      <c r="BS125">
        <v>0</v>
      </c>
      <c r="BT125">
        <v>5.7472579025108217E-3</v>
      </c>
      <c r="BU125">
        <v>0</v>
      </c>
    </row>
    <row r="126" spans="1:73" x14ac:dyDescent="0.25">
      <c r="A126">
        <v>957</v>
      </c>
      <c r="B126">
        <v>560.58096890879153</v>
      </c>
      <c r="C126">
        <v>1.3404450931076132E-3</v>
      </c>
      <c r="D126">
        <v>-10</v>
      </c>
      <c r="E126">
        <v>468.5</v>
      </c>
      <c r="F126">
        <v>-488.5</v>
      </c>
      <c r="G126">
        <v>0</v>
      </c>
      <c r="H126">
        <v>0</v>
      </c>
      <c r="I126">
        <v>3.25915049348944E-3</v>
      </c>
      <c r="J126">
        <v>9.4723674357657939E-3</v>
      </c>
      <c r="K126">
        <v>1.4696691454529232E-2</v>
      </c>
      <c r="L126">
        <v>2.3382002192108821E-2</v>
      </c>
      <c r="M126">
        <v>2.8734967327735724E-2</v>
      </c>
      <c r="N126">
        <v>3.255692763953022E-2</v>
      </c>
      <c r="O126">
        <v>3.255692763953022E-2</v>
      </c>
      <c r="P126">
        <v>4.3954209366337038E-2</v>
      </c>
      <c r="Q126">
        <v>5.2727839914783893E-2</v>
      </c>
      <c r="R126">
        <v>7.2420956663900263E-2</v>
      </c>
      <c r="S126">
        <v>8.9184212403073587E-2</v>
      </c>
      <c r="T126">
        <v>0.11674999096417719</v>
      </c>
      <c r="U126">
        <v>0.13594112755000143</v>
      </c>
      <c r="V126">
        <v>0.15532839361093875</v>
      </c>
      <c r="W126">
        <v>0.15798471762798574</v>
      </c>
      <c r="X126">
        <v>0.15798471762798574</v>
      </c>
      <c r="Y126">
        <v>0.15798471762798574</v>
      </c>
      <c r="Z126">
        <v>0.15798471762798574</v>
      </c>
      <c r="AA126">
        <v>0.15798471762798574</v>
      </c>
      <c r="AB126">
        <v>0.15798471762798574</v>
      </c>
      <c r="AC126">
        <v>0.15798471762798574</v>
      </c>
      <c r="AD126">
        <v>0.15798471762798574</v>
      </c>
      <c r="AE126">
        <v>0.15798471762798574</v>
      </c>
      <c r="AF126">
        <v>0.15798471762798574</v>
      </c>
      <c r="AG126">
        <v>0.15798471762798574</v>
      </c>
      <c r="AH126">
        <v>0.15798471762798574</v>
      </c>
      <c r="AI126">
        <v>0.15798471762798574</v>
      </c>
      <c r="AJ126">
        <v>0.15798471762798574</v>
      </c>
      <c r="AK126">
        <v>0.15798471762798574</v>
      </c>
      <c r="AL126">
        <v>0.15798471762798574</v>
      </c>
      <c r="AM126">
        <v>0.15798471762798574</v>
      </c>
      <c r="AN126">
        <v>0.15798471762798574</v>
      </c>
      <c r="AO126">
        <v>0.15798471762798574</v>
      </c>
      <c r="AP126">
        <v>0.15798471762798574</v>
      </c>
      <c r="AQ126">
        <v>0.15798471762798574</v>
      </c>
      <c r="AR126">
        <v>0.15798471762798574</v>
      </c>
      <c r="AS126">
        <v>0.15798471762798574</v>
      </c>
      <c r="AT126">
        <v>0.15798471762798574</v>
      </c>
      <c r="AU126">
        <v>0.15798471762798574</v>
      </c>
      <c r="AV126">
        <v>0.15798471762798574</v>
      </c>
      <c r="AW126">
        <v>0.15798471762798574</v>
      </c>
      <c r="AX126">
        <v>0.15798471762798574</v>
      </c>
      <c r="AY126">
        <v>0.15798471762798574</v>
      </c>
      <c r="AZ126">
        <v>0.15798471762798574</v>
      </c>
      <c r="BA126">
        <v>0.15798471762798574</v>
      </c>
      <c r="BB126">
        <v>0.15798471762798574</v>
      </c>
      <c r="BC126">
        <v>0.15798471762798574</v>
      </c>
      <c r="BD126">
        <v>0.15408252979939493</v>
      </c>
      <c r="BE126">
        <v>0.12845741924178558</v>
      </c>
      <c r="BF126">
        <v>0.10892977725441218</v>
      </c>
      <c r="BG126">
        <v>8.3294602408062607E-2</v>
      </c>
      <c r="BH126">
        <v>6.5909372056254231E-2</v>
      </c>
      <c r="BI126">
        <v>5.1877998979244618E-2</v>
      </c>
      <c r="BJ126">
        <v>4.5975905341593674E-2</v>
      </c>
      <c r="BK126">
        <v>4.3405542726783791E-2</v>
      </c>
      <c r="BL126">
        <v>3.2991589992719429E-2</v>
      </c>
      <c r="BM126">
        <v>2.755307153640555E-2</v>
      </c>
      <c r="BN126">
        <v>1.7329520416193938E-2</v>
      </c>
      <c r="BO126">
        <v>1.1437540961039792E-2</v>
      </c>
      <c r="BP126">
        <v>9.344530391838286E-3</v>
      </c>
      <c r="BQ126">
        <v>6.2915972986197673E-3</v>
      </c>
      <c r="BR126">
        <v>1.0672048434984924E-3</v>
      </c>
      <c r="BS126">
        <v>0</v>
      </c>
      <c r="BT126">
        <v>2.0856915373370366E-3</v>
      </c>
      <c r="BU126">
        <v>1.431191643719576E-4</v>
      </c>
    </row>
    <row r="127" spans="1:73" x14ac:dyDescent="0.25">
      <c r="A127">
        <v>940</v>
      </c>
      <c r="B127">
        <v>558.13642715105914</v>
      </c>
      <c r="C127">
        <v>1.3345997751503741E-3</v>
      </c>
      <c r="D127">
        <v>0</v>
      </c>
      <c r="E127">
        <v>470</v>
      </c>
      <c r="F127">
        <v>-470</v>
      </c>
      <c r="G127">
        <v>0</v>
      </c>
      <c r="H127">
        <v>0</v>
      </c>
      <c r="I127">
        <v>3.25915049348944E-3</v>
      </c>
      <c r="J127">
        <v>9.4723674357657939E-3</v>
      </c>
      <c r="K127">
        <v>1.4696691454529232E-2</v>
      </c>
      <c r="L127">
        <v>2.3382002192108821E-2</v>
      </c>
      <c r="M127">
        <v>2.8734967327735724E-2</v>
      </c>
      <c r="N127">
        <v>3.255692763953022E-2</v>
      </c>
      <c r="O127">
        <v>3.255692763953022E-2</v>
      </c>
      <c r="P127">
        <v>4.3954209366337038E-2</v>
      </c>
      <c r="Q127">
        <v>5.2727839914783893E-2</v>
      </c>
      <c r="R127">
        <v>7.2420956663900263E-2</v>
      </c>
      <c r="S127">
        <v>8.9184212403073587E-2</v>
      </c>
      <c r="T127">
        <v>0.11674999096417719</v>
      </c>
      <c r="U127">
        <v>0.13594112755000143</v>
      </c>
      <c r="V127">
        <v>0.15666299338608913</v>
      </c>
      <c r="W127">
        <v>0.15931931740313612</v>
      </c>
      <c r="X127">
        <v>0.15931931740313612</v>
      </c>
      <c r="Y127">
        <v>0.15931931740313612</v>
      </c>
      <c r="Z127">
        <v>0.15931931740313612</v>
      </c>
      <c r="AA127">
        <v>0.15931931740313612</v>
      </c>
      <c r="AB127">
        <v>0.15931931740313612</v>
      </c>
      <c r="AC127">
        <v>0.15931931740313612</v>
      </c>
      <c r="AD127">
        <v>0.15931931740313612</v>
      </c>
      <c r="AE127">
        <v>0.15931931740313612</v>
      </c>
      <c r="AF127">
        <v>0.15931931740313612</v>
      </c>
      <c r="AG127">
        <v>0.15931931740313612</v>
      </c>
      <c r="AH127">
        <v>0.15931931740313612</v>
      </c>
      <c r="AI127">
        <v>0.15931931740313612</v>
      </c>
      <c r="AJ127">
        <v>0.15931931740313612</v>
      </c>
      <c r="AK127">
        <v>0.15931931740313612</v>
      </c>
      <c r="AL127">
        <v>0.15931931740313612</v>
      </c>
      <c r="AM127">
        <v>0.15931931740313612</v>
      </c>
      <c r="AN127">
        <v>0.15931931740313612</v>
      </c>
      <c r="AO127">
        <v>0.15931931740313612</v>
      </c>
      <c r="AP127">
        <v>0.15931931740313612</v>
      </c>
      <c r="AQ127">
        <v>0.15931931740313612</v>
      </c>
      <c r="AR127">
        <v>0.15931931740313612</v>
      </c>
      <c r="AS127">
        <v>0.15931931740313612</v>
      </c>
      <c r="AT127">
        <v>0.15931931740313612</v>
      </c>
      <c r="AU127">
        <v>0.15931931740313612</v>
      </c>
      <c r="AV127">
        <v>0.15931931740313612</v>
      </c>
      <c r="AW127">
        <v>0.15931931740313612</v>
      </c>
      <c r="AX127">
        <v>0.15931931740313612</v>
      </c>
      <c r="AY127">
        <v>0.15931931740313612</v>
      </c>
      <c r="AZ127">
        <v>0.15931931740313612</v>
      </c>
      <c r="BA127">
        <v>0.15931931740313612</v>
      </c>
      <c r="BB127">
        <v>0.15931931740313612</v>
      </c>
      <c r="BC127">
        <v>0.15931931740313612</v>
      </c>
      <c r="BD127">
        <v>0.15541712957454532</v>
      </c>
      <c r="BE127">
        <v>0.12845741924178558</v>
      </c>
      <c r="BF127">
        <v>0.10892977725441218</v>
      </c>
      <c r="BG127">
        <v>8.3294602408062607E-2</v>
      </c>
      <c r="BH127">
        <v>6.5909372056254231E-2</v>
      </c>
      <c r="BI127">
        <v>5.1877998979244618E-2</v>
      </c>
      <c r="BJ127">
        <v>4.5975905341593674E-2</v>
      </c>
      <c r="BK127">
        <v>4.3405542726783791E-2</v>
      </c>
      <c r="BL127">
        <v>3.2991589992719429E-2</v>
      </c>
      <c r="BM127">
        <v>2.755307153640555E-2</v>
      </c>
      <c r="BN127">
        <v>1.7329520416193938E-2</v>
      </c>
      <c r="BO127">
        <v>1.1437540961039792E-2</v>
      </c>
      <c r="BP127">
        <v>9.344530391838286E-3</v>
      </c>
      <c r="BQ127">
        <v>6.2915972986197673E-3</v>
      </c>
      <c r="BR127">
        <v>1.0672048434984924E-3</v>
      </c>
      <c r="BS127">
        <v>0</v>
      </c>
      <c r="BT127">
        <v>2.4654504349838624E-4</v>
      </c>
      <c r="BU127">
        <v>3.6217910983926682E-4</v>
      </c>
    </row>
    <row r="128" spans="1:73" x14ac:dyDescent="0.25">
      <c r="A128">
        <v>940</v>
      </c>
      <c r="B128">
        <v>552.8943971127494</v>
      </c>
      <c r="C128">
        <v>1.3220651836595983E-3</v>
      </c>
      <c r="D128">
        <v>10</v>
      </c>
      <c r="E128">
        <v>480</v>
      </c>
      <c r="F128">
        <v>-460</v>
      </c>
      <c r="G128">
        <v>0</v>
      </c>
      <c r="H128">
        <v>0</v>
      </c>
      <c r="I128">
        <v>3.25915049348944E-3</v>
      </c>
      <c r="J128">
        <v>9.4723674357657939E-3</v>
      </c>
      <c r="K128">
        <v>1.4696691454529232E-2</v>
      </c>
      <c r="L128">
        <v>2.3382002192108821E-2</v>
      </c>
      <c r="M128">
        <v>2.8734967327735724E-2</v>
      </c>
      <c r="N128">
        <v>3.255692763953022E-2</v>
      </c>
      <c r="O128">
        <v>3.255692763953022E-2</v>
      </c>
      <c r="P128">
        <v>4.3954209366337038E-2</v>
      </c>
      <c r="Q128">
        <v>5.2727839914783893E-2</v>
      </c>
      <c r="R128">
        <v>7.2420956663900263E-2</v>
      </c>
      <c r="S128">
        <v>8.9184212403073587E-2</v>
      </c>
      <c r="T128">
        <v>0.11674999096417719</v>
      </c>
      <c r="U128">
        <v>0.13594112755000143</v>
      </c>
      <c r="V128">
        <v>0.15798505856974873</v>
      </c>
      <c r="W128">
        <v>0.16064138258679572</v>
      </c>
      <c r="X128">
        <v>0.16064138258679572</v>
      </c>
      <c r="Y128">
        <v>0.16064138258679572</v>
      </c>
      <c r="Z128">
        <v>0.16064138258679572</v>
      </c>
      <c r="AA128">
        <v>0.16064138258679572</v>
      </c>
      <c r="AB128">
        <v>0.16064138258679572</v>
      </c>
      <c r="AC128">
        <v>0.16064138258679572</v>
      </c>
      <c r="AD128">
        <v>0.16064138258679572</v>
      </c>
      <c r="AE128">
        <v>0.16064138258679572</v>
      </c>
      <c r="AF128">
        <v>0.16064138258679572</v>
      </c>
      <c r="AG128">
        <v>0.16064138258679572</v>
      </c>
      <c r="AH128">
        <v>0.16064138258679572</v>
      </c>
      <c r="AI128">
        <v>0.16064138258679572</v>
      </c>
      <c r="AJ128">
        <v>0.16064138258679572</v>
      </c>
      <c r="AK128">
        <v>0.16064138258679572</v>
      </c>
      <c r="AL128">
        <v>0.16064138258679572</v>
      </c>
      <c r="AM128">
        <v>0.16064138258679572</v>
      </c>
      <c r="AN128">
        <v>0.16064138258679572</v>
      </c>
      <c r="AO128">
        <v>0.16064138258679572</v>
      </c>
      <c r="AP128">
        <v>0.16064138258679572</v>
      </c>
      <c r="AQ128">
        <v>0.16064138258679572</v>
      </c>
      <c r="AR128">
        <v>0.16064138258679572</v>
      </c>
      <c r="AS128">
        <v>0.16064138258679572</v>
      </c>
      <c r="AT128">
        <v>0.16064138258679572</v>
      </c>
      <c r="AU128">
        <v>0.16064138258679572</v>
      </c>
      <c r="AV128">
        <v>0.16064138258679572</v>
      </c>
      <c r="AW128">
        <v>0.16064138258679572</v>
      </c>
      <c r="AX128">
        <v>0.16064138258679572</v>
      </c>
      <c r="AY128">
        <v>0.16064138258679572</v>
      </c>
      <c r="AZ128">
        <v>0.16064138258679572</v>
      </c>
      <c r="BA128">
        <v>0.16064138258679572</v>
      </c>
      <c r="BB128">
        <v>0.16064138258679572</v>
      </c>
      <c r="BC128">
        <v>0.16064138258679572</v>
      </c>
      <c r="BD128">
        <v>0.15673919475820491</v>
      </c>
      <c r="BE128">
        <v>0.12845741924178558</v>
      </c>
      <c r="BF128">
        <v>0.10892977725441218</v>
      </c>
      <c r="BG128">
        <v>8.3294602408062607E-2</v>
      </c>
      <c r="BH128">
        <v>6.5909372056254231E-2</v>
      </c>
      <c r="BI128">
        <v>5.1877998979244618E-2</v>
      </c>
      <c r="BJ128">
        <v>4.5975905341593674E-2</v>
      </c>
      <c r="BK128">
        <v>4.3405542726783791E-2</v>
      </c>
      <c r="BL128">
        <v>3.2991589992719429E-2</v>
      </c>
      <c r="BM128">
        <v>2.755307153640555E-2</v>
      </c>
      <c r="BN128">
        <v>1.7329520416193938E-2</v>
      </c>
      <c r="BO128">
        <v>1.1437540961039792E-2</v>
      </c>
      <c r="BP128">
        <v>9.344530391838286E-3</v>
      </c>
      <c r="BQ128">
        <v>6.2915972986197673E-3</v>
      </c>
      <c r="BR128">
        <v>1.0672048434984924E-3</v>
      </c>
      <c r="BS128">
        <v>0</v>
      </c>
      <c r="BT128">
        <v>0</v>
      </c>
      <c r="BU128">
        <v>1.8225787462879117E-3</v>
      </c>
    </row>
    <row r="129" spans="1:73" x14ac:dyDescent="0.25">
      <c r="A129">
        <v>940</v>
      </c>
      <c r="B129">
        <v>548.58383705943845</v>
      </c>
      <c r="C129">
        <v>1.3117578964121311E-3</v>
      </c>
      <c r="D129">
        <v>20</v>
      </c>
      <c r="E129">
        <v>490</v>
      </c>
      <c r="F129">
        <v>-450</v>
      </c>
      <c r="G129">
        <v>0</v>
      </c>
      <c r="H129">
        <v>0</v>
      </c>
      <c r="I129">
        <v>3.25915049348944E-3</v>
      </c>
      <c r="J129">
        <v>9.4723674357657939E-3</v>
      </c>
      <c r="K129">
        <v>1.4696691454529232E-2</v>
      </c>
      <c r="L129">
        <v>2.3382002192108821E-2</v>
      </c>
      <c r="M129">
        <v>2.8734967327735724E-2</v>
      </c>
      <c r="N129">
        <v>3.255692763953022E-2</v>
      </c>
      <c r="O129">
        <v>3.255692763953022E-2</v>
      </c>
      <c r="P129">
        <v>4.3954209366337038E-2</v>
      </c>
      <c r="Q129">
        <v>5.2727839914783893E-2</v>
      </c>
      <c r="R129">
        <v>7.2420956663900263E-2</v>
      </c>
      <c r="S129">
        <v>8.9184212403073587E-2</v>
      </c>
      <c r="T129">
        <v>0.11674999096417719</v>
      </c>
      <c r="U129">
        <v>0.13594112755000143</v>
      </c>
      <c r="V129">
        <v>0.15798505856974873</v>
      </c>
      <c r="W129">
        <v>0.16195314048320786</v>
      </c>
      <c r="X129">
        <v>0.16195314048320786</v>
      </c>
      <c r="Y129">
        <v>0.16195314048320786</v>
      </c>
      <c r="Z129">
        <v>0.16195314048320786</v>
      </c>
      <c r="AA129">
        <v>0.16195314048320786</v>
      </c>
      <c r="AB129">
        <v>0.16195314048320786</v>
      </c>
      <c r="AC129">
        <v>0.16195314048320786</v>
      </c>
      <c r="AD129">
        <v>0.16195314048320786</v>
      </c>
      <c r="AE129">
        <v>0.16195314048320786</v>
      </c>
      <c r="AF129">
        <v>0.16195314048320786</v>
      </c>
      <c r="AG129">
        <v>0.16195314048320786</v>
      </c>
      <c r="AH129">
        <v>0.16195314048320786</v>
      </c>
      <c r="AI129">
        <v>0.16195314048320786</v>
      </c>
      <c r="AJ129">
        <v>0.16195314048320786</v>
      </c>
      <c r="AK129">
        <v>0.16195314048320786</v>
      </c>
      <c r="AL129">
        <v>0.16195314048320786</v>
      </c>
      <c r="AM129">
        <v>0.16195314048320786</v>
      </c>
      <c r="AN129">
        <v>0.16195314048320786</v>
      </c>
      <c r="AO129">
        <v>0.16195314048320786</v>
      </c>
      <c r="AP129">
        <v>0.16195314048320786</v>
      </c>
      <c r="AQ129">
        <v>0.16195314048320786</v>
      </c>
      <c r="AR129">
        <v>0.16195314048320786</v>
      </c>
      <c r="AS129">
        <v>0.16195314048320786</v>
      </c>
      <c r="AT129">
        <v>0.16195314048320786</v>
      </c>
      <c r="AU129">
        <v>0.16195314048320786</v>
      </c>
      <c r="AV129">
        <v>0.16195314048320786</v>
      </c>
      <c r="AW129">
        <v>0.16195314048320786</v>
      </c>
      <c r="AX129">
        <v>0.16195314048320786</v>
      </c>
      <c r="AY129">
        <v>0.16195314048320786</v>
      </c>
      <c r="AZ129">
        <v>0.16195314048320786</v>
      </c>
      <c r="BA129">
        <v>0.16195314048320786</v>
      </c>
      <c r="BB129">
        <v>0.16195314048320786</v>
      </c>
      <c r="BC129">
        <v>0.16195314048320786</v>
      </c>
      <c r="BD129">
        <v>0.15805095265461705</v>
      </c>
      <c r="BE129">
        <v>0.12976917713819772</v>
      </c>
      <c r="BF129">
        <v>0.10892977725441218</v>
      </c>
      <c r="BG129">
        <v>8.3294602408062607E-2</v>
      </c>
      <c r="BH129">
        <v>6.5909372056254231E-2</v>
      </c>
      <c r="BI129">
        <v>5.1877998979244618E-2</v>
      </c>
      <c r="BJ129">
        <v>4.5975905341593674E-2</v>
      </c>
      <c r="BK129">
        <v>4.3405542726783791E-2</v>
      </c>
      <c r="BL129">
        <v>3.2991589992719429E-2</v>
      </c>
      <c r="BM129">
        <v>2.755307153640555E-2</v>
      </c>
      <c r="BN129">
        <v>1.7329520416193938E-2</v>
      </c>
      <c r="BO129">
        <v>1.1437540961039792E-2</v>
      </c>
      <c r="BP129">
        <v>9.344530391838286E-3</v>
      </c>
      <c r="BQ129">
        <v>6.2915972986197673E-3</v>
      </c>
      <c r="BR129">
        <v>1.0672048434984924E-3</v>
      </c>
      <c r="BS129">
        <v>0</v>
      </c>
      <c r="BT129">
        <v>0</v>
      </c>
      <c r="BU129">
        <v>3.2829783827365844E-3</v>
      </c>
    </row>
    <row r="130" spans="1:73" x14ac:dyDescent="0.25">
      <c r="A130">
        <v>940</v>
      </c>
      <c r="B130">
        <v>549.48302978371225</v>
      </c>
      <c r="C130">
        <v>1.3139080201977407E-3</v>
      </c>
      <c r="D130">
        <v>30</v>
      </c>
      <c r="E130">
        <v>500</v>
      </c>
      <c r="F130">
        <v>-440</v>
      </c>
      <c r="G130">
        <v>0</v>
      </c>
      <c r="H130">
        <v>0</v>
      </c>
      <c r="I130">
        <v>3.25915049348944E-3</v>
      </c>
      <c r="J130">
        <v>9.4723674357657939E-3</v>
      </c>
      <c r="K130">
        <v>1.4696691454529232E-2</v>
      </c>
      <c r="L130">
        <v>2.3382002192108821E-2</v>
      </c>
      <c r="M130">
        <v>2.8734967327735724E-2</v>
      </c>
      <c r="N130">
        <v>3.255692763953022E-2</v>
      </c>
      <c r="O130">
        <v>3.255692763953022E-2</v>
      </c>
      <c r="P130">
        <v>4.3954209366337038E-2</v>
      </c>
      <c r="Q130">
        <v>5.2727839914783893E-2</v>
      </c>
      <c r="R130">
        <v>7.2420956663900263E-2</v>
      </c>
      <c r="S130">
        <v>8.9184212403073587E-2</v>
      </c>
      <c r="T130">
        <v>0.11674999096417719</v>
      </c>
      <c r="U130">
        <v>0.13594112755000143</v>
      </c>
      <c r="V130">
        <v>0.15798505856974873</v>
      </c>
      <c r="W130">
        <v>0.16326704850340559</v>
      </c>
      <c r="X130">
        <v>0.16326704850340559</v>
      </c>
      <c r="Y130">
        <v>0.16326704850340559</v>
      </c>
      <c r="Z130">
        <v>0.16326704850340559</v>
      </c>
      <c r="AA130">
        <v>0.16326704850340559</v>
      </c>
      <c r="AB130">
        <v>0.16326704850340559</v>
      </c>
      <c r="AC130">
        <v>0.16326704850340559</v>
      </c>
      <c r="AD130">
        <v>0.16326704850340559</v>
      </c>
      <c r="AE130">
        <v>0.16326704850340559</v>
      </c>
      <c r="AF130">
        <v>0.16326704850340559</v>
      </c>
      <c r="AG130">
        <v>0.16326704850340559</v>
      </c>
      <c r="AH130">
        <v>0.16326704850340559</v>
      </c>
      <c r="AI130">
        <v>0.16326704850340559</v>
      </c>
      <c r="AJ130">
        <v>0.16326704850340559</v>
      </c>
      <c r="AK130">
        <v>0.16326704850340559</v>
      </c>
      <c r="AL130">
        <v>0.16326704850340559</v>
      </c>
      <c r="AM130">
        <v>0.16326704850340559</v>
      </c>
      <c r="AN130">
        <v>0.16326704850340559</v>
      </c>
      <c r="AO130">
        <v>0.16326704850340559</v>
      </c>
      <c r="AP130">
        <v>0.16326704850340559</v>
      </c>
      <c r="AQ130">
        <v>0.16326704850340559</v>
      </c>
      <c r="AR130">
        <v>0.16326704850340559</v>
      </c>
      <c r="AS130">
        <v>0.16326704850340559</v>
      </c>
      <c r="AT130">
        <v>0.16326704850340559</v>
      </c>
      <c r="AU130">
        <v>0.16326704850340559</v>
      </c>
      <c r="AV130">
        <v>0.16326704850340559</v>
      </c>
      <c r="AW130">
        <v>0.16326704850340559</v>
      </c>
      <c r="AX130">
        <v>0.16326704850340559</v>
      </c>
      <c r="AY130">
        <v>0.16326704850340559</v>
      </c>
      <c r="AZ130">
        <v>0.16326704850340559</v>
      </c>
      <c r="BA130">
        <v>0.16326704850340559</v>
      </c>
      <c r="BB130">
        <v>0.16326704850340559</v>
      </c>
      <c r="BC130">
        <v>0.16326704850340559</v>
      </c>
      <c r="BD130">
        <v>0.15936486067481478</v>
      </c>
      <c r="BE130">
        <v>0.13108308515839545</v>
      </c>
      <c r="BF130">
        <v>0.10892977725441218</v>
      </c>
      <c r="BG130">
        <v>8.3294602408062607E-2</v>
      </c>
      <c r="BH130">
        <v>6.5909372056254231E-2</v>
      </c>
      <c r="BI130">
        <v>5.1877998979244618E-2</v>
      </c>
      <c r="BJ130">
        <v>4.5975905341593674E-2</v>
      </c>
      <c r="BK130">
        <v>4.3405542726783791E-2</v>
      </c>
      <c r="BL130">
        <v>3.2991589992719429E-2</v>
      </c>
      <c r="BM130">
        <v>2.755307153640555E-2</v>
      </c>
      <c r="BN130">
        <v>1.7329520416193938E-2</v>
      </c>
      <c r="BO130">
        <v>1.1437540961039792E-2</v>
      </c>
      <c r="BP130">
        <v>9.344530391838286E-3</v>
      </c>
      <c r="BQ130">
        <v>6.2915972986197673E-3</v>
      </c>
      <c r="BR130">
        <v>1.0672048434984924E-3</v>
      </c>
      <c r="BS130">
        <v>0</v>
      </c>
      <c r="BT130">
        <v>0</v>
      </c>
      <c r="BU130">
        <v>9.9988579997949689E-3</v>
      </c>
    </row>
    <row r="131" spans="1:73" x14ac:dyDescent="0.25">
      <c r="A131">
        <v>940</v>
      </c>
      <c r="B131">
        <v>539.22014762529125</v>
      </c>
      <c r="C131">
        <v>1.2893677114941191E-3</v>
      </c>
      <c r="D131">
        <v>40</v>
      </c>
      <c r="E131">
        <v>510</v>
      </c>
      <c r="F131">
        <v>-430</v>
      </c>
      <c r="G131">
        <v>0</v>
      </c>
      <c r="H131">
        <v>0</v>
      </c>
      <c r="I131">
        <v>3.25915049348944E-3</v>
      </c>
      <c r="J131">
        <v>9.4723674357657939E-3</v>
      </c>
      <c r="K131">
        <v>1.4696691454529232E-2</v>
      </c>
      <c r="L131">
        <v>2.3382002192108821E-2</v>
      </c>
      <c r="M131">
        <v>2.8734967327735724E-2</v>
      </c>
      <c r="N131">
        <v>3.255692763953022E-2</v>
      </c>
      <c r="O131">
        <v>3.255692763953022E-2</v>
      </c>
      <c r="P131">
        <v>4.3954209366337038E-2</v>
      </c>
      <c r="Q131">
        <v>5.2727839914783893E-2</v>
      </c>
      <c r="R131">
        <v>7.2420956663900263E-2</v>
      </c>
      <c r="S131">
        <v>8.9184212403073587E-2</v>
      </c>
      <c r="T131">
        <v>0.11674999096417719</v>
      </c>
      <c r="U131">
        <v>0.13594112755000143</v>
      </c>
      <c r="V131">
        <v>0.15798505856974873</v>
      </c>
      <c r="W131">
        <v>0.16455641621489972</v>
      </c>
      <c r="X131">
        <v>0.16455641621489972</v>
      </c>
      <c r="Y131">
        <v>0.16455641621489972</v>
      </c>
      <c r="Z131">
        <v>0.16455641621489972</v>
      </c>
      <c r="AA131">
        <v>0.16455641621489972</v>
      </c>
      <c r="AB131">
        <v>0.16455641621489972</v>
      </c>
      <c r="AC131">
        <v>0.16455641621489972</v>
      </c>
      <c r="AD131">
        <v>0.16455641621489972</v>
      </c>
      <c r="AE131">
        <v>0.16455641621489972</v>
      </c>
      <c r="AF131">
        <v>0.16455641621489972</v>
      </c>
      <c r="AG131">
        <v>0.16455641621489972</v>
      </c>
      <c r="AH131">
        <v>0.16455641621489972</v>
      </c>
      <c r="AI131">
        <v>0.16455641621489972</v>
      </c>
      <c r="AJ131">
        <v>0.16455641621489972</v>
      </c>
      <c r="AK131">
        <v>0.16455641621489972</v>
      </c>
      <c r="AL131">
        <v>0.16455641621489972</v>
      </c>
      <c r="AM131">
        <v>0.16455641621489972</v>
      </c>
      <c r="AN131">
        <v>0.16455641621489972</v>
      </c>
      <c r="AO131">
        <v>0.16455641621489972</v>
      </c>
      <c r="AP131">
        <v>0.16455641621489972</v>
      </c>
      <c r="AQ131">
        <v>0.16455641621489972</v>
      </c>
      <c r="AR131">
        <v>0.16455641621489972</v>
      </c>
      <c r="AS131">
        <v>0.16455641621489972</v>
      </c>
      <c r="AT131">
        <v>0.16455641621489972</v>
      </c>
      <c r="AU131">
        <v>0.16455641621489972</v>
      </c>
      <c r="AV131">
        <v>0.16455641621489972</v>
      </c>
      <c r="AW131">
        <v>0.16455641621489972</v>
      </c>
      <c r="AX131">
        <v>0.16455641621489972</v>
      </c>
      <c r="AY131">
        <v>0.16455641621489972</v>
      </c>
      <c r="AZ131">
        <v>0.16455641621489972</v>
      </c>
      <c r="BA131">
        <v>0.16455641621489972</v>
      </c>
      <c r="BB131">
        <v>0.16455641621489972</v>
      </c>
      <c r="BC131">
        <v>0.16455641621489972</v>
      </c>
      <c r="BD131">
        <v>0.16065422838630891</v>
      </c>
      <c r="BE131">
        <v>0.13237245286988958</v>
      </c>
      <c r="BF131">
        <v>0.11021914496590629</v>
      </c>
      <c r="BG131">
        <v>8.3294602408062607E-2</v>
      </c>
      <c r="BH131">
        <v>6.5909372056254231E-2</v>
      </c>
      <c r="BI131">
        <v>5.1877998979244618E-2</v>
      </c>
      <c r="BJ131">
        <v>4.5975905341593674E-2</v>
      </c>
      <c r="BK131">
        <v>4.3405542726783791E-2</v>
      </c>
      <c r="BL131">
        <v>3.2991589992719429E-2</v>
      </c>
      <c r="BM131">
        <v>2.755307153640555E-2</v>
      </c>
      <c r="BN131">
        <v>1.7329520416193938E-2</v>
      </c>
      <c r="BO131">
        <v>1.1437540961039792E-2</v>
      </c>
      <c r="BP131">
        <v>9.344530391838286E-3</v>
      </c>
      <c r="BQ131">
        <v>6.2915972986197673E-3</v>
      </c>
      <c r="BR131">
        <v>1.0672048434984924E-3</v>
      </c>
      <c r="BS131">
        <v>0</v>
      </c>
      <c r="BT131">
        <v>0</v>
      </c>
      <c r="BU131">
        <v>2.0583354824802197E-2</v>
      </c>
    </row>
    <row r="132" spans="1:73" x14ac:dyDescent="0.25">
      <c r="A132">
        <v>940</v>
      </c>
      <c r="B132">
        <v>552.42040376814145</v>
      </c>
      <c r="C132">
        <v>1.3209317844038544E-3</v>
      </c>
      <c r="D132">
        <v>30</v>
      </c>
      <c r="E132">
        <v>500</v>
      </c>
      <c r="F132">
        <v>-440</v>
      </c>
      <c r="G132">
        <v>0</v>
      </c>
      <c r="H132">
        <v>0</v>
      </c>
      <c r="I132">
        <v>3.25915049348944E-3</v>
      </c>
      <c r="J132">
        <v>9.4723674357657939E-3</v>
      </c>
      <c r="K132">
        <v>1.4696691454529232E-2</v>
      </c>
      <c r="L132">
        <v>2.3382002192108821E-2</v>
      </c>
      <c r="M132">
        <v>2.8734967327735724E-2</v>
      </c>
      <c r="N132">
        <v>3.255692763953022E-2</v>
      </c>
      <c r="O132">
        <v>3.255692763953022E-2</v>
      </c>
      <c r="P132">
        <v>4.3954209366337038E-2</v>
      </c>
      <c r="Q132">
        <v>5.2727839914783893E-2</v>
      </c>
      <c r="R132">
        <v>7.2420956663900263E-2</v>
      </c>
      <c r="S132">
        <v>8.9184212403073587E-2</v>
      </c>
      <c r="T132">
        <v>0.11674999096417719</v>
      </c>
      <c r="U132">
        <v>0.13594112755000143</v>
      </c>
      <c r="V132">
        <v>0.15798505856974873</v>
      </c>
      <c r="W132">
        <v>0.16587734799930356</v>
      </c>
      <c r="X132">
        <v>0.16587734799930356</v>
      </c>
      <c r="Y132">
        <v>0.16587734799930356</v>
      </c>
      <c r="Z132">
        <v>0.16587734799930356</v>
      </c>
      <c r="AA132">
        <v>0.16587734799930356</v>
      </c>
      <c r="AB132">
        <v>0.16587734799930356</v>
      </c>
      <c r="AC132">
        <v>0.16587734799930356</v>
      </c>
      <c r="AD132">
        <v>0.16587734799930356</v>
      </c>
      <c r="AE132">
        <v>0.16587734799930356</v>
      </c>
      <c r="AF132">
        <v>0.16587734799930356</v>
      </c>
      <c r="AG132">
        <v>0.16587734799930356</v>
      </c>
      <c r="AH132">
        <v>0.16587734799930356</v>
      </c>
      <c r="AI132">
        <v>0.16587734799930356</v>
      </c>
      <c r="AJ132">
        <v>0.16587734799930356</v>
      </c>
      <c r="AK132">
        <v>0.16587734799930356</v>
      </c>
      <c r="AL132">
        <v>0.16587734799930356</v>
      </c>
      <c r="AM132">
        <v>0.16587734799930356</v>
      </c>
      <c r="AN132">
        <v>0.16587734799930356</v>
      </c>
      <c r="AO132">
        <v>0.16587734799930356</v>
      </c>
      <c r="AP132">
        <v>0.16587734799930356</v>
      </c>
      <c r="AQ132">
        <v>0.16587734799930356</v>
      </c>
      <c r="AR132">
        <v>0.16587734799930356</v>
      </c>
      <c r="AS132">
        <v>0.16587734799930356</v>
      </c>
      <c r="AT132">
        <v>0.16587734799930356</v>
      </c>
      <c r="AU132">
        <v>0.16587734799930356</v>
      </c>
      <c r="AV132">
        <v>0.16587734799930356</v>
      </c>
      <c r="AW132">
        <v>0.16587734799930356</v>
      </c>
      <c r="AX132">
        <v>0.16587734799930356</v>
      </c>
      <c r="AY132">
        <v>0.16587734799930356</v>
      </c>
      <c r="AZ132">
        <v>0.16587734799930356</v>
      </c>
      <c r="BA132">
        <v>0.16587734799930356</v>
      </c>
      <c r="BB132">
        <v>0.16587734799930356</v>
      </c>
      <c r="BC132">
        <v>0.16587734799930356</v>
      </c>
      <c r="BD132">
        <v>0.16197516017071276</v>
      </c>
      <c r="BE132">
        <v>0.13369338465429342</v>
      </c>
      <c r="BF132">
        <v>0.11021914496590629</v>
      </c>
      <c r="BG132">
        <v>8.3294602408062607E-2</v>
      </c>
      <c r="BH132">
        <v>6.5909372056254231E-2</v>
      </c>
      <c r="BI132">
        <v>5.1877998979244618E-2</v>
      </c>
      <c r="BJ132">
        <v>4.5975905341593674E-2</v>
      </c>
      <c r="BK132">
        <v>4.3405542726783791E-2</v>
      </c>
      <c r="BL132">
        <v>3.2991589992719429E-2</v>
      </c>
      <c r="BM132">
        <v>2.755307153640555E-2</v>
      </c>
      <c r="BN132">
        <v>1.7329520416193938E-2</v>
      </c>
      <c r="BO132">
        <v>1.1437540961039792E-2</v>
      </c>
      <c r="BP132">
        <v>9.344530391838286E-3</v>
      </c>
      <c r="BQ132">
        <v>6.2915972986197673E-3</v>
      </c>
      <c r="BR132">
        <v>1.0672048434984924E-3</v>
      </c>
      <c r="BS132">
        <v>0</v>
      </c>
      <c r="BT132">
        <v>0</v>
      </c>
      <c r="BU132">
        <v>9.9988579997949689E-3</v>
      </c>
    </row>
    <row r="133" spans="1:73" x14ac:dyDescent="0.25">
      <c r="A133">
        <v>940</v>
      </c>
      <c r="B133">
        <v>549.03843445806115</v>
      </c>
      <c r="C133">
        <v>1.3128449166395738E-3</v>
      </c>
      <c r="D133">
        <v>20</v>
      </c>
      <c r="E133">
        <v>490</v>
      </c>
      <c r="F133">
        <v>-450</v>
      </c>
      <c r="G133">
        <v>0</v>
      </c>
      <c r="H133">
        <v>0</v>
      </c>
      <c r="I133">
        <v>3.25915049348944E-3</v>
      </c>
      <c r="J133">
        <v>9.4723674357657939E-3</v>
      </c>
      <c r="K133">
        <v>1.4696691454529232E-2</v>
      </c>
      <c r="L133">
        <v>2.3382002192108821E-2</v>
      </c>
      <c r="M133">
        <v>2.8734967327735724E-2</v>
      </c>
      <c r="N133">
        <v>3.255692763953022E-2</v>
      </c>
      <c r="O133">
        <v>3.255692763953022E-2</v>
      </c>
      <c r="P133">
        <v>4.3954209366337038E-2</v>
      </c>
      <c r="Q133">
        <v>5.2727839914783893E-2</v>
      </c>
      <c r="R133">
        <v>7.2420956663900263E-2</v>
      </c>
      <c r="S133">
        <v>8.9184212403073587E-2</v>
      </c>
      <c r="T133">
        <v>0.11674999096417719</v>
      </c>
      <c r="U133">
        <v>0.13594112755000143</v>
      </c>
      <c r="V133">
        <v>0.15798505856974873</v>
      </c>
      <c r="W133">
        <v>0.16719019291594314</v>
      </c>
      <c r="X133">
        <v>0.16719019291594314</v>
      </c>
      <c r="Y133">
        <v>0.16719019291594314</v>
      </c>
      <c r="Z133">
        <v>0.16719019291594314</v>
      </c>
      <c r="AA133">
        <v>0.16719019291594314</v>
      </c>
      <c r="AB133">
        <v>0.16719019291594314</v>
      </c>
      <c r="AC133">
        <v>0.16719019291594314</v>
      </c>
      <c r="AD133">
        <v>0.16719019291594314</v>
      </c>
      <c r="AE133">
        <v>0.16719019291594314</v>
      </c>
      <c r="AF133">
        <v>0.16719019291594314</v>
      </c>
      <c r="AG133">
        <v>0.16719019291594314</v>
      </c>
      <c r="AH133">
        <v>0.16719019291594314</v>
      </c>
      <c r="AI133">
        <v>0.16719019291594314</v>
      </c>
      <c r="AJ133">
        <v>0.16719019291594314</v>
      </c>
      <c r="AK133">
        <v>0.16719019291594314</v>
      </c>
      <c r="AL133">
        <v>0.16719019291594314</v>
      </c>
      <c r="AM133">
        <v>0.16719019291594314</v>
      </c>
      <c r="AN133">
        <v>0.16719019291594314</v>
      </c>
      <c r="AO133">
        <v>0.16719019291594314</v>
      </c>
      <c r="AP133">
        <v>0.16719019291594314</v>
      </c>
      <c r="AQ133">
        <v>0.16719019291594314</v>
      </c>
      <c r="AR133">
        <v>0.16719019291594314</v>
      </c>
      <c r="AS133">
        <v>0.16719019291594314</v>
      </c>
      <c r="AT133">
        <v>0.16719019291594314</v>
      </c>
      <c r="AU133">
        <v>0.16719019291594314</v>
      </c>
      <c r="AV133">
        <v>0.16719019291594314</v>
      </c>
      <c r="AW133">
        <v>0.16719019291594314</v>
      </c>
      <c r="AX133">
        <v>0.16719019291594314</v>
      </c>
      <c r="AY133">
        <v>0.16719019291594314</v>
      </c>
      <c r="AZ133">
        <v>0.16719019291594314</v>
      </c>
      <c r="BA133">
        <v>0.16719019291594314</v>
      </c>
      <c r="BB133">
        <v>0.16719019291594314</v>
      </c>
      <c r="BC133">
        <v>0.16719019291594314</v>
      </c>
      <c r="BD133">
        <v>0.16328800508735233</v>
      </c>
      <c r="BE133">
        <v>0.135006229570933</v>
      </c>
      <c r="BF133">
        <v>0.11021914496590629</v>
      </c>
      <c r="BG133">
        <v>8.3294602408062607E-2</v>
      </c>
      <c r="BH133">
        <v>6.5909372056254231E-2</v>
      </c>
      <c r="BI133">
        <v>5.1877998979244618E-2</v>
      </c>
      <c r="BJ133">
        <v>4.5975905341593674E-2</v>
      </c>
      <c r="BK133">
        <v>4.3405542726783791E-2</v>
      </c>
      <c r="BL133">
        <v>3.2991589992719429E-2</v>
      </c>
      <c r="BM133">
        <v>2.755307153640555E-2</v>
      </c>
      <c r="BN133">
        <v>1.7329520416193938E-2</v>
      </c>
      <c r="BO133">
        <v>1.1437540961039792E-2</v>
      </c>
      <c r="BP133">
        <v>9.344530391838286E-3</v>
      </c>
      <c r="BQ133">
        <v>6.2915972986197673E-3</v>
      </c>
      <c r="BR133">
        <v>1.0672048434984924E-3</v>
      </c>
      <c r="BS133">
        <v>0</v>
      </c>
      <c r="BT133">
        <v>0</v>
      </c>
      <c r="BU133">
        <v>3.2829783827365844E-3</v>
      </c>
    </row>
    <row r="134" spans="1:73" x14ac:dyDescent="0.25">
      <c r="A134">
        <v>940</v>
      </c>
      <c r="B134">
        <v>567.42553355661585</v>
      </c>
      <c r="C134">
        <v>1.3568116192750877E-3</v>
      </c>
      <c r="D134">
        <v>10</v>
      </c>
      <c r="E134">
        <v>480</v>
      </c>
      <c r="F134">
        <v>-460</v>
      </c>
      <c r="G134">
        <v>0</v>
      </c>
      <c r="H134">
        <v>0</v>
      </c>
      <c r="I134">
        <v>3.25915049348944E-3</v>
      </c>
      <c r="J134">
        <v>9.4723674357657939E-3</v>
      </c>
      <c r="K134">
        <v>1.4696691454529232E-2</v>
      </c>
      <c r="L134">
        <v>2.3382002192108821E-2</v>
      </c>
      <c r="M134">
        <v>2.8734967327735724E-2</v>
      </c>
      <c r="N134">
        <v>3.255692763953022E-2</v>
      </c>
      <c r="O134">
        <v>3.255692763953022E-2</v>
      </c>
      <c r="P134">
        <v>4.3954209366337038E-2</v>
      </c>
      <c r="Q134">
        <v>5.2727839914783893E-2</v>
      </c>
      <c r="R134">
        <v>7.2420956663900263E-2</v>
      </c>
      <c r="S134">
        <v>8.9184212403073587E-2</v>
      </c>
      <c r="T134">
        <v>0.11674999096417719</v>
      </c>
      <c r="U134">
        <v>0.13594112755000143</v>
      </c>
      <c r="V134">
        <v>0.15934187018902382</v>
      </c>
      <c r="W134">
        <v>0.16854700453521823</v>
      </c>
      <c r="X134">
        <v>0.16854700453521823</v>
      </c>
      <c r="Y134">
        <v>0.16854700453521823</v>
      </c>
      <c r="Z134">
        <v>0.16854700453521823</v>
      </c>
      <c r="AA134">
        <v>0.16854700453521823</v>
      </c>
      <c r="AB134">
        <v>0.16854700453521823</v>
      </c>
      <c r="AC134">
        <v>0.16854700453521823</v>
      </c>
      <c r="AD134">
        <v>0.16854700453521823</v>
      </c>
      <c r="AE134">
        <v>0.16854700453521823</v>
      </c>
      <c r="AF134">
        <v>0.16854700453521823</v>
      </c>
      <c r="AG134">
        <v>0.16854700453521823</v>
      </c>
      <c r="AH134">
        <v>0.16854700453521823</v>
      </c>
      <c r="AI134">
        <v>0.16854700453521823</v>
      </c>
      <c r="AJ134">
        <v>0.16854700453521823</v>
      </c>
      <c r="AK134">
        <v>0.16854700453521823</v>
      </c>
      <c r="AL134">
        <v>0.16854700453521823</v>
      </c>
      <c r="AM134">
        <v>0.16854700453521823</v>
      </c>
      <c r="AN134">
        <v>0.16854700453521823</v>
      </c>
      <c r="AO134">
        <v>0.16854700453521823</v>
      </c>
      <c r="AP134">
        <v>0.16854700453521823</v>
      </c>
      <c r="AQ134">
        <v>0.16854700453521823</v>
      </c>
      <c r="AR134">
        <v>0.16854700453521823</v>
      </c>
      <c r="AS134">
        <v>0.16854700453521823</v>
      </c>
      <c r="AT134">
        <v>0.16854700453521823</v>
      </c>
      <c r="AU134">
        <v>0.16854700453521823</v>
      </c>
      <c r="AV134">
        <v>0.16854700453521823</v>
      </c>
      <c r="AW134">
        <v>0.16854700453521823</v>
      </c>
      <c r="AX134">
        <v>0.16854700453521823</v>
      </c>
      <c r="AY134">
        <v>0.16854700453521823</v>
      </c>
      <c r="AZ134">
        <v>0.16854700453521823</v>
      </c>
      <c r="BA134">
        <v>0.16854700453521823</v>
      </c>
      <c r="BB134">
        <v>0.16854700453521823</v>
      </c>
      <c r="BC134">
        <v>0.16854700453521823</v>
      </c>
      <c r="BD134">
        <v>0.16464481670662742</v>
      </c>
      <c r="BE134">
        <v>0.135006229570933</v>
      </c>
      <c r="BF134">
        <v>0.11021914496590629</v>
      </c>
      <c r="BG134">
        <v>8.3294602408062607E-2</v>
      </c>
      <c r="BH134">
        <v>6.5909372056254231E-2</v>
      </c>
      <c r="BI134">
        <v>5.1877998979244618E-2</v>
      </c>
      <c r="BJ134">
        <v>4.5975905341593674E-2</v>
      </c>
      <c r="BK134">
        <v>4.3405542726783791E-2</v>
      </c>
      <c r="BL134">
        <v>3.2991589992719429E-2</v>
      </c>
      <c r="BM134">
        <v>2.755307153640555E-2</v>
      </c>
      <c r="BN134">
        <v>1.7329520416193938E-2</v>
      </c>
      <c r="BO134">
        <v>1.1437540961039792E-2</v>
      </c>
      <c r="BP134">
        <v>9.344530391838286E-3</v>
      </c>
      <c r="BQ134">
        <v>6.2915972986197673E-3</v>
      </c>
      <c r="BR134">
        <v>1.0672048434984924E-3</v>
      </c>
      <c r="BS134">
        <v>0</v>
      </c>
      <c r="BT134">
        <v>0</v>
      </c>
      <c r="BU134">
        <v>1.8225787462879117E-3</v>
      </c>
    </row>
    <row r="135" spans="1:73" x14ac:dyDescent="0.25">
      <c r="A135">
        <v>940</v>
      </c>
      <c r="B135">
        <v>550.92071546866498</v>
      </c>
      <c r="C135">
        <v>1.3173457728663288E-3</v>
      </c>
      <c r="D135">
        <v>0</v>
      </c>
      <c r="E135">
        <v>470</v>
      </c>
      <c r="F135">
        <v>-470</v>
      </c>
      <c r="G135">
        <v>0</v>
      </c>
      <c r="H135">
        <v>0</v>
      </c>
      <c r="I135">
        <v>3.25915049348944E-3</v>
      </c>
      <c r="J135">
        <v>9.4723674357657939E-3</v>
      </c>
      <c r="K135">
        <v>1.4696691454529232E-2</v>
      </c>
      <c r="L135">
        <v>2.3382002192108821E-2</v>
      </c>
      <c r="M135">
        <v>2.8734967327735724E-2</v>
      </c>
      <c r="N135">
        <v>3.255692763953022E-2</v>
      </c>
      <c r="O135">
        <v>3.255692763953022E-2</v>
      </c>
      <c r="P135">
        <v>4.3954209366337038E-2</v>
      </c>
      <c r="Q135">
        <v>5.2727839914783893E-2</v>
      </c>
      <c r="R135">
        <v>7.2420956663900263E-2</v>
      </c>
      <c r="S135">
        <v>8.9184212403073587E-2</v>
      </c>
      <c r="T135">
        <v>0.11674999096417719</v>
      </c>
      <c r="U135">
        <v>0.13594112755000143</v>
      </c>
      <c r="V135">
        <v>0.16065921596189014</v>
      </c>
      <c r="W135">
        <v>0.16986435030808456</v>
      </c>
      <c r="X135">
        <v>0.16986435030808456</v>
      </c>
      <c r="Y135">
        <v>0.16986435030808456</v>
      </c>
      <c r="Z135">
        <v>0.16986435030808456</v>
      </c>
      <c r="AA135">
        <v>0.16986435030808456</v>
      </c>
      <c r="AB135">
        <v>0.16986435030808456</v>
      </c>
      <c r="AC135">
        <v>0.16986435030808456</v>
      </c>
      <c r="AD135">
        <v>0.16986435030808456</v>
      </c>
      <c r="AE135">
        <v>0.16986435030808456</v>
      </c>
      <c r="AF135">
        <v>0.16986435030808456</v>
      </c>
      <c r="AG135">
        <v>0.16986435030808456</v>
      </c>
      <c r="AH135">
        <v>0.16986435030808456</v>
      </c>
      <c r="AI135">
        <v>0.16986435030808456</v>
      </c>
      <c r="AJ135">
        <v>0.16986435030808456</v>
      </c>
      <c r="AK135">
        <v>0.16986435030808456</v>
      </c>
      <c r="AL135">
        <v>0.16986435030808456</v>
      </c>
      <c r="AM135">
        <v>0.16986435030808456</v>
      </c>
      <c r="AN135">
        <v>0.16986435030808456</v>
      </c>
      <c r="AO135">
        <v>0.16986435030808456</v>
      </c>
      <c r="AP135">
        <v>0.16986435030808456</v>
      </c>
      <c r="AQ135">
        <v>0.16986435030808456</v>
      </c>
      <c r="AR135">
        <v>0.16986435030808456</v>
      </c>
      <c r="AS135">
        <v>0.16986435030808456</v>
      </c>
      <c r="AT135">
        <v>0.16986435030808456</v>
      </c>
      <c r="AU135">
        <v>0.16986435030808456</v>
      </c>
      <c r="AV135">
        <v>0.16986435030808456</v>
      </c>
      <c r="AW135">
        <v>0.16986435030808456</v>
      </c>
      <c r="AX135">
        <v>0.16986435030808456</v>
      </c>
      <c r="AY135">
        <v>0.16986435030808456</v>
      </c>
      <c r="AZ135">
        <v>0.16986435030808456</v>
      </c>
      <c r="BA135">
        <v>0.16986435030808456</v>
      </c>
      <c r="BB135">
        <v>0.16986435030808456</v>
      </c>
      <c r="BC135">
        <v>0.16986435030808456</v>
      </c>
      <c r="BD135">
        <v>0.16596216247949375</v>
      </c>
      <c r="BE135">
        <v>0.135006229570933</v>
      </c>
      <c r="BF135">
        <v>0.11021914496590629</v>
      </c>
      <c r="BG135">
        <v>8.3294602408062607E-2</v>
      </c>
      <c r="BH135">
        <v>6.5909372056254231E-2</v>
      </c>
      <c r="BI135">
        <v>5.1877998979244618E-2</v>
      </c>
      <c r="BJ135">
        <v>4.5975905341593674E-2</v>
      </c>
      <c r="BK135">
        <v>4.3405542726783791E-2</v>
      </c>
      <c r="BL135">
        <v>3.2991589992719429E-2</v>
      </c>
      <c r="BM135">
        <v>2.755307153640555E-2</v>
      </c>
      <c r="BN135">
        <v>1.7329520416193938E-2</v>
      </c>
      <c r="BO135">
        <v>1.1437540961039792E-2</v>
      </c>
      <c r="BP135">
        <v>9.344530391838286E-3</v>
      </c>
      <c r="BQ135">
        <v>6.2915972986197673E-3</v>
      </c>
      <c r="BR135">
        <v>1.0672048434984924E-3</v>
      </c>
      <c r="BS135">
        <v>0</v>
      </c>
      <c r="BT135">
        <v>8.5436875668271073E-4</v>
      </c>
      <c r="BU135">
        <v>3.6217910983926682E-4</v>
      </c>
    </row>
    <row r="136" spans="1:73" x14ac:dyDescent="0.25">
      <c r="A136">
        <v>940</v>
      </c>
      <c r="B136">
        <v>554.7625916874988</v>
      </c>
      <c r="C136">
        <v>1.3265323568059997E-3</v>
      </c>
      <c r="D136">
        <v>-10</v>
      </c>
      <c r="E136">
        <v>460</v>
      </c>
      <c r="F136">
        <v>-480</v>
      </c>
      <c r="G136">
        <v>0</v>
      </c>
      <c r="H136">
        <v>0</v>
      </c>
      <c r="I136">
        <v>3.25915049348944E-3</v>
      </c>
      <c r="J136">
        <v>9.4723674357657939E-3</v>
      </c>
      <c r="K136">
        <v>1.4696691454529232E-2</v>
      </c>
      <c r="L136">
        <v>2.3382002192108821E-2</v>
      </c>
      <c r="M136">
        <v>2.8734967327735724E-2</v>
      </c>
      <c r="N136">
        <v>3.255692763953022E-2</v>
      </c>
      <c r="O136">
        <v>3.255692763953022E-2</v>
      </c>
      <c r="P136">
        <v>4.3954209366337038E-2</v>
      </c>
      <c r="Q136">
        <v>5.2727839914783893E-2</v>
      </c>
      <c r="R136">
        <v>7.2420956663900263E-2</v>
      </c>
      <c r="S136">
        <v>8.9184212403073587E-2</v>
      </c>
      <c r="T136">
        <v>0.11674999096417719</v>
      </c>
      <c r="U136">
        <v>0.13594112755000143</v>
      </c>
      <c r="V136">
        <v>0.16198574831869614</v>
      </c>
      <c r="W136">
        <v>0.17119088266489055</v>
      </c>
      <c r="X136">
        <v>0.17119088266489055</v>
      </c>
      <c r="Y136">
        <v>0.17119088266489055</v>
      </c>
      <c r="Z136">
        <v>0.17119088266489055</v>
      </c>
      <c r="AA136">
        <v>0.17119088266489055</v>
      </c>
      <c r="AB136">
        <v>0.17119088266489055</v>
      </c>
      <c r="AC136">
        <v>0.17119088266489055</v>
      </c>
      <c r="AD136">
        <v>0.17119088266489055</v>
      </c>
      <c r="AE136">
        <v>0.17119088266489055</v>
      </c>
      <c r="AF136">
        <v>0.17119088266489055</v>
      </c>
      <c r="AG136">
        <v>0.17119088266489055</v>
      </c>
      <c r="AH136">
        <v>0.17119088266489055</v>
      </c>
      <c r="AI136">
        <v>0.17119088266489055</v>
      </c>
      <c r="AJ136">
        <v>0.17119088266489055</v>
      </c>
      <c r="AK136">
        <v>0.17119088266489055</v>
      </c>
      <c r="AL136">
        <v>0.17119088266489055</v>
      </c>
      <c r="AM136">
        <v>0.17119088266489055</v>
      </c>
      <c r="AN136">
        <v>0.17119088266489055</v>
      </c>
      <c r="AO136">
        <v>0.17119088266489055</v>
      </c>
      <c r="AP136">
        <v>0.17119088266489055</v>
      </c>
      <c r="AQ136">
        <v>0.17119088266489055</v>
      </c>
      <c r="AR136">
        <v>0.17119088266489055</v>
      </c>
      <c r="AS136">
        <v>0.17119088266489055</v>
      </c>
      <c r="AT136">
        <v>0.17119088266489055</v>
      </c>
      <c r="AU136">
        <v>0.17119088266489055</v>
      </c>
      <c r="AV136">
        <v>0.17119088266489055</v>
      </c>
      <c r="AW136">
        <v>0.17119088266489055</v>
      </c>
      <c r="AX136">
        <v>0.17119088266489055</v>
      </c>
      <c r="AY136">
        <v>0.17119088266489055</v>
      </c>
      <c r="AZ136">
        <v>0.17119088266489055</v>
      </c>
      <c r="BA136">
        <v>0.17119088266489055</v>
      </c>
      <c r="BB136">
        <v>0.17119088266489055</v>
      </c>
      <c r="BC136">
        <v>0.17119088266489055</v>
      </c>
      <c r="BD136">
        <v>0.16728869483629974</v>
      </c>
      <c r="BE136">
        <v>0.135006229570933</v>
      </c>
      <c r="BF136">
        <v>0.11021914496590629</v>
      </c>
      <c r="BG136">
        <v>8.3294602408062607E-2</v>
      </c>
      <c r="BH136">
        <v>6.5909372056254231E-2</v>
      </c>
      <c r="BI136">
        <v>5.1877998979244618E-2</v>
      </c>
      <c r="BJ136">
        <v>4.5975905341593674E-2</v>
      </c>
      <c r="BK136">
        <v>4.3405542726783791E-2</v>
      </c>
      <c r="BL136">
        <v>3.2991589992719429E-2</v>
      </c>
      <c r="BM136">
        <v>2.755307153640555E-2</v>
      </c>
      <c r="BN136">
        <v>1.7329520416193938E-2</v>
      </c>
      <c r="BO136">
        <v>1.1437540961039792E-2</v>
      </c>
      <c r="BP136">
        <v>9.344530391838286E-3</v>
      </c>
      <c r="BQ136">
        <v>6.2915972986197673E-3</v>
      </c>
      <c r="BR136">
        <v>1.0672048434984924E-3</v>
      </c>
      <c r="BS136">
        <v>0</v>
      </c>
      <c r="BT136">
        <v>4.299404065887219E-3</v>
      </c>
      <c r="BU136">
        <v>0</v>
      </c>
    </row>
    <row r="137" spans="1:73" x14ac:dyDescent="0.25">
      <c r="A137">
        <v>940</v>
      </c>
      <c r="B137">
        <v>551.91976249082279</v>
      </c>
      <c r="C137">
        <v>1.3197346653776854E-3</v>
      </c>
      <c r="D137">
        <v>-20</v>
      </c>
      <c r="E137">
        <v>450</v>
      </c>
      <c r="F137">
        <v>-490</v>
      </c>
      <c r="G137">
        <v>0</v>
      </c>
      <c r="H137">
        <v>0</v>
      </c>
      <c r="I137">
        <v>3.25915049348944E-3</v>
      </c>
      <c r="J137">
        <v>9.4723674357657939E-3</v>
      </c>
      <c r="K137">
        <v>1.4696691454529232E-2</v>
      </c>
      <c r="L137">
        <v>2.3382002192108821E-2</v>
      </c>
      <c r="M137">
        <v>2.8734967327735724E-2</v>
      </c>
      <c r="N137">
        <v>3.255692763953022E-2</v>
      </c>
      <c r="O137">
        <v>3.255692763953022E-2</v>
      </c>
      <c r="P137">
        <v>4.3954209366337038E-2</v>
      </c>
      <c r="Q137">
        <v>5.2727839914783893E-2</v>
      </c>
      <c r="R137">
        <v>7.2420956663900263E-2</v>
      </c>
      <c r="S137">
        <v>8.9184212403073587E-2</v>
      </c>
      <c r="T137">
        <v>0.11674999096417719</v>
      </c>
      <c r="U137">
        <v>0.13726086221537911</v>
      </c>
      <c r="V137">
        <v>0.16330548298407382</v>
      </c>
      <c r="W137">
        <v>0.17251061733026823</v>
      </c>
      <c r="X137">
        <v>0.17251061733026823</v>
      </c>
      <c r="Y137">
        <v>0.17251061733026823</v>
      </c>
      <c r="Z137">
        <v>0.17251061733026823</v>
      </c>
      <c r="AA137">
        <v>0.17251061733026823</v>
      </c>
      <c r="AB137">
        <v>0.17251061733026823</v>
      </c>
      <c r="AC137">
        <v>0.17251061733026823</v>
      </c>
      <c r="AD137">
        <v>0.17251061733026823</v>
      </c>
      <c r="AE137">
        <v>0.17251061733026823</v>
      </c>
      <c r="AF137">
        <v>0.17251061733026823</v>
      </c>
      <c r="AG137">
        <v>0.17251061733026823</v>
      </c>
      <c r="AH137">
        <v>0.17251061733026823</v>
      </c>
      <c r="AI137">
        <v>0.17251061733026823</v>
      </c>
      <c r="AJ137">
        <v>0.17251061733026823</v>
      </c>
      <c r="AK137">
        <v>0.17251061733026823</v>
      </c>
      <c r="AL137">
        <v>0.17251061733026823</v>
      </c>
      <c r="AM137">
        <v>0.17251061733026823</v>
      </c>
      <c r="AN137">
        <v>0.17251061733026823</v>
      </c>
      <c r="AO137">
        <v>0.17251061733026823</v>
      </c>
      <c r="AP137">
        <v>0.17251061733026823</v>
      </c>
      <c r="AQ137">
        <v>0.17251061733026823</v>
      </c>
      <c r="AR137">
        <v>0.17251061733026823</v>
      </c>
      <c r="AS137">
        <v>0.17251061733026823</v>
      </c>
      <c r="AT137">
        <v>0.17251061733026823</v>
      </c>
      <c r="AU137">
        <v>0.17251061733026823</v>
      </c>
      <c r="AV137">
        <v>0.17251061733026823</v>
      </c>
      <c r="AW137">
        <v>0.17251061733026823</v>
      </c>
      <c r="AX137">
        <v>0.17251061733026823</v>
      </c>
      <c r="AY137">
        <v>0.17251061733026823</v>
      </c>
      <c r="AZ137">
        <v>0.17251061733026823</v>
      </c>
      <c r="BA137">
        <v>0.17251061733026823</v>
      </c>
      <c r="BB137">
        <v>0.17251061733026823</v>
      </c>
      <c r="BC137">
        <v>0.17251061733026823</v>
      </c>
      <c r="BD137">
        <v>0.16728869483629974</v>
      </c>
      <c r="BE137">
        <v>0.135006229570933</v>
      </c>
      <c r="BF137">
        <v>0.11021914496590629</v>
      </c>
      <c r="BG137">
        <v>8.3294602408062607E-2</v>
      </c>
      <c r="BH137">
        <v>6.5909372056254231E-2</v>
      </c>
      <c r="BI137">
        <v>5.1877998979244618E-2</v>
      </c>
      <c r="BJ137">
        <v>4.5975905341593674E-2</v>
      </c>
      <c r="BK137">
        <v>4.3405542726783791E-2</v>
      </c>
      <c r="BL137">
        <v>3.2991589992719429E-2</v>
      </c>
      <c r="BM137">
        <v>2.755307153640555E-2</v>
      </c>
      <c r="BN137">
        <v>1.7329520416193938E-2</v>
      </c>
      <c r="BO137">
        <v>1.1437540961039792E-2</v>
      </c>
      <c r="BP137">
        <v>9.344530391838286E-3</v>
      </c>
      <c r="BQ137">
        <v>6.2915972986197673E-3</v>
      </c>
      <c r="BR137">
        <v>1.0672048434984924E-3</v>
      </c>
      <c r="BS137">
        <v>0</v>
      </c>
      <c r="BT137">
        <v>7.7444393750916996E-3</v>
      </c>
      <c r="BU137">
        <v>0</v>
      </c>
    </row>
    <row r="138" spans="1:73" x14ac:dyDescent="0.25">
      <c r="A138">
        <v>940</v>
      </c>
      <c r="B138">
        <v>562.24577506285641</v>
      </c>
      <c r="C138">
        <v>1.3444259297109955E-3</v>
      </c>
      <c r="D138">
        <v>-30</v>
      </c>
      <c r="E138">
        <v>440</v>
      </c>
      <c r="F138">
        <v>-500</v>
      </c>
      <c r="G138">
        <v>0</v>
      </c>
      <c r="H138">
        <v>0</v>
      </c>
      <c r="I138">
        <v>3.25915049348944E-3</v>
      </c>
      <c r="J138">
        <v>9.4723674357657939E-3</v>
      </c>
      <c r="K138">
        <v>1.4696691454529232E-2</v>
      </c>
      <c r="L138">
        <v>2.3382002192108821E-2</v>
      </c>
      <c r="M138">
        <v>2.8734967327735724E-2</v>
      </c>
      <c r="N138">
        <v>3.255692763953022E-2</v>
      </c>
      <c r="O138">
        <v>3.255692763953022E-2</v>
      </c>
      <c r="P138">
        <v>4.3954209366337038E-2</v>
      </c>
      <c r="Q138">
        <v>5.2727839914783893E-2</v>
      </c>
      <c r="R138">
        <v>7.2420956663900263E-2</v>
      </c>
      <c r="S138">
        <v>8.9184212403073587E-2</v>
      </c>
      <c r="T138">
        <v>0.11674999096417719</v>
      </c>
      <c r="U138">
        <v>0.1386052881450901</v>
      </c>
      <c r="V138">
        <v>0.16464990891378481</v>
      </c>
      <c r="W138">
        <v>0.17385504325997922</v>
      </c>
      <c r="X138">
        <v>0.17385504325997922</v>
      </c>
      <c r="Y138">
        <v>0.17385504325997922</v>
      </c>
      <c r="Z138">
        <v>0.17385504325997922</v>
      </c>
      <c r="AA138">
        <v>0.17385504325997922</v>
      </c>
      <c r="AB138">
        <v>0.17385504325997922</v>
      </c>
      <c r="AC138">
        <v>0.17385504325997922</v>
      </c>
      <c r="AD138">
        <v>0.17385504325997922</v>
      </c>
      <c r="AE138">
        <v>0.17385504325997922</v>
      </c>
      <c r="AF138">
        <v>0.17385504325997922</v>
      </c>
      <c r="AG138">
        <v>0.17385504325997922</v>
      </c>
      <c r="AH138">
        <v>0.17385504325997922</v>
      </c>
      <c r="AI138">
        <v>0.17385504325997922</v>
      </c>
      <c r="AJ138">
        <v>0.17385504325997922</v>
      </c>
      <c r="AK138">
        <v>0.17385504325997922</v>
      </c>
      <c r="AL138">
        <v>0.17385504325997922</v>
      </c>
      <c r="AM138">
        <v>0.17385504325997922</v>
      </c>
      <c r="AN138">
        <v>0.17385504325997922</v>
      </c>
      <c r="AO138">
        <v>0.17385504325997922</v>
      </c>
      <c r="AP138">
        <v>0.17385504325997922</v>
      </c>
      <c r="AQ138">
        <v>0.17385504325997922</v>
      </c>
      <c r="AR138">
        <v>0.17385504325997922</v>
      </c>
      <c r="AS138">
        <v>0.17385504325997922</v>
      </c>
      <c r="AT138">
        <v>0.17385504325997922</v>
      </c>
      <c r="AU138">
        <v>0.17385504325997922</v>
      </c>
      <c r="AV138">
        <v>0.17385504325997922</v>
      </c>
      <c r="AW138">
        <v>0.17385504325997922</v>
      </c>
      <c r="AX138">
        <v>0.17385504325997922</v>
      </c>
      <c r="AY138">
        <v>0.17385504325997922</v>
      </c>
      <c r="AZ138">
        <v>0.17385504325997922</v>
      </c>
      <c r="BA138">
        <v>0.17385504325997922</v>
      </c>
      <c r="BB138">
        <v>0.17385504325997922</v>
      </c>
      <c r="BC138">
        <v>0.17385504325997922</v>
      </c>
      <c r="BD138">
        <v>0.16728869483629974</v>
      </c>
      <c r="BE138">
        <v>0.135006229570933</v>
      </c>
      <c r="BF138">
        <v>0.11021914496590629</v>
      </c>
      <c r="BG138">
        <v>8.3294602408062607E-2</v>
      </c>
      <c r="BH138">
        <v>6.5909372056254231E-2</v>
      </c>
      <c r="BI138">
        <v>5.1877998979244618E-2</v>
      </c>
      <c r="BJ138">
        <v>4.5975905341593674E-2</v>
      </c>
      <c r="BK138">
        <v>4.3405542726783791E-2</v>
      </c>
      <c r="BL138">
        <v>3.2991589992719429E-2</v>
      </c>
      <c r="BM138">
        <v>2.755307153640555E-2</v>
      </c>
      <c r="BN138">
        <v>1.7329520416193938E-2</v>
      </c>
      <c r="BO138">
        <v>1.1437540961039792E-2</v>
      </c>
      <c r="BP138">
        <v>9.344530391838286E-3</v>
      </c>
      <c r="BQ138">
        <v>6.2915972986197673E-3</v>
      </c>
      <c r="BR138">
        <v>1.0672048434984924E-3</v>
      </c>
      <c r="BS138">
        <v>0</v>
      </c>
      <c r="BT138">
        <v>1.4819543613697472E-2</v>
      </c>
      <c r="BU138">
        <v>0</v>
      </c>
    </row>
    <row r="139" spans="1:73" x14ac:dyDescent="0.25">
      <c r="A139">
        <v>940</v>
      </c>
      <c r="B139">
        <v>545.25710337599355</v>
      </c>
      <c r="C139">
        <v>1.303803106489937E-3</v>
      </c>
      <c r="D139">
        <v>-40</v>
      </c>
      <c r="E139">
        <v>430</v>
      </c>
      <c r="F139">
        <v>-510</v>
      </c>
      <c r="G139">
        <v>0</v>
      </c>
      <c r="H139">
        <v>0</v>
      </c>
      <c r="I139">
        <v>3.25915049348944E-3</v>
      </c>
      <c r="J139">
        <v>9.4723674357657939E-3</v>
      </c>
      <c r="K139">
        <v>1.4696691454529232E-2</v>
      </c>
      <c r="L139">
        <v>2.3382002192108821E-2</v>
      </c>
      <c r="M139">
        <v>2.8734967327735724E-2</v>
      </c>
      <c r="N139">
        <v>3.255692763953022E-2</v>
      </c>
      <c r="O139">
        <v>3.255692763953022E-2</v>
      </c>
      <c r="P139">
        <v>4.3954209366337038E-2</v>
      </c>
      <c r="Q139">
        <v>5.2727839914783893E-2</v>
      </c>
      <c r="R139">
        <v>7.2420956663900263E-2</v>
      </c>
      <c r="S139">
        <v>8.9184212403073587E-2</v>
      </c>
      <c r="T139">
        <v>0.11805379407066713</v>
      </c>
      <c r="U139">
        <v>0.13990909125158005</v>
      </c>
      <c r="V139">
        <v>0.16595371202027476</v>
      </c>
      <c r="W139">
        <v>0.17515884636646917</v>
      </c>
      <c r="X139">
        <v>0.17515884636646917</v>
      </c>
      <c r="Y139">
        <v>0.17515884636646917</v>
      </c>
      <c r="Z139">
        <v>0.17515884636646917</v>
      </c>
      <c r="AA139">
        <v>0.17515884636646917</v>
      </c>
      <c r="AB139">
        <v>0.17515884636646917</v>
      </c>
      <c r="AC139">
        <v>0.17515884636646917</v>
      </c>
      <c r="AD139">
        <v>0.17515884636646917</v>
      </c>
      <c r="AE139">
        <v>0.17515884636646917</v>
      </c>
      <c r="AF139">
        <v>0.17515884636646917</v>
      </c>
      <c r="AG139">
        <v>0.17515884636646917</v>
      </c>
      <c r="AH139">
        <v>0.17515884636646917</v>
      </c>
      <c r="AI139">
        <v>0.17515884636646917</v>
      </c>
      <c r="AJ139">
        <v>0.17515884636646917</v>
      </c>
      <c r="AK139">
        <v>0.17515884636646917</v>
      </c>
      <c r="AL139">
        <v>0.17515884636646917</v>
      </c>
      <c r="AM139">
        <v>0.17515884636646917</v>
      </c>
      <c r="AN139">
        <v>0.17515884636646917</v>
      </c>
      <c r="AO139">
        <v>0.17515884636646917</v>
      </c>
      <c r="AP139">
        <v>0.17515884636646917</v>
      </c>
      <c r="AQ139">
        <v>0.17515884636646917</v>
      </c>
      <c r="AR139">
        <v>0.17515884636646917</v>
      </c>
      <c r="AS139">
        <v>0.17515884636646917</v>
      </c>
      <c r="AT139">
        <v>0.17515884636646917</v>
      </c>
      <c r="AU139">
        <v>0.17515884636646917</v>
      </c>
      <c r="AV139">
        <v>0.17515884636646917</v>
      </c>
      <c r="AW139">
        <v>0.17515884636646917</v>
      </c>
      <c r="AX139">
        <v>0.17515884636646917</v>
      </c>
      <c r="AY139">
        <v>0.17515884636646917</v>
      </c>
      <c r="AZ139">
        <v>0.17515884636646917</v>
      </c>
      <c r="BA139">
        <v>0.17515884636646917</v>
      </c>
      <c r="BB139">
        <v>0.17515884636646917</v>
      </c>
      <c r="BC139">
        <v>0.17515884636646917</v>
      </c>
      <c r="BD139">
        <v>0.16728869483629974</v>
      </c>
      <c r="BE139">
        <v>0.135006229570933</v>
      </c>
      <c r="BF139">
        <v>0.11021914496590629</v>
      </c>
      <c r="BG139">
        <v>8.3294602408062607E-2</v>
      </c>
      <c r="BH139">
        <v>6.5909372056254231E-2</v>
      </c>
      <c r="BI139">
        <v>5.1877998979244618E-2</v>
      </c>
      <c r="BJ139">
        <v>4.5975905341593674E-2</v>
      </c>
      <c r="BK139">
        <v>4.3405542726783791E-2</v>
      </c>
      <c r="BL139">
        <v>3.2991589992719429E-2</v>
      </c>
      <c r="BM139">
        <v>2.755307153640555E-2</v>
      </c>
      <c r="BN139">
        <v>1.7329520416193938E-2</v>
      </c>
      <c r="BO139">
        <v>1.1437540961039792E-2</v>
      </c>
      <c r="BP139">
        <v>9.344530391838286E-3</v>
      </c>
      <c r="BQ139">
        <v>6.2915972986197673E-3</v>
      </c>
      <c r="BR139">
        <v>1.0672048434984924E-3</v>
      </c>
      <c r="BS139">
        <v>0</v>
      </c>
      <c r="BT139">
        <v>2.4566781925334735E-2</v>
      </c>
      <c r="BU139">
        <v>0</v>
      </c>
    </row>
    <row r="140" spans="1:73" x14ac:dyDescent="0.25">
      <c r="A140">
        <v>940</v>
      </c>
      <c r="B140">
        <v>569.51991105236368</v>
      </c>
      <c r="C140">
        <v>1.3618196345181934E-3</v>
      </c>
      <c r="D140">
        <v>-30</v>
      </c>
      <c r="E140">
        <v>440</v>
      </c>
      <c r="F140">
        <v>-500</v>
      </c>
      <c r="G140">
        <v>0</v>
      </c>
      <c r="H140">
        <v>0</v>
      </c>
      <c r="I140">
        <v>3.25915049348944E-3</v>
      </c>
      <c r="J140">
        <v>9.4723674357657939E-3</v>
      </c>
      <c r="K140">
        <v>1.4696691454529232E-2</v>
      </c>
      <c r="L140">
        <v>2.3382002192108821E-2</v>
      </c>
      <c r="M140">
        <v>2.8734967327735724E-2</v>
      </c>
      <c r="N140">
        <v>3.255692763953022E-2</v>
      </c>
      <c r="O140">
        <v>3.255692763953022E-2</v>
      </c>
      <c r="P140">
        <v>4.3954209366337038E-2</v>
      </c>
      <c r="Q140">
        <v>5.2727839914783893E-2</v>
      </c>
      <c r="R140">
        <v>7.2420956663900263E-2</v>
      </c>
      <c r="S140">
        <v>8.9184212403073587E-2</v>
      </c>
      <c r="T140">
        <v>0.11805379407066713</v>
      </c>
      <c r="U140">
        <v>0.14127091088609825</v>
      </c>
      <c r="V140">
        <v>0.16731553165479296</v>
      </c>
      <c r="W140">
        <v>0.17652066600098737</v>
      </c>
      <c r="X140">
        <v>0.17652066600098737</v>
      </c>
      <c r="Y140">
        <v>0.17652066600098737</v>
      </c>
      <c r="Z140">
        <v>0.17652066600098737</v>
      </c>
      <c r="AA140">
        <v>0.17652066600098737</v>
      </c>
      <c r="AB140">
        <v>0.17652066600098737</v>
      </c>
      <c r="AC140">
        <v>0.17652066600098737</v>
      </c>
      <c r="AD140">
        <v>0.17652066600098737</v>
      </c>
      <c r="AE140">
        <v>0.17652066600098737</v>
      </c>
      <c r="AF140">
        <v>0.17652066600098737</v>
      </c>
      <c r="AG140">
        <v>0.17652066600098737</v>
      </c>
      <c r="AH140">
        <v>0.17652066600098737</v>
      </c>
      <c r="AI140">
        <v>0.17652066600098737</v>
      </c>
      <c r="AJ140">
        <v>0.17652066600098737</v>
      </c>
      <c r="AK140">
        <v>0.17652066600098737</v>
      </c>
      <c r="AL140">
        <v>0.17652066600098737</v>
      </c>
      <c r="AM140">
        <v>0.17652066600098737</v>
      </c>
      <c r="AN140">
        <v>0.17652066600098737</v>
      </c>
      <c r="AO140">
        <v>0.17652066600098737</v>
      </c>
      <c r="AP140">
        <v>0.17652066600098737</v>
      </c>
      <c r="AQ140">
        <v>0.17652066600098737</v>
      </c>
      <c r="AR140">
        <v>0.17652066600098737</v>
      </c>
      <c r="AS140">
        <v>0.17652066600098737</v>
      </c>
      <c r="AT140">
        <v>0.17652066600098737</v>
      </c>
      <c r="AU140">
        <v>0.17652066600098737</v>
      </c>
      <c r="AV140">
        <v>0.17652066600098737</v>
      </c>
      <c r="AW140">
        <v>0.17652066600098737</v>
      </c>
      <c r="AX140">
        <v>0.17652066600098737</v>
      </c>
      <c r="AY140">
        <v>0.17652066600098737</v>
      </c>
      <c r="AZ140">
        <v>0.17652066600098737</v>
      </c>
      <c r="BA140">
        <v>0.17652066600098737</v>
      </c>
      <c r="BB140">
        <v>0.17652066600098737</v>
      </c>
      <c r="BC140">
        <v>0.17652066600098737</v>
      </c>
      <c r="BD140">
        <v>0.16728869483629974</v>
      </c>
      <c r="BE140">
        <v>0.135006229570933</v>
      </c>
      <c r="BF140">
        <v>0.11021914496590629</v>
      </c>
      <c r="BG140">
        <v>8.3294602408062607E-2</v>
      </c>
      <c r="BH140">
        <v>6.5909372056254231E-2</v>
      </c>
      <c r="BI140">
        <v>5.1877998979244618E-2</v>
      </c>
      <c r="BJ140">
        <v>4.5975905341593674E-2</v>
      </c>
      <c r="BK140">
        <v>4.3405542726783791E-2</v>
      </c>
      <c r="BL140">
        <v>3.2991589992719429E-2</v>
      </c>
      <c r="BM140">
        <v>2.755307153640555E-2</v>
      </c>
      <c r="BN140">
        <v>1.7329520416193938E-2</v>
      </c>
      <c r="BO140">
        <v>1.1437540961039792E-2</v>
      </c>
      <c r="BP140">
        <v>9.344530391838286E-3</v>
      </c>
      <c r="BQ140">
        <v>6.2915972986197673E-3</v>
      </c>
      <c r="BR140">
        <v>1.0672048434984924E-3</v>
      </c>
      <c r="BS140">
        <v>0</v>
      </c>
      <c r="BT140">
        <v>1.4819543613697472E-2</v>
      </c>
      <c r="BU140">
        <v>0</v>
      </c>
    </row>
    <row r="141" spans="1:73" x14ac:dyDescent="0.25">
      <c r="A141">
        <v>940</v>
      </c>
      <c r="B141">
        <v>544.82613770688829</v>
      </c>
      <c r="C141">
        <v>1.3027725937745757E-3</v>
      </c>
      <c r="D141">
        <v>-20</v>
      </c>
      <c r="E141">
        <v>450</v>
      </c>
      <c r="F141">
        <v>-490</v>
      </c>
      <c r="G141">
        <v>0</v>
      </c>
      <c r="H141">
        <v>0</v>
      </c>
      <c r="I141">
        <v>3.25915049348944E-3</v>
      </c>
      <c r="J141">
        <v>9.4723674357657939E-3</v>
      </c>
      <c r="K141">
        <v>1.4696691454529232E-2</v>
      </c>
      <c r="L141">
        <v>2.3382002192108821E-2</v>
      </c>
      <c r="M141">
        <v>2.8734967327735724E-2</v>
      </c>
      <c r="N141">
        <v>3.255692763953022E-2</v>
      </c>
      <c r="O141">
        <v>3.255692763953022E-2</v>
      </c>
      <c r="P141">
        <v>4.3954209366337038E-2</v>
      </c>
      <c r="Q141">
        <v>5.2727839914783893E-2</v>
      </c>
      <c r="R141">
        <v>7.2420956663900263E-2</v>
      </c>
      <c r="S141">
        <v>8.9184212403073587E-2</v>
      </c>
      <c r="T141">
        <v>0.11805379407066713</v>
      </c>
      <c r="U141">
        <v>0.14257368347987281</v>
      </c>
      <c r="V141">
        <v>0.16861830424856752</v>
      </c>
      <c r="W141">
        <v>0.17782343859476193</v>
      </c>
      <c r="X141">
        <v>0.17782343859476193</v>
      </c>
      <c r="Y141">
        <v>0.17782343859476193</v>
      </c>
      <c r="Z141">
        <v>0.17782343859476193</v>
      </c>
      <c r="AA141">
        <v>0.17782343859476193</v>
      </c>
      <c r="AB141">
        <v>0.17782343859476193</v>
      </c>
      <c r="AC141">
        <v>0.17782343859476193</v>
      </c>
      <c r="AD141">
        <v>0.17782343859476193</v>
      </c>
      <c r="AE141">
        <v>0.17782343859476193</v>
      </c>
      <c r="AF141">
        <v>0.17782343859476193</v>
      </c>
      <c r="AG141">
        <v>0.17782343859476193</v>
      </c>
      <c r="AH141">
        <v>0.17782343859476193</v>
      </c>
      <c r="AI141">
        <v>0.17782343859476193</v>
      </c>
      <c r="AJ141">
        <v>0.17782343859476193</v>
      </c>
      <c r="AK141">
        <v>0.17782343859476193</v>
      </c>
      <c r="AL141">
        <v>0.17782343859476193</v>
      </c>
      <c r="AM141">
        <v>0.17782343859476193</v>
      </c>
      <c r="AN141">
        <v>0.17782343859476193</v>
      </c>
      <c r="AO141">
        <v>0.17782343859476193</v>
      </c>
      <c r="AP141">
        <v>0.17782343859476193</v>
      </c>
      <c r="AQ141">
        <v>0.17782343859476193</v>
      </c>
      <c r="AR141">
        <v>0.17782343859476193</v>
      </c>
      <c r="AS141">
        <v>0.17782343859476193</v>
      </c>
      <c r="AT141">
        <v>0.17782343859476193</v>
      </c>
      <c r="AU141">
        <v>0.17782343859476193</v>
      </c>
      <c r="AV141">
        <v>0.17782343859476193</v>
      </c>
      <c r="AW141">
        <v>0.17782343859476193</v>
      </c>
      <c r="AX141">
        <v>0.17782343859476193</v>
      </c>
      <c r="AY141">
        <v>0.17782343859476193</v>
      </c>
      <c r="AZ141">
        <v>0.17782343859476193</v>
      </c>
      <c r="BA141">
        <v>0.17782343859476193</v>
      </c>
      <c r="BB141">
        <v>0.17782343859476193</v>
      </c>
      <c r="BC141">
        <v>0.17782343859476193</v>
      </c>
      <c r="BD141">
        <v>0.16728869483629974</v>
      </c>
      <c r="BE141">
        <v>0.135006229570933</v>
      </c>
      <c r="BF141">
        <v>0.11021914496590629</v>
      </c>
      <c r="BG141">
        <v>8.3294602408062607E-2</v>
      </c>
      <c r="BH141">
        <v>6.5909372056254231E-2</v>
      </c>
      <c r="BI141">
        <v>5.1877998979244618E-2</v>
      </c>
      <c r="BJ141">
        <v>4.5975905341593674E-2</v>
      </c>
      <c r="BK141">
        <v>4.3405542726783791E-2</v>
      </c>
      <c r="BL141">
        <v>3.2991589992719429E-2</v>
      </c>
      <c r="BM141">
        <v>2.755307153640555E-2</v>
      </c>
      <c r="BN141">
        <v>1.7329520416193938E-2</v>
      </c>
      <c r="BO141">
        <v>1.1437540961039792E-2</v>
      </c>
      <c r="BP141">
        <v>9.344530391838286E-3</v>
      </c>
      <c r="BQ141">
        <v>6.2915972986197673E-3</v>
      </c>
      <c r="BR141">
        <v>1.0672048434984924E-3</v>
      </c>
      <c r="BS141">
        <v>0</v>
      </c>
      <c r="BT141">
        <v>7.7444393750916996E-3</v>
      </c>
      <c r="BU141">
        <v>0</v>
      </c>
    </row>
    <row r="142" spans="1:73" x14ac:dyDescent="0.25">
      <c r="A142">
        <v>930</v>
      </c>
      <c r="B142">
        <v>326.24029477812076</v>
      </c>
      <c r="C142">
        <v>7.8009641169332069E-4</v>
      </c>
      <c r="D142">
        <v>-10</v>
      </c>
      <c r="E142">
        <v>455</v>
      </c>
      <c r="F142">
        <v>-475</v>
      </c>
      <c r="G142">
        <v>0</v>
      </c>
      <c r="H142">
        <v>0</v>
      </c>
      <c r="I142">
        <v>3.25915049348944E-3</v>
      </c>
      <c r="J142">
        <v>9.4723674357657939E-3</v>
      </c>
      <c r="K142">
        <v>1.4696691454529232E-2</v>
      </c>
      <c r="L142">
        <v>2.3382002192108821E-2</v>
      </c>
      <c r="M142">
        <v>2.8734967327735724E-2</v>
      </c>
      <c r="N142">
        <v>3.255692763953022E-2</v>
      </c>
      <c r="O142">
        <v>3.255692763953022E-2</v>
      </c>
      <c r="P142">
        <v>4.3954209366337038E-2</v>
      </c>
      <c r="Q142">
        <v>5.2727839914783893E-2</v>
      </c>
      <c r="R142">
        <v>7.2420956663900263E-2</v>
      </c>
      <c r="S142">
        <v>8.9184212403073587E-2</v>
      </c>
      <c r="T142">
        <v>0.11805379407066713</v>
      </c>
      <c r="U142">
        <v>0.14257368347987281</v>
      </c>
      <c r="V142">
        <v>0.16939840066026085</v>
      </c>
      <c r="W142">
        <v>0.17860353500645526</v>
      </c>
      <c r="X142">
        <v>0.17860353500645526</v>
      </c>
      <c r="Y142">
        <v>0.17860353500645526</v>
      </c>
      <c r="Z142">
        <v>0.17860353500645526</v>
      </c>
      <c r="AA142">
        <v>0.17860353500645526</v>
      </c>
      <c r="AB142">
        <v>0.17860353500645526</v>
      </c>
      <c r="AC142">
        <v>0.17860353500645526</v>
      </c>
      <c r="AD142">
        <v>0.17860353500645526</v>
      </c>
      <c r="AE142">
        <v>0.17860353500645526</v>
      </c>
      <c r="AF142">
        <v>0.17860353500645526</v>
      </c>
      <c r="AG142">
        <v>0.17860353500645526</v>
      </c>
      <c r="AH142">
        <v>0.17860353500645526</v>
      </c>
      <c r="AI142">
        <v>0.17860353500645526</v>
      </c>
      <c r="AJ142">
        <v>0.17860353500645526</v>
      </c>
      <c r="AK142">
        <v>0.17860353500645526</v>
      </c>
      <c r="AL142">
        <v>0.17860353500645526</v>
      </c>
      <c r="AM142">
        <v>0.17860353500645526</v>
      </c>
      <c r="AN142">
        <v>0.17860353500645526</v>
      </c>
      <c r="AO142">
        <v>0.17860353500645526</v>
      </c>
      <c r="AP142">
        <v>0.17860353500645526</v>
      </c>
      <c r="AQ142">
        <v>0.17860353500645526</v>
      </c>
      <c r="AR142">
        <v>0.17860353500645526</v>
      </c>
      <c r="AS142">
        <v>0.17860353500645526</v>
      </c>
      <c r="AT142">
        <v>0.17860353500645526</v>
      </c>
      <c r="AU142">
        <v>0.17860353500645526</v>
      </c>
      <c r="AV142">
        <v>0.17860353500645526</v>
      </c>
      <c r="AW142">
        <v>0.17860353500645526</v>
      </c>
      <c r="AX142">
        <v>0.17860353500645526</v>
      </c>
      <c r="AY142">
        <v>0.17860353500645526</v>
      </c>
      <c r="AZ142">
        <v>0.17860353500645526</v>
      </c>
      <c r="BA142">
        <v>0.17860353500645526</v>
      </c>
      <c r="BB142">
        <v>0.17860353500645526</v>
      </c>
      <c r="BC142">
        <v>0.17860353500645526</v>
      </c>
      <c r="BD142">
        <v>0.16806879124799307</v>
      </c>
      <c r="BE142">
        <v>0.135006229570933</v>
      </c>
      <c r="BF142">
        <v>0.11021914496590629</v>
      </c>
      <c r="BG142">
        <v>8.3294602408062607E-2</v>
      </c>
      <c r="BH142">
        <v>6.5909372056254231E-2</v>
      </c>
      <c r="BI142">
        <v>5.1877998979244618E-2</v>
      </c>
      <c r="BJ142">
        <v>4.5975905341593674E-2</v>
      </c>
      <c r="BK142">
        <v>4.3405542726783791E-2</v>
      </c>
      <c r="BL142">
        <v>3.2991589992719429E-2</v>
      </c>
      <c r="BM142">
        <v>2.755307153640555E-2</v>
      </c>
      <c r="BN142">
        <v>1.7329520416193938E-2</v>
      </c>
      <c r="BO142">
        <v>1.1437540961039792E-2</v>
      </c>
      <c r="BP142">
        <v>9.344530391838286E-3</v>
      </c>
      <c r="BQ142">
        <v>6.2915972986197673E-3</v>
      </c>
      <c r="BR142">
        <v>1.0672048434984924E-3</v>
      </c>
      <c r="BS142">
        <v>0</v>
      </c>
      <c r="BT142">
        <v>2.576886411284951E-3</v>
      </c>
      <c r="BU142">
        <v>0</v>
      </c>
    </row>
    <row r="143" spans="1:73" x14ac:dyDescent="0.25">
      <c r="A143">
        <v>930</v>
      </c>
      <c r="B143">
        <v>306.80898874303364</v>
      </c>
      <c r="C143">
        <v>7.3363283145779054E-4</v>
      </c>
      <c r="D143">
        <v>0</v>
      </c>
      <c r="E143">
        <v>465</v>
      </c>
      <c r="F143">
        <v>-465</v>
      </c>
      <c r="G143">
        <v>0</v>
      </c>
      <c r="H143">
        <v>0</v>
      </c>
      <c r="I143">
        <v>3.25915049348944E-3</v>
      </c>
      <c r="J143">
        <v>9.4723674357657939E-3</v>
      </c>
      <c r="K143">
        <v>1.4696691454529232E-2</v>
      </c>
      <c r="L143">
        <v>2.3382002192108821E-2</v>
      </c>
      <c r="M143">
        <v>2.8734967327735724E-2</v>
      </c>
      <c r="N143">
        <v>3.255692763953022E-2</v>
      </c>
      <c r="O143">
        <v>3.255692763953022E-2</v>
      </c>
      <c r="P143">
        <v>4.3954209366337038E-2</v>
      </c>
      <c r="Q143">
        <v>5.2727839914783893E-2</v>
      </c>
      <c r="R143">
        <v>7.2420956663900263E-2</v>
      </c>
      <c r="S143">
        <v>8.9184212403073587E-2</v>
      </c>
      <c r="T143">
        <v>0.11805379407066713</v>
      </c>
      <c r="U143">
        <v>0.14257368347987281</v>
      </c>
      <c r="V143">
        <v>0.17013203349171865</v>
      </c>
      <c r="W143">
        <v>0.17933716783791306</v>
      </c>
      <c r="X143">
        <v>0.17933716783791306</v>
      </c>
      <c r="Y143">
        <v>0.17933716783791306</v>
      </c>
      <c r="Z143">
        <v>0.17933716783791306</v>
      </c>
      <c r="AA143">
        <v>0.17933716783791306</v>
      </c>
      <c r="AB143">
        <v>0.17933716783791306</v>
      </c>
      <c r="AC143">
        <v>0.17933716783791306</v>
      </c>
      <c r="AD143">
        <v>0.17933716783791306</v>
      </c>
      <c r="AE143">
        <v>0.17933716783791306</v>
      </c>
      <c r="AF143">
        <v>0.17933716783791306</v>
      </c>
      <c r="AG143">
        <v>0.17933716783791306</v>
      </c>
      <c r="AH143">
        <v>0.17933716783791306</v>
      </c>
      <c r="AI143">
        <v>0.17933716783791306</v>
      </c>
      <c r="AJ143">
        <v>0.17933716783791306</v>
      </c>
      <c r="AK143">
        <v>0.17933716783791306</v>
      </c>
      <c r="AL143">
        <v>0.17933716783791306</v>
      </c>
      <c r="AM143">
        <v>0.17933716783791306</v>
      </c>
      <c r="AN143">
        <v>0.17933716783791306</v>
      </c>
      <c r="AO143">
        <v>0.17933716783791306</v>
      </c>
      <c r="AP143">
        <v>0.17933716783791306</v>
      </c>
      <c r="AQ143">
        <v>0.17933716783791306</v>
      </c>
      <c r="AR143">
        <v>0.17933716783791306</v>
      </c>
      <c r="AS143">
        <v>0.17933716783791306</v>
      </c>
      <c r="AT143">
        <v>0.17933716783791306</v>
      </c>
      <c r="AU143">
        <v>0.17933716783791306</v>
      </c>
      <c r="AV143">
        <v>0.17933716783791306</v>
      </c>
      <c r="AW143">
        <v>0.17933716783791306</v>
      </c>
      <c r="AX143">
        <v>0.17933716783791306</v>
      </c>
      <c r="AY143">
        <v>0.17933716783791306</v>
      </c>
      <c r="AZ143">
        <v>0.17933716783791306</v>
      </c>
      <c r="BA143">
        <v>0.17933716783791306</v>
      </c>
      <c r="BB143">
        <v>0.17933716783791306</v>
      </c>
      <c r="BC143">
        <v>0.17933716783791306</v>
      </c>
      <c r="BD143">
        <v>0.16880242407945087</v>
      </c>
      <c r="BE143">
        <v>0.135006229570933</v>
      </c>
      <c r="BF143">
        <v>0.11021914496590629</v>
      </c>
      <c r="BG143">
        <v>8.3294602408062607E-2</v>
      </c>
      <c r="BH143">
        <v>6.5909372056254231E-2</v>
      </c>
      <c r="BI143">
        <v>5.1877998979244618E-2</v>
      </c>
      <c r="BJ143">
        <v>4.5975905341593674E-2</v>
      </c>
      <c r="BK143">
        <v>4.3405542726783791E-2</v>
      </c>
      <c r="BL143">
        <v>3.2991589992719429E-2</v>
      </c>
      <c r="BM143">
        <v>2.755307153640555E-2</v>
      </c>
      <c r="BN143">
        <v>1.7329520416193938E-2</v>
      </c>
      <c r="BO143">
        <v>1.1437540961039792E-2</v>
      </c>
      <c r="BP143">
        <v>9.344530391838286E-3</v>
      </c>
      <c r="BQ143">
        <v>6.2915972986197673E-3</v>
      </c>
      <c r="BR143">
        <v>1.0672048434984924E-3</v>
      </c>
      <c r="BS143">
        <v>0</v>
      </c>
      <c r="BT143">
        <v>0</v>
      </c>
      <c r="BU143">
        <v>0</v>
      </c>
    </row>
    <row r="144" spans="1:73" x14ac:dyDescent="0.25">
      <c r="A144">
        <v>930</v>
      </c>
      <c r="B144">
        <v>321.11589768118688</v>
      </c>
      <c r="C144">
        <v>7.6784310070937697E-4</v>
      </c>
      <c r="D144">
        <v>10</v>
      </c>
      <c r="E144">
        <v>475</v>
      </c>
      <c r="F144">
        <v>-455</v>
      </c>
      <c r="G144">
        <v>0</v>
      </c>
      <c r="H144">
        <v>0</v>
      </c>
      <c r="I144">
        <v>3.25915049348944E-3</v>
      </c>
      <c r="J144">
        <v>9.4723674357657939E-3</v>
      </c>
      <c r="K144">
        <v>1.4696691454529232E-2</v>
      </c>
      <c r="L144">
        <v>2.3382002192108821E-2</v>
      </c>
      <c r="M144">
        <v>2.8734967327735724E-2</v>
      </c>
      <c r="N144">
        <v>3.255692763953022E-2</v>
      </c>
      <c r="O144">
        <v>3.255692763953022E-2</v>
      </c>
      <c r="P144">
        <v>4.3954209366337038E-2</v>
      </c>
      <c r="Q144">
        <v>5.2727839914783893E-2</v>
      </c>
      <c r="R144">
        <v>7.2420956663900263E-2</v>
      </c>
      <c r="S144">
        <v>8.9184212403073587E-2</v>
      </c>
      <c r="T144">
        <v>0.11805379407066713</v>
      </c>
      <c r="U144">
        <v>0.14257368347987281</v>
      </c>
      <c r="V144">
        <v>0.17089987659242803</v>
      </c>
      <c r="W144">
        <v>0.18010501093862244</v>
      </c>
      <c r="X144">
        <v>0.18010501093862244</v>
      </c>
      <c r="Y144">
        <v>0.18010501093862244</v>
      </c>
      <c r="Z144">
        <v>0.18010501093862244</v>
      </c>
      <c r="AA144">
        <v>0.18010501093862244</v>
      </c>
      <c r="AB144">
        <v>0.18010501093862244</v>
      </c>
      <c r="AC144">
        <v>0.18010501093862244</v>
      </c>
      <c r="AD144">
        <v>0.18010501093862244</v>
      </c>
      <c r="AE144">
        <v>0.18010501093862244</v>
      </c>
      <c r="AF144">
        <v>0.18010501093862244</v>
      </c>
      <c r="AG144">
        <v>0.18010501093862244</v>
      </c>
      <c r="AH144">
        <v>0.18010501093862244</v>
      </c>
      <c r="AI144">
        <v>0.18010501093862244</v>
      </c>
      <c r="AJ144">
        <v>0.18010501093862244</v>
      </c>
      <c r="AK144">
        <v>0.18010501093862244</v>
      </c>
      <c r="AL144">
        <v>0.18010501093862244</v>
      </c>
      <c r="AM144">
        <v>0.18010501093862244</v>
      </c>
      <c r="AN144">
        <v>0.18010501093862244</v>
      </c>
      <c r="AO144">
        <v>0.18010501093862244</v>
      </c>
      <c r="AP144">
        <v>0.18010501093862244</v>
      </c>
      <c r="AQ144">
        <v>0.18010501093862244</v>
      </c>
      <c r="AR144">
        <v>0.18010501093862244</v>
      </c>
      <c r="AS144">
        <v>0.18010501093862244</v>
      </c>
      <c r="AT144">
        <v>0.18010501093862244</v>
      </c>
      <c r="AU144">
        <v>0.18010501093862244</v>
      </c>
      <c r="AV144">
        <v>0.18010501093862244</v>
      </c>
      <c r="AW144">
        <v>0.18010501093862244</v>
      </c>
      <c r="AX144">
        <v>0.18010501093862244</v>
      </c>
      <c r="AY144">
        <v>0.18010501093862244</v>
      </c>
      <c r="AZ144">
        <v>0.18010501093862244</v>
      </c>
      <c r="BA144">
        <v>0.18010501093862244</v>
      </c>
      <c r="BB144">
        <v>0.18010501093862244</v>
      </c>
      <c r="BC144">
        <v>0.18010501093862244</v>
      </c>
      <c r="BD144">
        <v>0.16957026718016024</v>
      </c>
      <c r="BE144">
        <v>0.135006229570933</v>
      </c>
      <c r="BF144">
        <v>0.11021914496590629</v>
      </c>
      <c r="BG144">
        <v>8.3294602408062607E-2</v>
      </c>
      <c r="BH144">
        <v>6.5909372056254231E-2</v>
      </c>
      <c r="BI144">
        <v>5.1877998979244618E-2</v>
      </c>
      <c r="BJ144">
        <v>4.5975905341593674E-2</v>
      </c>
      <c r="BK144">
        <v>4.3405542726783791E-2</v>
      </c>
      <c r="BL144">
        <v>3.2991589992719429E-2</v>
      </c>
      <c r="BM144">
        <v>2.755307153640555E-2</v>
      </c>
      <c r="BN144">
        <v>1.7329520416193938E-2</v>
      </c>
      <c r="BO144">
        <v>1.1437540961039792E-2</v>
      </c>
      <c r="BP144">
        <v>9.344530391838286E-3</v>
      </c>
      <c r="BQ144">
        <v>6.2915972986197673E-3</v>
      </c>
      <c r="BR144">
        <v>1.0672048434984924E-3</v>
      </c>
      <c r="BS144">
        <v>0</v>
      </c>
      <c r="BT144">
        <v>0</v>
      </c>
      <c r="BU144">
        <v>2.9490974293898686E-3</v>
      </c>
    </row>
    <row r="145" spans="1:73" x14ac:dyDescent="0.25">
      <c r="A145">
        <v>930</v>
      </c>
      <c r="B145">
        <v>330.90212636244723</v>
      </c>
      <c r="C145">
        <v>7.9124364932478802E-4</v>
      </c>
      <c r="D145">
        <v>20</v>
      </c>
      <c r="E145">
        <v>485</v>
      </c>
      <c r="F145">
        <v>-445</v>
      </c>
      <c r="G145">
        <v>0</v>
      </c>
      <c r="H145">
        <v>0</v>
      </c>
      <c r="I145">
        <v>3.25915049348944E-3</v>
      </c>
      <c r="J145">
        <v>9.4723674357657939E-3</v>
      </c>
      <c r="K145">
        <v>1.4696691454529232E-2</v>
      </c>
      <c r="L145">
        <v>2.3382002192108821E-2</v>
      </c>
      <c r="M145">
        <v>2.8734967327735724E-2</v>
      </c>
      <c r="N145">
        <v>3.255692763953022E-2</v>
      </c>
      <c r="O145">
        <v>3.255692763953022E-2</v>
      </c>
      <c r="P145">
        <v>4.3954209366337038E-2</v>
      </c>
      <c r="Q145">
        <v>5.2727839914783893E-2</v>
      </c>
      <c r="R145">
        <v>7.2420956663900263E-2</v>
      </c>
      <c r="S145">
        <v>8.9184212403073587E-2</v>
      </c>
      <c r="T145">
        <v>0.11805379407066713</v>
      </c>
      <c r="U145">
        <v>0.14257368347987281</v>
      </c>
      <c r="V145">
        <v>0.17089987659242803</v>
      </c>
      <c r="W145">
        <v>0.18089625458794723</v>
      </c>
      <c r="X145">
        <v>0.18089625458794723</v>
      </c>
      <c r="Y145">
        <v>0.18089625458794723</v>
      </c>
      <c r="Z145">
        <v>0.18089625458794723</v>
      </c>
      <c r="AA145">
        <v>0.18089625458794723</v>
      </c>
      <c r="AB145">
        <v>0.18089625458794723</v>
      </c>
      <c r="AC145">
        <v>0.18089625458794723</v>
      </c>
      <c r="AD145">
        <v>0.18089625458794723</v>
      </c>
      <c r="AE145">
        <v>0.18089625458794723</v>
      </c>
      <c r="AF145">
        <v>0.18089625458794723</v>
      </c>
      <c r="AG145">
        <v>0.18089625458794723</v>
      </c>
      <c r="AH145">
        <v>0.18089625458794723</v>
      </c>
      <c r="AI145">
        <v>0.18089625458794723</v>
      </c>
      <c r="AJ145">
        <v>0.18089625458794723</v>
      </c>
      <c r="AK145">
        <v>0.18089625458794723</v>
      </c>
      <c r="AL145">
        <v>0.18089625458794723</v>
      </c>
      <c r="AM145">
        <v>0.18089625458794723</v>
      </c>
      <c r="AN145">
        <v>0.18089625458794723</v>
      </c>
      <c r="AO145">
        <v>0.18089625458794723</v>
      </c>
      <c r="AP145">
        <v>0.18089625458794723</v>
      </c>
      <c r="AQ145">
        <v>0.18089625458794723</v>
      </c>
      <c r="AR145">
        <v>0.18089625458794723</v>
      </c>
      <c r="AS145">
        <v>0.18089625458794723</v>
      </c>
      <c r="AT145">
        <v>0.18089625458794723</v>
      </c>
      <c r="AU145">
        <v>0.18089625458794723</v>
      </c>
      <c r="AV145">
        <v>0.18089625458794723</v>
      </c>
      <c r="AW145">
        <v>0.18089625458794723</v>
      </c>
      <c r="AX145">
        <v>0.18089625458794723</v>
      </c>
      <c r="AY145">
        <v>0.18089625458794723</v>
      </c>
      <c r="AZ145">
        <v>0.18089625458794723</v>
      </c>
      <c r="BA145">
        <v>0.18089625458794723</v>
      </c>
      <c r="BB145">
        <v>0.18089625458794723</v>
      </c>
      <c r="BC145">
        <v>0.18089625458794723</v>
      </c>
      <c r="BD145">
        <v>0.17036151082948503</v>
      </c>
      <c r="BE145">
        <v>0.13579747322025779</v>
      </c>
      <c r="BF145">
        <v>0.11021914496590629</v>
      </c>
      <c r="BG145">
        <v>8.3294602408062607E-2</v>
      </c>
      <c r="BH145">
        <v>6.5909372056254231E-2</v>
      </c>
      <c r="BI145">
        <v>5.1877998979244618E-2</v>
      </c>
      <c r="BJ145">
        <v>4.5975905341593674E-2</v>
      </c>
      <c r="BK145">
        <v>4.3405542726783791E-2</v>
      </c>
      <c r="BL145">
        <v>3.2991589992719429E-2</v>
      </c>
      <c r="BM145">
        <v>2.755307153640555E-2</v>
      </c>
      <c r="BN145">
        <v>1.7329520416193938E-2</v>
      </c>
      <c r="BO145">
        <v>1.1437540961039792E-2</v>
      </c>
      <c r="BP145">
        <v>9.344530391838286E-3</v>
      </c>
      <c r="BQ145">
        <v>6.2915972986197673E-3</v>
      </c>
      <c r="BR145">
        <v>1.0672048434984924E-3</v>
      </c>
      <c r="BS145">
        <v>0</v>
      </c>
      <c r="BT145">
        <v>0</v>
      </c>
      <c r="BU145">
        <v>6.8917410515688393E-3</v>
      </c>
    </row>
    <row r="146" spans="1:73" x14ac:dyDescent="0.25">
      <c r="A146">
        <v>930</v>
      </c>
      <c r="B146">
        <v>321.77940238264551</v>
      </c>
      <c r="C146">
        <v>7.6942965407214147E-4</v>
      </c>
      <c r="D146">
        <v>30</v>
      </c>
      <c r="E146">
        <v>495</v>
      </c>
      <c r="F146">
        <v>-435</v>
      </c>
      <c r="G146">
        <v>0</v>
      </c>
      <c r="H146">
        <v>0</v>
      </c>
      <c r="I146">
        <v>3.25915049348944E-3</v>
      </c>
      <c r="J146">
        <v>9.4723674357657939E-3</v>
      </c>
      <c r="K146">
        <v>1.4696691454529232E-2</v>
      </c>
      <c r="L146">
        <v>2.3382002192108821E-2</v>
      </c>
      <c r="M146">
        <v>2.8734967327735724E-2</v>
      </c>
      <c r="N146">
        <v>3.255692763953022E-2</v>
      </c>
      <c r="O146">
        <v>3.255692763953022E-2</v>
      </c>
      <c r="P146">
        <v>4.3954209366337038E-2</v>
      </c>
      <c r="Q146">
        <v>5.2727839914783893E-2</v>
      </c>
      <c r="R146">
        <v>7.2420956663900263E-2</v>
      </c>
      <c r="S146">
        <v>8.9184212403073587E-2</v>
      </c>
      <c r="T146">
        <v>0.11805379407066713</v>
      </c>
      <c r="U146">
        <v>0.14257368347987281</v>
      </c>
      <c r="V146">
        <v>0.17089987659242803</v>
      </c>
      <c r="W146">
        <v>0.18166568424201937</v>
      </c>
      <c r="X146">
        <v>0.18166568424201937</v>
      </c>
      <c r="Y146">
        <v>0.18166568424201937</v>
      </c>
      <c r="Z146">
        <v>0.18166568424201937</v>
      </c>
      <c r="AA146">
        <v>0.18166568424201937</v>
      </c>
      <c r="AB146">
        <v>0.18166568424201937</v>
      </c>
      <c r="AC146">
        <v>0.18166568424201937</v>
      </c>
      <c r="AD146">
        <v>0.18166568424201937</v>
      </c>
      <c r="AE146">
        <v>0.18166568424201937</v>
      </c>
      <c r="AF146">
        <v>0.18166568424201937</v>
      </c>
      <c r="AG146">
        <v>0.18166568424201937</v>
      </c>
      <c r="AH146">
        <v>0.18166568424201937</v>
      </c>
      <c r="AI146">
        <v>0.18166568424201937</v>
      </c>
      <c r="AJ146">
        <v>0.18166568424201937</v>
      </c>
      <c r="AK146">
        <v>0.18166568424201937</v>
      </c>
      <c r="AL146">
        <v>0.18166568424201937</v>
      </c>
      <c r="AM146">
        <v>0.18166568424201937</v>
      </c>
      <c r="AN146">
        <v>0.18166568424201937</v>
      </c>
      <c r="AO146">
        <v>0.18166568424201937</v>
      </c>
      <c r="AP146">
        <v>0.18166568424201937</v>
      </c>
      <c r="AQ146">
        <v>0.18166568424201937</v>
      </c>
      <c r="AR146">
        <v>0.18166568424201937</v>
      </c>
      <c r="AS146">
        <v>0.18166568424201937</v>
      </c>
      <c r="AT146">
        <v>0.18166568424201937</v>
      </c>
      <c r="AU146">
        <v>0.18166568424201937</v>
      </c>
      <c r="AV146">
        <v>0.18166568424201937</v>
      </c>
      <c r="AW146">
        <v>0.18166568424201937</v>
      </c>
      <c r="AX146">
        <v>0.18166568424201937</v>
      </c>
      <c r="AY146">
        <v>0.18166568424201937</v>
      </c>
      <c r="AZ146">
        <v>0.18166568424201937</v>
      </c>
      <c r="BA146">
        <v>0.18166568424201937</v>
      </c>
      <c r="BB146">
        <v>0.18166568424201937</v>
      </c>
      <c r="BC146">
        <v>0.18166568424201937</v>
      </c>
      <c r="BD146">
        <v>0.17113094048355718</v>
      </c>
      <c r="BE146">
        <v>0.13656690287432993</v>
      </c>
      <c r="BF146">
        <v>0.11021914496590629</v>
      </c>
      <c r="BG146">
        <v>8.3294602408062607E-2</v>
      </c>
      <c r="BH146">
        <v>6.5909372056254231E-2</v>
      </c>
      <c r="BI146">
        <v>5.1877998979244618E-2</v>
      </c>
      <c r="BJ146">
        <v>4.5975905341593674E-2</v>
      </c>
      <c r="BK146">
        <v>4.3405542726783791E-2</v>
      </c>
      <c r="BL146">
        <v>3.2991589992719429E-2</v>
      </c>
      <c r="BM146">
        <v>2.755307153640555E-2</v>
      </c>
      <c r="BN146">
        <v>1.7329520416193938E-2</v>
      </c>
      <c r="BO146">
        <v>1.1437540961039792E-2</v>
      </c>
      <c r="BP146">
        <v>9.344530391838286E-3</v>
      </c>
      <c r="BQ146">
        <v>6.2915972986197673E-3</v>
      </c>
      <c r="BR146">
        <v>1.0672048434984924E-3</v>
      </c>
      <c r="BS146">
        <v>0</v>
      </c>
      <c r="BT146">
        <v>0</v>
      </c>
      <c r="BU146">
        <v>1.1517852612616841E-2</v>
      </c>
    </row>
    <row r="147" spans="1:73" x14ac:dyDescent="0.25">
      <c r="A147">
        <v>868</v>
      </c>
      <c r="B147">
        <v>491.84352745332785</v>
      </c>
      <c r="C147">
        <v>1.1760820996740287E-3</v>
      </c>
      <c r="D147">
        <v>40</v>
      </c>
      <c r="E147">
        <v>474</v>
      </c>
      <c r="F147">
        <v>-394</v>
      </c>
      <c r="G147">
        <v>0</v>
      </c>
      <c r="H147">
        <v>0</v>
      </c>
      <c r="I147">
        <v>3.25915049348944E-3</v>
      </c>
      <c r="J147">
        <v>9.4723674357657939E-3</v>
      </c>
      <c r="K147">
        <v>1.4696691454529232E-2</v>
      </c>
      <c r="L147">
        <v>2.3382002192108821E-2</v>
      </c>
      <c r="M147">
        <v>2.8734967327735724E-2</v>
      </c>
      <c r="N147">
        <v>3.255692763953022E-2</v>
      </c>
      <c r="O147">
        <v>3.255692763953022E-2</v>
      </c>
      <c r="P147">
        <v>4.3954209366337038E-2</v>
      </c>
      <c r="Q147">
        <v>5.2727839914783893E-2</v>
      </c>
      <c r="R147">
        <v>7.2420956663900263E-2</v>
      </c>
      <c r="S147">
        <v>8.9184212403073587E-2</v>
      </c>
      <c r="T147">
        <v>0.11805379407066713</v>
      </c>
      <c r="U147">
        <v>0.14257368347987281</v>
      </c>
      <c r="V147">
        <v>0.17089987659242803</v>
      </c>
      <c r="W147">
        <v>0.18166568424201937</v>
      </c>
      <c r="X147">
        <v>0.18166568424201937</v>
      </c>
      <c r="Y147">
        <v>0.18284176634169341</v>
      </c>
      <c r="Z147">
        <v>0.18284176634169341</v>
      </c>
      <c r="AA147">
        <v>0.18284176634169341</v>
      </c>
      <c r="AB147">
        <v>0.18284176634169341</v>
      </c>
      <c r="AC147">
        <v>0.18284176634169341</v>
      </c>
      <c r="AD147">
        <v>0.18284176634169341</v>
      </c>
      <c r="AE147">
        <v>0.18284176634169341</v>
      </c>
      <c r="AF147">
        <v>0.18284176634169341</v>
      </c>
      <c r="AG147">
        <v>0.18284176634169341</v>
      </c>
      <c r="AH147">
        <v>0.18284176634169341</v>
      </c>
      <c r="AI147">
        <v>0.18284176634169341</v>
      </c>
      <c r="AJ147">
        <v>0.18284176634169341</v>
      </c>
      <c r="AK147">
        <v>0.18284176634169341</v>
      </c>
      <c r="AL147">
        <v>0.18284176634169341</v>
      </c>
      <c r="AM147">
        <v>0.18284176634169341</v>
      </c>
      <c r="AN147">
        <v>0.18284176634169341</v>
      </c>
      <c r="AO147">
        <v>0.18284176634169341</v>
      </c>
      <c r="AP147">
        <v>0.18284176634169341</v>
      </c>
      <c r="AQ147">
        <v>0.18284176634169341</v>
      </c>
      <c r="AR147">
        <v>0.18284176634169341</v>
      </c>
      <c r="AS147">
        <v>0.18284176634169341</v>
      </c>
      <c r="AT147">
        <v>0.18284176634169341</v>
      </c>
      <c r="AU147">
        <v>0.18284176634169341</v>
      </c>
      <c r="AV147">
        <v>0.18284176634169341</v>
      </c>
      <c r="AW147">
        <v>0.18284176634169341</v>
      </c>
      <c r="AX147">
        <v>0.18284176634169341</v>
      </c>
      <c r="AY147">
        <v>0.18284176634169341</v>
      </c>
      <c r="AZ147">
        <v>0.18284176634169341</v>
      </c>
      <c r="BA147">
        <v>0.18284176634169341</v>
      </c>
      <c r="BB147">
        <v>0.18284176634169341</v>
      </c>
      <c r="BC147">
        <v>0.18284176634169341</v>
      </c>
      <c r="BD147">
        <v>0.17230702258323122</v>
      </c>
      <c r="BE147">
        <v>0.13656690287432993</v>
      </c>
      <c r="BF147">
        <v>0.11021914496590629</v>
      </c>
      <c r="BG147">
        <v>8.3294602408062607E-2</v>
      </c>
      <c r="BH147">
        <v>6.5909372056254231E-2</v>
      </c>
      <c r="BI147">
        <v>5.1877998979244618E-2</v>
      </c>
      <c r="BJ147">
        <v>4.5975905341593674E-2</v>
      </c>
      <c r="BK147">
        <v>4.3405542726783791E-2</v>
      </c>
      <c r="BL147">
        <v>3.2991589992719429E-2</v>
      </c>
      <c r="BM147">
        <v>2.755307153640555E-2</v>
      </c>
      <c r="BN147">
        <v>1.7329520416193938E-2</v>
      </c>
      <c r="BO147">
        <v>1.1437540961039792E-2</v>
      </c>
      <c r="BP147">
        <v>9.344530391838286E-3</v>
      </c>
      <c r="BQ147">
        <v>6.2915972986197673E-3</v>
      </c>
      <c r="BR147">
        <v>1.0672048434984924E-3</v>
      </c>
      <c r="BS147">
        <v>0</v>
      </c>
      <c r="BT147">
        <v>0</v>
      </c>
      <c r="BU147">
        <v>2.5548330671719688E-3</v>
      </c>
    </row>
    <row r="148" spans="1:73" x14ac:dyDescent="0.25">
      <c r="A148">
        <v>868</v>
      </c>
      <c r="B148">
        <v>518.68055191177166</v>
      </c>
      <c r="C148">
        <v>1.2402540208488679E-3</v>
      </c>
      <c r="D148">
        <v>30</v>
      </c>
      <c r="E148">
        <v>464</v>
      </c>
      <c r="F148">
        <v>-404</v>
      </c>
      <c r="G148">
        <v>0</v>
      </c>
      <c r="H148">
        <v>0</v>
      </c>
      <c r="I148">
        <v>3.25915049348944E-3</v>
      </c>
      <c r="J148">
        <v>9.4723674357657939E-3</v>
      </c>
      <c r="K148">
        <v>1.4696691454529232E-2</v>
      </c>
      <c r="L148">
        <v>2.3382002192108821E-2</v>
      </c>
      <c r="M148">
        <v>2.8734967327735724E-2</v>
      </c>
      <c r="N148">
        <v>3.255692763953022E-2</v>
      </c>
      <c r="O148">
        <v>3.255692763953022E-2</v>
      </c>
      <c r="P148">
        <v>4.3954209366337038E-2</v>
      </c>
      <c r="Q148">
        <v>5.2727839914783893E-2</v>
      </c>
      <c r="R148">
        <v>7.2420956663900263E-2</v>
      </c>
      <c r="S148">
        <v>8.9184212403073587E-2</v>
      </c>
      <c r="T148">
        <v>0.11805379407066713</v>
      </c>
      <c r="U148">
        <v>0.14257368347987281</v>
      </c>
      <c r="V148">
        <v>0.17089987659242803</v>
      </c>
      <c r="W148">
        <v>0.18166568424201937</v>
      </c>
      <c r="X148">
        <v>0.18290593826286825</v>
      </c>
      <c r="Y148">
        <v>0.18408202036254229</v>
      </c>
      <c r="Z148">
        <v>0.18408202036254229</v>
      </c>
      <c r="AA148">
        <v>0.18408202036254229</v>
      </c>
      <c r="AB148">
        <v>0.18408202036254229</v>
      </c>
      <c r="AC148">
        <v>0.18408202036254229</v>
      </c>
      <c r="AD148">
        <v>0.18408202036254229</v>
      </c>
      <c r="AE148">
        <v>0.18408202036254229</v>
      </c>
      <c r="AF148">
        <v>0.18408202036254229</v>
      </c>
      <c r="AG148">
        <v>0.18408202036254229</v>
      </c>
      <c r="AH148">
        <v>0.18408202036254229</v>
      </c>
      <c r="AI148">
        <v>0.18408202036254229</v>
      </c>
      <c r="AJ148">
        <v>0.18408202036254229</v>
      </c>
      <c r="AK148">
        <v>0.18408202036254229</v>
      </c>
      <c r="AL148">
        <v>0.18408202036254229</v>
      </c>
      <c r="AM148">
        <v>0.18408202036254229</v>
      </c>
      <c r="AN148">
        <v>0.18408202036254229</v>
      </c>
      <c r="AO148">
        <v>0.18408202036254229</v>
      </c>
      <c r="AP148">
        <v>0.18408202036254229</v>
      </c>
      <c r="AQ148">
        <v>0.18408202036254229</v>
      </c>
      <c r="AR148">
        <v>0.18408202036254229</v>
      </c>
      <c r="AS148">
        <v>0.18408202036254229</v>
      </c>
      <c r="AT148">
        <v>0.18408202036254229</v>
      </c>
      <c r="AU148">
        <v>0.18408202036254229</v>
      </c>
      <c r="AV148">
        <v>0.18408202036254229</v>
      </c>
      <c r="AW148">
        <v>0.18408202036254229</v>
      </c>
      <c r="AX148">
        <v>0.18408202036254229</v>
      </c>
      <c r="AY148">
        <v>0.18408202036254229</v>
      </c>
      <c r="AZ148">
        <v>0.18408202036254229</v>
      </c>
      <c r="BA148">
        <v>0.18408202036254229</v>
      </c>
      <c r="BB148">
        <v>0.18408202036254229</v>
      </c>
      <c r="BC148">
        <v>0.18408202036254229</v>
      </c>
      <c r="BD148">
        <v>0.17354727660408009</v>
      </c>
      <c r="BE148">
        <v>0.13656690287432993</v>
      </c>
      <c r="BF148">
        <v>0.11021914496590629</v>
      </c>
      <c r="BG148">
        <v>8.3294602408062607E-2</v>
      </c>
      <c r="BH148">
        <v>6.5909372056254231E-2</v>
      </c>
      <c r="BI148">
        <v>5.1877998979244618E-2</v>
      </c>
      <c r="BJ148">
        <v>4.5975905341593674E-2</v>
      </c>
      <c r="BK148">
        <v>4.3405542726783791E-2</v>
      </c>
      <c r="BL148">
        <v>3.2991589992719429E-2</v>
      </c>
      <c r="BM148">
        <v>2.755307153640555E-2</v>
      </c>
      <c r="BN148">
        <v>1.7329520416193938E-2</v>
      </c>
      <c r="BO148">
        <v>1.1437540961039792E-2</v>
      </c>
      <c r="BP148">
        <v>9.344530391838286E-3</v>
      </c>
      <c r="BQ148">
        <v>6.2915972986197673E-3</v>
      </c>
      <c r="BR148">
        <v>1.0672048434984924E-3</v>
      </c>
      <c r="BS148">
        <v>0</v>
      </c>
      <c r="BT148">
        <v>0</v>
      </c>
      <c r="BU148">
        <v>0</v>
      </c>
    </row>
    <row r="149" spans="1:73" x14ac:dyDescent="0.25">
      <c r="A149">
        <v>868</v>
      </c>
      <c r="B149">
        <v>520.1786305076422</v>
      </c>
      <c r="C149">
        <v>1.2438361833094185E-3</v>
      </c>
      <c r="D149">
        <v>20</v>
      </c>
      <c r="E149">
        <v>454</v>
      </c>
      <c r="F149">
        <v>-414</v>
      </c>
      <c r="G149">
        <v>0</v>
      </c>
      <c r="H149">
        <v>0</v>
      </c>
      <c r="I149">
        <v>3.25915049348944E-3</v>
      </c>
      <c r="J149">
        <v>9.4723674357657939E-3</v>
      </c>
      <c r="K149">
        <v>1.4696691454529232E-2</v>
      </c>
      <c r="L149">
        <v>2.3382002192108821E-2</v>
      </c>
      <c r="M149">
        <v>2.8734967327735724E-2</v>
      </c>
      <c r="N149">
        <v>3.255692763953022E-2</v>
      </c>
      <c r="O149">
        <v>3.255692763953022E-2</v>
      </c>
      <c r="P149">
        <v>4.3954209366337038E-2</v>
      </c>
      <c r="Q149">
        <v>5.2727839914783893E-2</v>
      </c>
      <c r="R149">
        <v>7.2420956663900263E-2</v>
      </c>
      <c r="S149">
        <v>8.9184212403073587E-2</v>
      </c>
      <c r="T149">
        <v>0.11805379407066713</v>
      </c>
      <c r="U149">
        <v>0.14257368347987281</v>
      </c>
      <c r="V149">
        <v>0.17089987659242803</v>
      </c>
      <c r="W149">
        <v>0.18166568424201937</v>
      </c>
      <c r="X149">
        <v>0.18414977444617767</v>
      </c>
      <c r="Y149">
        <v>0.18532585654585171</v>
      </c>
      <c r="Z149">
        <v>0.18532585654585171</v>
      </c>
      <c r="AA149">
        <v>0.18532585654585171</v>
      </c>
      <c r="AB149">
        <v>0.18532585654585171</v>
      </c>
      <c r="AC149">
        <v>0.18532585654585171</v>
      </c>
      <c r="AD149">
        <v>0.18532585654585171</v>
      </c>
      <c r="AE149">
        <v>0.18532585654585171</v>
      </c>
      <c r="AF149">
        <v>0.18532585654585171</v>
      </c>
      <c r="AG149">
        <v>0.18532585654585171</v>
      </c>
      <c r="AH149">
        <v>0.18532585654585171</v>
      </c>
      <c r="AI149">
        <v>0.18532585654585171</v>
      </c>
      <c r="AJ149">
        <v>0.18532585654585171</v>
      </c>
      <c r="AK149">
        <v>0.18532585654585171</v>
      </c>
      <c r="AL149">
        <v>0.18532585654585171</v>
      </c>
      <c r="AM149">
        <v>0.18532585654585171</v>
      </c>
      <c r="AN149">
        <v>0.18532585654585171</v>
      </c>
      <c r="AO149">
        <v>0.18532585654585171</v>
      </c>
      <c r="AP149">
        <v>0.18532585654585171</v>
      </c>
      <c r="AQ149">
        <v>0.18532585654585171</v>
      </c>
      <c r="AR149">
        <v>0.18532585654585171</v>
      </c>
      <c r="AS149">
        <v>0.18532585654585171</v>
      </c>
      <c r="AT149">
        <v>0.18532585654585171</v>
      </c>
      <c r="AU149">
        <v>0.18532585654585171</v>
      </c>
      <c r="AV149">
        <v>0.18532585654585171</v>
      </c>
      <c r="AW149">
        <v>0.18532585654585171</v>
      </c>
      <c r="AX149">
        <v>0.18532585654585171</v>
      </c>
      <c r="AY149">
        <v>0.18532585654585171</v>
      </c>
      <c r="AZ149">
        <v>0.18532585654585171</v>
      </c>
      <c r="BA149">
        <v>0.18532585654585171</v>
      </c>
      <c r="BB149">
        <v>0.18532585654585171</v>
      </c>
      <c r="BC149">
        <v>0.18532585654585171</v>
      </c>
      <c r="BD149">
        <v>0.17354727660408009</v>
      </c>
      <c r="BE149">
        <v>0.13656690287432993</v>
      </c>
      <c r="BF149">
        <v>0.11021914496590629</v>
      </c>
      <c r="BG149">
        <v>8.3294602408062607E-2</v>
      </c>
      <c r="BH149">
        <v>6.5909372056254231E-2</v>
      </c>
      <c r="BI149">
        <v>5.1877998979244618E-2</v>
      </c>
      <c r="BJ149">
        <v>4.5975905341593674E-2</v>
      </c>
      <c r="BK149">
        <v>4.3405542726783791E-2</v>
      </c>
      <c r="BL149">
        <v>3.2991589992719429E-2</v>
      </c>
      <c r="BM149">
        <v>2.755307153640555E-2</v>
      </c>
      <c r="BN149">
        <v>1.7329520416193938E-2</v>
      </c>
      <c r="BO149">
        <v>1.1437540961039792E-2</v>
      </c>
      <c r="BP149">
        <v>9.344530391838286E-3</v>
      </c>
      <c r="BQ149">
        <v>6.2915972986197673E-3</v>
      </c>
      <c r="BR149">
        <v>1.0672048434984924E-3</v>
      </c>
      <c r="BS149">
        <v>0</v>
      </c>
      <c r="BT149">
        <v>0</v>
      </c>
      <c r="BU149">
        <v>0</v>
      </c>
    </row>
    <row r="150" spans="1:73" x14ac:dyDescent="0.25">
      <c r="A150">
        <v>849</v>
      </c>
      <c r="B150">
        <v>565.94104913236526</v>
      </c>
      <c r="C150">
        <v>1.3532619628068084E-3</v>
      </c>
      <c r="D150">
        <v>10</v>
      </c>
      <c r="E150">
        <v>434.5</v>
      </c>
      <c r="F150">
        <v>-414.5</v>
      </c>
      <c r="G150">
        <v>0</v>
      </c>
      <c r="H150">
        <v>0</v>
      </c>
      <c r="I150">
        <v>3.25915049348944E-3</v>
      </c>
      <c r="J150">
        <v>9.4723674357657939E-3</v>
      </c>
      <c r="K150">
        <v>1.4696691454529232E-2</v>
      </c>
      <c r="L150">
        <v>2.3382002192108821E-2</v>
      </c>
      <c r="M150">
        <v>2.8734967327735724E-2</v>
      </c>
      <c r="N150">
        <v>3.255692763953022E-2</v>
      </c>
      <c r="O150">
        <v>3.255692763953022E-2</v>
      </c>
      <c r="P150">
        <v>4.3954209366337038E-2</v>
      </c>
      <c r="Q150">
        <v>5.2727839914783893E-2</v>
      </c>
      <c r="R150">
        <v>7.2420956663900263E-2</v>
      </c>
      <c r="S150">
        <v>8.9184212403073587E-2</v>
      </c>
      <c r="T150">
        <v>0.11805379407066713</v>
      </c>
      <c r="U150">
        <v>0.14257368347987281</v>
      </c>
      <c r="V150">
        <v>0.17089987659242803</v>
      </c>
      <c r="W150">
        <v>0.18166568424201937</v>
      </c>
      <c r="X150">
        <v>0.18550303640898447</v>
      </c>
      <c r="Y150">
        <v>0.18667911850865851</v>
      </c>
      <c r="Z150">
        <v>0.18667911850865851</v>
      </c>
      <c r="AA150">
        <v>0.18667911850865851</v>
      </c>
      <c r="AB150">
        <v>0.18667911850865851</v>
      </c>
      <c r="AC150">
        <v>0.18667911850865851</v>
      </c>
      <c r="AD150">
        <v>0.18667911850865851</v>
      </c>
      <c r="AE150">
        <v>0.18667911850865851</v>
      </c>
      <c r="AF150">
        <v>0.18667911850865851</v>
      </c>
      <c r="AG150">
        <v>0.18667911850865851</v>
      </c>
      <c r="AH150">
        <v>0.18667911850865851</v>
      </c>
      <c r="AI150">
        <v>0.18667911850865851</v>
      </c>
      <c r="AJ150">
        <v>0.18667911850865851</v>
      </c>
      <c r="AK150">
        <v>0.18667911850865851</v>
      </c>
      <c r="AL150">
        <v>0.18667911850865851</v>
      </c>
      <c r="AM150">
        <v>0.18667911850865851</v>
      </c>
      <c r="AN150">
        <v>0.18667911850865851</v>
      </c>
      <c r="AO150">
        <v>0.18667911850865851</v>
      </c>
      <c r="AP150">
        <v>0.18667911850865851</v>
      </c>
      <c r="AQ150">
        <v>0.18667911850865851</v>
      </c>
      <c r="AR150">
        <v>0.18667911850865851</v>
      </c>
      <c r="AS150">
        <v>0.18667911850865851</v>
      </c>
      <c r="AT150">
        <v>0.18667911850865851</v>
      </c>
      <c r="AU150">
        <v>0.18667911850865851</v>
      </c>
      <c r="AV150">
        <v>0.18667911850865851</v>
      </c>
      <c r="AW150">
        <v>0.18667911850865851</v>
      </c>
      <c r="AX150">
        <v>0.18667911850865851</v>
      </c>
      <c r="AY150">
        <v>0.18667911850865851</v>
      </c>
      <c r="AZ150">
        <v>0.18667911850865851</v>
      </c>
      <c r="BA150">
        <v>0.18667911850865851</v>
      </c>
      <c r="BB150">
        <v>0.18667911850865851</v>
      </c>
      <c r="BC150">
        <v>0.18667911850865851</v>
      </c>
      <c r="BD150">
        <v>0.17354727660408009</v>
      </c>
      <c r="BE150">
        <v>0.13656690287432993</v>
      </c>
      <c r="BF150">
        <v>0.11021914496590629</v>
      </c>
      <c r="BG150">
        <v>8.3294602408062607E-2</v>
      </c>
      <c r="BH150">
        <v>6.5909372056254231E-2</v>
      </c>
      <c r="BI150">
        <v>5.1877998979244618E-2</v>
      </c>
      <c r="BJ150">
        <v>4.5975905341593674E-2</v>
      </c>
      <c r="BK150">
        <v>4.3405542726783791E-2</v>
      </c>
      <c r="BL150">
        <v>3.2991589992719429E-2</v>
      </c>
      <c r="BM150">
        <v>2.755307153640555E-2</v>
      </c>
      <c r="BN150">
        <v>1.7329520416193938E-2</v>
      </c>
      <c r="BO150">
        <v>1.1437540961039792E-2</v>
      </c>
      <c r="BP150">
        <v>9.344530391838286E-3</v>
      </c>
      <c r="BQ150">
        <v>6.2915972986197673E-3</v>
      </c>
      <c r="BR150">
        <v>1.0672048434984924E-3</v>
      </c>
      <c r="BS150">
        <v>0</v>
      </c>
      <c r="BT150">
        <v>1.8486320429000891E-5</v>
      </c>
      <c r="BU150">
        <v>0</v>
      </c>
    </row>
    <row r="151" spans="1:73" x14ac:dyDescent="0.25">
      <c r="A151">
        <v>849</v>
      </c>
      <c r="B151">
        <v>537.84566271280175</v>
      </c>
      <c r="C151">
        <v>1.2860810826952796E-3</v>
      </c>
      <c r="D151">
        <v>0</v>
      </c>
      <c r="E151">
        <v>424.5</v>
      </c>
      <c r="F151">
        <v>-424.5</v>
      </c>
      <c r="G151">
        <v>0</v>
      </c>
      <c r="H151">
        <v>0</v>
      </c>
      <c r="I151">
        <v>3.25915049348944E-3</v>
      </c>
      <c r="J151">
        <v>9.4723674357657939E-3</v>
      </c>
      <c r="K151">
        <v>1.4696691454529232E-2</v>
      </c>
      <c r="L151">
        <v>2.3382002192108821E-2</v>
      </c>
      <c r="M151">
        <v>2.8734967327735724E-2</v>
      </c>
      <c r="N151">
        <v>3.255692763953022E-2</v>
      </c>
      <c r="O151">
        <v>3.255692763953022E-2</v>
      </c>
      <c r="P151">
        <v>4.3954209366337038E-2</v>
      </c>
      <c r="Q151">
        <v>5.2727839914783893E-2</v>
      </c>
      <c r="R151">
        <v>7.2420956663900263E-2</v>
      </c>
      <c r="S151">
        <v>8.9184212403073587E-2</v>
      </c>
      <c r="T151">
        <v>0.11805379407066713</v>
      </c>
      <c r="U151">
        <v>0.14257368347987281</v>
      </c>
      <c r="V151">
        <v>0.17089987659242803</v>
      </c>
      <c r="W151">
        <v>0.18166568424201937</v>
      </c>
      <c r="X151">
        <v>0.18678911749167976</v>
      </c>
      <c r="Y151">
        <v>0.1879651995913538</v>
      </c>
      <c r="Z151">
        <v>0.1879651995913538</v>
      </c>
      <c r="AA151">
        <v>0.1879651995913538</v>
      </c>
      <c r="AB151">
        <v>0.1879651995913538</v>
      </c>
      <c r="AC151">
        <v>0.1879651995913538</v>
      </c>
      <c r="AD151">
        <v>0.1879651995913538</v>
      </c>
      <c r="AE151">
        <v>0.1879651995913538</v>
      </c>
      <c r="AF151">
        <v>0.1879651995913538</v>
      </c>
      <c r="AG151">
        <v>0.1879651995913538</v>
      </c>
      <c r="AH151">
        <v>0.1879651995913538</v>
      </c>
      <c r="AI151">
        <v>0.1879651995913538</v>
      </c>
      <c r="AJ151">
        <v>0.1879651995913538</v>
      </c>
      <c r="AK151">
        <v>0.1879651995913538</v>
      </c>
      <c r="AL151">
        <v>0.1879651995913538</v>
      </c>
      <c r="AM151">
        <v>0.1879651995913538</v>
      </c>
      <c r="AN151">
        <v>0.1879651995913538</v>
      </c>
      <c r="AO151">
        <v>0.1879651995913538</v>
      </c>
      <c r="AP151">
        <v>0.1879651995913538</v>
      </c>
      <c r="AQ151">
        <v>0.1879651995913538</v>
      </c>
      <c r="AR151">
        <v>0.1879651995913538</v>
      </c>
      <c r="AS151">
        <v>0.1879651995913538</v>
      </c>
      <c r="AT151">
        <v>0.1879651995913538</v>
      </c>
      <c r="AU151">
        <v>0.1879651995913538</v>
      </c>
      <c r="AV151">
        <v>0.1879651995913538</v>
      </c>
      <c r="AW151">
        <v>0.1879651995913538</v>
      </c>
      <c r="AX151">
        <v>0.1879651995913538</v>
      </c>
      <c r="AY151">
        <v>0.1879651995913538</v>
      </c>
      <c r="AZ151">
        <v>0.1879651995913538</v>
      </c>
      <c r="BA151">
        <v>0.1879651995913538</v>
      </c>
      <c r="BB151">
        <v>0.1879651995913538</v>
      </c>
      <c r="BC151">
        <v>0.18667911850865851</v>
      </c>
      <c r="BD151">
        <v>0.17354727660408009</v>
      </c>
      <c r="BE151">
        <v>0.13656690287432993</v>
      </c>
      <c r="BF151">
        <v>0.11021914496590629</v>
      </c>
      <c r="BG151">
        <v>8.3294602408062607E-2</v>
      </c>
      <c r="BH151">
        <v>6.5909372056254231E-2</v>
      </c>
      <c r="BI151">
        <v>5.1877998979244618E-2</v>
      </c>
      <c r="BJ151">
        <v>4.5975905341593674E-2</v>
      </c>
      <c r="BK151">
        <v>4.3405542726783791E-2</v>
      </c>
      <c r="BL151">
        <v>3.2991589992719429E-2</v>
      </c>
      <c r="BM151">
        <v>2.755307153640555E-2</v>
      </c>
      <c r="BN151">
        <v>1.7329520416193938E-2</v>
      </c>
      <c r="BO151">
        <v>1.1437540961039792E-2</v>
      </c>
      <c r="BP151">
        <v>9.344530391838286E-3</v>
      </c>
      <c r="BQ151">
        <v>6.2915972986197673E-3</v>
      </c>
      <c r="BR151">
        <v>1.0672048434984924E-3</v>
      </c>
      <c r="BS151">
        <v>0</v>
      </c>
      <c r="BT151">
        <v>4.5863680683397301E-4</v>
      </c>
      <c r="BU151">
        <v>0</v>
      </c>
    </row>
    <row r="152" spans="1:73" x14ac:dyDescent="0.25">
      <c r="A152">
        <v>849</v>
      </c>
      <c r="B152">
        <v>562.61231068948439</v>
      </c>
      <c r="C152">
        <v>1.3453023791614985E-3</v>
      </c>
      <c r="D152">
        <v>-10</v>
      </c>
      <c r="E152">
        <v>414.5</v>
      </c>
      <c r="F152">
        <v>-434.5</v>
      </c>
      <c r="G152">
        <v>0</v>
      </c>
      <c r="H152">
        <v>0</v>
      </c>
      <c r="I152">
        <v>3.25915049348944E-3</v>
      </c>
      <c r="J152">
        <v>9.4723674357657939E-3</v>
      </c>
      <c r="K152">
        <v>1.4696691454529232E-2</v>
      </c>
      <c r="L152">
        <v>2.3382002192108821E-2</v>
      </c>
      <c r="M152">
        <v>2.8734967327735724E-2</v>
      </c>
      <c r="N152">
        <v>3.255692763953022E-2</v>
      </c>
      <c r="O152">
        <v>3.255692763953022E-2</v>
      </c>
      <c r="P152">
        <v>4.3954209366337038E-2</v>
      </c>
      <c r="Q152">
        <v>5.2727839914783893E-2</v>
      </c>
      <c r="R152">
        <v>7.2420956663900263E-2</v>
      </c>
      <c r="S152">
        <v>8.9184212403073587E-2</v>
      </c>
      <c r="T152">
        <v>0.11805379407066713</v>
      </c>
      <c r="U152">
        <v>0.14257368347987281</v>
      </c>
      <c r="V152">
        <v>0.17089987659242803</v>
      </c>
      <c r="W152">
        <v>0.18301098662118087</v>
      </c>
      <c r="X152">
        <v>0.18813441987084126</v>
      </c>
      <c r="Y152">
        <v>0.1893105019705153</v>
      </c>
      <c r="Z152">
        <v>0.1893105019705153</v>
      </c>
      <c r="AA152">
        <v>0.1893105019705153</v>
      </c>
      <c r="AB152">
        <v>0.1893105019705153</v>
      </c>
      <c r="AC152">
        <v>0.1893105019705153</v>
      </c>
      <c r="AD152">
        <v>0.1893105019705153</v>
      </c>
      <c r="AE152">
        <v>0.1893105019705153</v>
      </c>
      <c r="AF152">
        <v>0.1893105019705153</v>
      </c>
      <c r="AG152">
        <v>0.1893105019705153</v>
      </c>
      <c r="AH152">
        <v>0.1893105019705153</v>
      </c>
      <c r="AI152">
        <v>0.1893105019705153</v>
      </c>
      <c r="AJ152">
        <v>0.1893105019705153</v>
      </c>
      <c r="AK152">
        <v>0.1893105019705153</v>
      </c>
      <c r="AL152">
        <v>0.1893105019705153</v>
      </c>
      <c r="AM152">
        <v>0.1893105019705153</v>
      </c>
      <c r="AN152">
        <v>0.1893105019705153</v>
      </c>
      <c r="AO152">
        <v>0.1893105019705153</v>
      </c>
      <c r="AP152">
        <v>0.1893105019705153</v>
      </c>
      <c r="AQ152">
        <v>0.1893105019705153</v>
      </c>
      <c r="AR152">
        <v>0.1893105019705153</v>
      </c>
      <c r="AS152">
        <v>0.1893105019705153</v>
      </c>
      <c r="AT152">
        <v>0.1893105019705153</v>
      </c>
      <c r="AU152">
        <v>0.1893105019705153</v>
      </c>
      <c r="AV152">
        <v>0.1893105019705153</v>
      </c>
      <c r="AW152">
        <v>0.1893105019705153</v>
      </c>
      <c r="AX152">
        <v>0.1893105019705153</v>
      </c>
      <c r="AY152">
        <v>0.1893105019705153</v>
      </c>
      <c r="AZ152">
        <v>0.1893105019705153</v>
      </c>
      <c r="BA152">
        <v>0.1893105019705153</v>
      </c>
      <c r="BB152">
        <v>0.1893105019705153</v>
      </c>
      <c r="BC152">
        <v>0.18667911850865851</v>
      </c>
      <c r="BD152">
        <v>0.17354727660408009</v>
      </c>
      <c r="BE152">
        <v>0.13656690287432993</v>
      </c>
      <c r="BF152">
        <v>0.11021914496590629</v>
      </c>
      <c r="BG152">
        <v>8.3294602408062607E-2</v>
      </c>
      <c r="BH152">
        <v>6.5909372056254231E-2</v>
      </c>
      <c r="BI152">
        <v>5.1877998979244618E-2</v>
      </c>
      <c r="BJ152">
        <v>4.5975905341593674E-2</v>
      </c>
      <c r="BK152">
        <v>4.3405542726783791E-2</v>
      </c>
      <c r="BL152">
        <v>3.2991589992719429E-2</v>
      </c>
      <c r="BM152">
        <v>2.755307153640555E-2</v>
      </c>
      <c r="BN152">
        <v>1.7329520416193938E-2</v>
      </c>
      <c r="BO152">
        <v>1.1437540961039792E-2</v>
      </c>
      <c r="BP152">
        <v>9.344530391838286E-3</v>
      </c>
      <c r="BQ152">
        <v>6.2915972986197673E-3</v>
      </c>
      <c r="BR152">
        <v>1.0672048434984924E-3</v>
      </c>
      <c r="BS152">
        <v>0</v>
      </c>
      <c r="BT152">
        <v>8.9878729323891737E-4</v>
      </c>
      <c r="BU152">
        <v>0</v>
      </c>
    </row>
    <row r="153" spans="1:73" x14ac:dyDescent="0.25">
      <c r="A153">
        <v>849</v>
      </c>
      <c r="B153">
        <v>530.76656979042775</v>
      </c>
      <c r="C153">
        <v>1.2691537592616634E-3</v>
      </c>
      <c r="D153">
        <v>-20</v>
      </c>
      <c r="E153">
        <v>404.5</v>
      </c>
      <c r="F153">
        <v>-444.5</v>
      </c>
      <c r="G153">
        <v>0</v>
      </c>
      <c r="H153">
        <v>0</v>
      </c>
      <c r="I153">
        <v>3.25915049348944E-3</v>
      </c>
      <c r="J153">
        <v>9.4723674357657939E-3</v>
      </c>
      <c r="K153">
        <v>1.4696691454529232E-2</v>
      </c>
      <c r="L153">
        <v>2.3382002192108821E-2</v>
      </c>
      <c r="M153">
        <v>2.8734967327735724E-2</v>
      </c>
      <c r="N153">
        <v>3.255692763953022E-2</v>
      </c>
      <c r="O153">
        <v>3.255692763953022E-2</v>
      </c>
      <c r="P153">
        <v>4.3954209366337038E-2</v>
      </c>
      <c r="Q153">
        <v>5.2727839914783893E-2</v>
      </c>
      <c r="R153">
        <v>7.2420956663900263E-2</v>
      </c>
      <c r="S153">
        <v>8.9184212403073587E-2</v>
      </c>
      <c r="T153">
        <v>0.11805379407066713</v>
      </c>
      <c r="U153">
        <v>0.14257368347987281</v>
      </c>
      <c r="V153">
        <v>0.17089987659242803</v>
      </c>
      <c r="W153">
        <v>0.18428014038044255</v>
      </c>
      <c r="X153">
        <v>0.18940357363010293</v>
      </c>
      <c r="Y153">
        <v>0.19057965572977698</v>
      </c>
      <c r="Z153">
        <v>0.19057965572977698</v>
      </c>
      <c r="AA153">
        <v>0.19057965572977698</v>
      </c>
      <c r="AB153">
        <v>0.19057965572977698</v>
      </c>
      <c r="AC153">
        <v>0.19057965572977698</v>
      </c>
      <c r="AD153">
        <v>0.19057965572977698</v>
      </c>
      <c r="AE153">
        <v>0.19057965572977698</v>
      </c>
      <c r="AF153">
        <v>0.19057965572977698</v>
      </c>
      <c r="AG153">
        <v>0.19057965572977698</v>
      </c>
      <c r="AH153">
        <v>0.19057965572977698</v>
      </c>
      <c r="AI153">
        <v>0.19057965572977698</v>
      </c>
      <c r="AJ153">
        <v>0.19057965572977698</v>
      </c>
      <c r="AK153">
        <v>0.19057965572977698</v>
      </c>
      <c r="AL153">
        <v>0.19057965572977698</v>
      </c>
      <c r="AM153">
        <v>0.19057965572977698</v>
      </c>
      <c r="AN153">
        <v>0.19057965572977698</v>
      </c>
      <c r="AO153">
        <v>0.19057965572977698</v>
      </c>
      <c r="AP153">
        <v>0.19057965572977698</v>
      </c>
      <c r="AQ153">
        <v>0.19057965572977698</v>
      </c>
      <c r="AR153">
        <v>0.19057965572977698</v>
      </c>
      <c r="AS153">
        <v>0.19057965572977698</v>
      </c>
      <c r="AT153">
        <v>0.19057965572977698</v>
      </c>
      <c r="AU153">
        <v>0.19057965572977698</v>
      </c>
      <c r="AV153">
        <v>0.19057965572977698</v>
      </c>
      <c r="AW153">
        <v>0.19057965572977698</v>
      </c>
      <c r="AX153">
        <v>0.19057965572977698</v>
      </c>
      <c r="AY153">
        <v>0.19057965572977698</v>
      </c>
      <c r="AZ153">
        <v>0.19057965572977698</v>
      </c>
      <c r="BA153">
        <v>0.19057965572977698</v>
      </c>
      <c r="BB153">
        <v>0.19057965572977698</v>
      </c>
      <c r="BC153">
        <v>0.18667911850865851</v>
      </c>
      <c r="BD153">
        <v>0.17354727660408009</v>
      </c>
      <c r="BE153">
        <v>0.13656690287432993</v>
      </c>
      <c r="BF153">
        <v>0.11021914496590629</v>
      </c>
      <c r="BG153">
        <v>8.3294602408062607E-2</v>
      </c>
      <c r="BH153">
        <v>6.5909372056254231E-2</v>
      </c>
      <c r="BI153">
        <v>5.1877998979244618E-2</v>
      </c>
      <c r="BJ153">
        <v>4.5975905341593674E-2</v>
      </c>
      <c r="BK153">
        <v>4.3405542726783791E-2</v>
      </c>
      <c r="BL153">
        <v>3.2991589992719429E-2</v>
      </c>
      <c r="BM153">
        <v>2.755307153640555E-2</v>
      </c>
      <c r="BN153">
        <v>1.7329520416193938E-2</v>
      </c>
      <c r="BO153">
        <v>1.1437540961039792E-2</v>
      </c>
      <c r="BP153">
        <v>9.344530391838286E-3</v>
      </c>
      <c r="BQ153">
        <v>6.2915972986197673E-3</v>
      </c>
      <c r="BR153">
        <v>1.0672048434984924E-3</v>
      </c>
      <c r="BS153">
        <v>0</v>
      </c>
      <c r="BT153">
        <v>1.8855395481674475E-3</v>
      </c>
      <c r="BU153">
        <v>0</v>
      </c>
    </row>
    <row r="154" spans="1:73" x14ac:dyDescent="0.25">
      <c r="A154">
        <v>849</v>
      </c>
      <c r="B154">
        <v>555.69558916796609</v>
      </c>
      <c r="C154">
        <v>1.3287633135525489E-3</v>
      </c>
      <c r="D154">
        <v>-30</v>
      </c>
      <c r="E154">
        <v>394.5</v>
      </c>
      <c r="F154">
        <v>-454.5</v>
      </c>
      <c r="G154">
        <v>0</v>
      </c>
      <c r="H154">
        <v>0</v>
      </c>
      <c r="I154">
        <v>3.25915049348944E-3</v>
      </c>
      <c r="J154">
        <v>9.4723674357657939E-3</v>
      </c>
      <c r="K154">
        <v>1.4696691454529232E-2</v>
      </c>
      <c r="L154">
        <v>2.3382002192108821E-2</v>
      </c>
      <c r="M154">
        <v>2.8734967327735724E-2</v>
      </c>
      <c r="N154">
        <v>3.255692763953022E-2</v>
      </c>
      <c r="O154">
        <v>3.255692763953022E-2</v>
      </c>
      <c r="P154">
        <v>4.3954209366337038E-2</v>
      </c>
      <c r="Q154">
        <v>5.2727839914783893E-2</v>
      </c>
      <c r="R154">
        <v>7.2420956663900263E-2</v>
      </c>
      <c r="S154">
        <v>8.9184212403073587E-2</v>
      </c>
      <c r="T154">
        <v>0.11805379407066713</v>
      </c>
      <c r="U154">
        <v>0.14257368347987281</v>
      </c>
      <c r="V154">
        <v>0.17222863990598059</v>
      </c>
      <c r="W154">
        <v>0.1856089036939951</v>
      </c>
      <c r="X154">
        <v>0.19073233694365549</v>
      </c>
      <c r="Y154">
        <v>0.19190841904332953</v>
      </c>
      <c r="Z154">
        <v>0.19190841904332953</v>
      </c>
      <c r="AA154">
        <v>0.19190841904332953</v>
      </c>
      <c r="AB154">
        <v>0.19190841904332953</v>
      </c>
      <c r="AC154">
        <v>0.19190841904332953</v>
      </c>
      <c r="AD154">
        <v>0.19190841904332953</v>
      </c>
      <c r="AE154">
        <v>0.19190841904332953</v>
      </c>
      <c r="AF154">
        <v>0.19190841904332953</v>
      </c>
      <c r="AG154">
        <v>0.19190841904332953</v>
      </c>
      <c r="AH154">
        <v>0.19190841904332953</v>
      </c>
      <c r="AI154">
        <v>0.19190841904332953</v>
      </c>
      <c r="AJ154">
        <v>0.19190841904332953</v>
      </c>
      <c r="AK154">
        <v>0.19190841904332953</v>
      </c>
      <c r="AL154">
        <v>0.19190841904332953</v>
      </c>
      <c r="AM154">
        <v>0.19190841904332953</v>
      </c>
      <c r="AN154">
        <v>0.19190841904332953</v>
      </c>
      <c r="AO154">
        <v>0.19190841904332953</v>
      </c>
      <c r="AP154">
        <v>0.19190841904332953</v>
      </c>
      <c r="AQ154">
        <v>0.19190841904332953</v>
      </c>
      <c r="AR154">
        <v>0.19190841904332953</v>
      </c>
      <c r="AS154">
        <v>0.19190841904332953</v>
      </c>
      <c r="AT154">
        <v>0.19190841904332953</v>
      </c>
      <c r="AU154">
        <v>0.19190841904332953</v>
      </c>
      <c r="AV154">
        <v>0.19190841904332953</v>
      </c>
      <c r="AW154">
        <v>0.19190841904332953</v>
      </c>
      <c r="AX154">
        <v>0.19190841904332953</v>
      </c>
      <c r="AY154">
        <v>0.19190841904332953</v>
      </c>
      <c r="AZ154">
        <v>0.19190841904332953</v>
      </c>
      <c r="BA154">
        <v>0.19190841904332953</v>
      </c>
      <c r="BB154">
        <v>0.19057965572977698</v>
      </c>
      <c r="BC154">
        <v>0.18667911850865851</v>
      </c>
      <c r="BD154">
        <v>0.17354727660408009</v>
      </c>
      <c r="BE154">
        <v>0.13656690287432993</v>
      </c>
      <c r="BF154">
        <v>0.11021914496590629</v>
      </c>
      <c r="BG154">
        <v>8.3294602408062607E-2</v>
      </c>
      <c r="BH154">
        <v>6.5909372056254231E-2</v>
      </c>
      <c r="BI154">
        <v>5.1877998979244618E-2</v>
      </c>
      <c r="BJ154">
        <v>4.5975905341593674E-2</v>
      </c>
      <c r="BK154">
        <v>4.3405542726783791E-2</v>
      </c>
      <c r="BL154">
        <v>3.2991589992719429E-2</v>
      </c>
      <c r="BM154">
        <v>2.755307153640555E-2</v>
      </c>
      <c r="BN154">
        <v>1.7329520416193938E-2</v>
      </c>
      <c r="BO154">
        <v>1.1437540961039792E-2</v>
      </c>
      <c r="BP154">
        <v>9.344530391838286E-3</v>
      </c>
      <c r="BQ154">
        <v>6.2915972986197673E-3</v>
      </c>
      <c r="BR154">
        <v>1.0672048434984924E-3</v>
      </c>
      <c r="BS154">
        <v>0</v>
      </c>
      <c r="BT154">
        <v>3.8029921116631005E-3</v>
      </c>
      <c r="BU154">
        <v>0</v>
      </c>
    </row>
    <row r="155" spans="1:73" x14ac:dyDescent="0.25">
      <c r="A155">
        <v>849</v>
      </c>
      <c r="B155">
        <v>561.58102674634949</v>
      </c>
      <c r="C155">
        <v>1.3428364026516881E-3</v>
      </c>
      <c r="D155">
        <v>-40</v>
      </c>
      <c r="E155">
        <v>384.5</v>
      </c>
      <c r="F155">
        <v>-464.5</v>
      </c>
      <c r="G155">
        <v>0</v>
      </c>
      <c r="H155">
        <v>0</v>
      </c>
      <c r="I155">
        <v>3.25915049348944E-3</v>
      </c>
      <c r="J155">
        <v>9.4723674357657939E-3</v>
      </c>
      <c r="K155">
        <v>1.4696691454529232E-2</v>
      </c>
      <c r="L155">
        <v>2.3382002192108821E-2</v>
      </c>
      <c r="M155">
        <v>2.8734967327735724E-2</v>
      </c>
      <c r="N155">
        <v>3.255692763953022E-2</v>
      </c>
      <c r="O155">
        <v>3.255692763953022E-2</v>
      </c>
      <c r="P155">
        <v>4.3954209366337038E-2</v>
      </c>
      <c r="Q155">
        <v>5.2727839914783893E-2</v>
      </c>
      <c r="R155">
        <v>7.2420956663900263E-2</v>
      </c>
      <c r="S155">
        <v>8.9184212403073587E-2</v>
      </c>
      <c r="T155">
        <v>0.11805379407066713</v>
      </c>
      <c r="U155">
        <v>0.14257368347987281</v>
      </c>
      <c r="V155">
        <v>0.17357147630863226</v>
      </c>
      <c r="W155">
        <v>0.18695174009664678</v>
      </c>
      <c r="X155">
        <v>0.19207517334630717</v>
      </c>
      <c r="Y155">
        <v>0.19325125544598121</v>
      </c>
      <c r="Z155">
        <v>0.19325125544598121</v>
      </c>
      <c r="AA155">
        <v>0.19325125544598121</v>
      </c>
      <c r="AB155">
        <v>0.19325125544598121</v>
      </c>
      <c r="AC155">
        <v>0.19325125544598121</v>
      </c>
      <c r="AD155">
        <v>0.19325125544598121</v>
      </c>
      <c r="AE155">
        <v>0.19325125544598121</v>
      </c>
      <c r="AF155">
        <v>0.19325125544598121</v>
      </c>
      <c r="AG155">
        <v>0.19325125544598121</v>
      </c>
      <c r="AH155">
        <v>0.19325125544598121</v>
      </c>
      <c r="AI155">
        <v>0.19325125544598121</v>
      </c>
      <c r="AJ155">
        <v>0.19325125544598121</v>
      </c>
      <c r="AK155">
        <v>0.19325125544598121</v>
      </c>
      <c r="AL155">
        <v>0.19325125544598121</v>
      </c>
      <c r="AM155">
        <v>0.19325125544598121</v>
      </c>
      <c r="AN155">
        <v>0.19325125544598121</v>
      </c>
      <c r="AO155">
        <v>0.19325125544598121</v>
      </c>
      <c r="AP155">
        <v>0.19325125544598121</v>
      </c>
      <c r="AQ155">
        <v>0.19325125544598121</v>
      </c>
      <c r="AR155">
        <v>0.19325125544598121</v>
      </c>
      <c r="AS155">
        <v>0.19325125544598121</v>
      </c>
      <c r="AT155">
        <v>0.19325125544598121</v>
      </c>
      <c r="AU155">
        <v>0.19325125544598121</v>
      </c>
      <c r="AV155">
        <v>0.19325125544598121</v>
      </c>
      <c r="AW155">
        <v>0.19325125544598121</v>
      </c>
      <c r="AX155">
        <v>0.19325125544598121</v>
      </c>
      <c r="AY155">
        <v>0.19325125544598121</v>
      </c>
      <c r="AZ155">
        <v>0.19325125544598121</v>
      </c>
      <c r="BA155">
        <v>0.19325125544598121</v>
      </c>
      <c r="BB155">
        <v>0.19057965572977698</v>
      </c>
      <c r="BC155">
        <v>0.18667911850865851</v>
      </c>
      <c r="BD155">
        <v>0.17354727660408009</v>
      </c>
      <c r="BE155">
        <v>0.13656690287432993</v>
      </c>
      <c r="BF155">
        <v>0.11021914496590629</v>
      </c>
      <c r="BG155">
        <v>8.3294602408062607E-2</v>
      </c>
      <c r="BH155">
        <v>6.5909372056254231E-2</v>
      </c>
      <c r="BI155">
        <v>5.1877998979244618E-2</v>
      </c>
      <c r="BJ155">
        <v>4.5975905341593674E-2</v>
      </c>
      <c r="BK155">
        <v>4.3405542726783791E-2</v>
      </c>
      <c r="BL155">
        <v>3.2991589992719429E-2</v>
      </c>
      <c r="BM155">
        <v>2.755307153640555E-2</v>
      </c>
      <c r="BN155">
        <v>1.7329520416193938E-2</v>
      </c>
      <c r="BO155">
        <v>1.1437540961039792E-2</v>
      </c>
      <c r="BP155">
        <v>9.344530391838286E-3</v>
      </c>
      <c r="BQ155">
        <v>6.2915972986197673E-3</v>
      </c>
      <c r="BR155">
        <v>1.0672048434984924E-3</v>
      </c>
      <c r="BS155">
        <v>0</v>
      </c>
      <c r="BT155">
        <v>5.7204446751587534E-3</v>
      </c>
      <c r="BU155">
        <v>0</v>
      </c>
    </row>
    <row r="156" spans="1:73" x14ac:dyDescent="0.25">
      <c r="A156">
        <v>849</v>
      </c>
      <c r="B156">
        <v>577.04855539398272</v>
      </c>
      <c r="C156">
        <v>1.3798219123784636E-3</v>
      </c>
      <c r="D156">
        <v>-30</v>
      </c>
      <c r="E156">
        <v>394.5</v>
      </c>
      <c r="F156">
        <v>-454.5</v>
      </c>
      <c r="G156">
        <v>0</v>
      </c>
      <c r="H156">
        <v>0</v>
      </c>
      <c r="I156">
        <v>3.25915049348944E-3</v>
      </c>
      <c r="J156">
        <v>9.4723674357657939E-3</v>
      </c>
      <c r="K156">
        <v>1.4696691454529232E-2</v>
      </c>
      <c r="L156">
        <v>2.3382002192108821E-2</v>
      </c>
      <c r="M156">
        <v>2.8734967327735724E-2</v>
      </c>
      <c r="N156">
        <v>3.255692763953022E-2</v>
      </c>
      <c r="O156">
        <v>3.255692763953022E-2</v>
      </c>
      <c r="P156">
        <v>4.3954209366337038E-2</v>
      </c>
      <c r="Q156">
        <v>5.2727839914783893E-2</v>
      </c>
      <c r="R156">
        <v>7.2420956663900263E-2</v>
      </c>
      <c r="S156">
        <v>8.9184212403073587E-2</v>
      </c>
      <c r="T156">
        <v>0.11805379407066713</v>
      </c>
      <c r="U156">
        <v>0.14257368347987281</v>
      </c>
      <c r="V156">
        <v>0.17495129822101071</v>
      </c>
      <c r="W156">
        <v>0.18833156200902523</v>
      </c>
      <c r="X156">
        <v>0.19345499525868562</v>
      </c>
      <c r="Y156">
        <v>0.19463107735835966</v>
      </c>
      <c r="Z156">
        <v>0.19463107735835966</v>
      </c>
      <c r="AA156">
        <v>0.19463107735835966</v>
      </c>
      <c r="AB156">
        <v>0.19463107735835966</v>
      </c>
      <c r="AC156">
        <v>0.19463107735835966</v>
      </c>
      <c r="AD156">
        <v>0.19463107735835966</v>
      </c>
      <c r="AE156">
        <v>0.19463107735835966</v>
      </c>
      <c r="AF156">
        <v>0.19463107735835966</v>
      </c>
      <c r="AG156">
        <v>0.19463107735835966</v>
      </c>
      <c r="AH156">
        <v>0.19463107735835966</v>
      </c>
      <c r="AI156">
        <v>0.19463107735835966</v>
      </c>
      <c r="AJ156">
        <v>0.19463107735835966</v>
      </c>
      <c r="AK156">
        <v>0.19463107735835966</v>
      </c>
      <c r="AL156">
        <v>0.19463107735835966</v>
      </c>
      <c r="AM156">
        <v>0.19463107735835966</v>
      </c>
      <c r="AN156">
        <v>0.19463107735835966</v>
      </c>
      <c r="AO156">
        <v>0.19463107735835966</v>
      </c>
      <c r="AP156">
        <v>0.19463107735835966</v>
      </c>
      <c r="AQ156">
        <v>0.19463107735835966</v>
      </c>
      <c r="AR156">
        <v>0.19463107735835966</v>
      </c>
      <c r="AS156">
        <v>0.19463107735835966</v>
      </c>
      <c r="AT156">
        <v>0.19463107735835966</v>
      </c>
      <c r="AU156">
        <v>0.19463107735835966</v>
      </c>
      <c r="AV156">
        <v>0.19463107735835966</v>
      </c>
      <c r="AW156">
        <v>0.19463107735835966</v>
      </c>
      <c r="AX156">
        <v>0.19463107735835966</v>
      </c>
      <c r="AY156">
        <v>0.19463107735835966</v>
      </c>
      <c r="AZ156">
        <v>0.19463107735835966</v>
      </c>
      <c r="BA156">
        <v>0.19463107735835966</v>
      </c>
      <c r="BB156">
        <v>0.19057965572977698</v>
      </c>
      <c r="BC156">
        <v>0.18667911850865851</v>
      </c>
      <c r="BD156">
        <v>0.17354727660408009</v>
      </c>
      <c r="BE156">
        <v>0.13656690287432993</v>
      </c>
      <c r="BF156">
        <v>0.11021914496590629</v>
      </c>
      <c r="BG156">
        <v>8.3294602408062607E-2</v>
      </c>
      <c r="BH156">
        <v>6.5909372056254231E-2</v>
      </c>
      <c r="BI156">
        <v>5.1877998979244618E-2</v>
      </c>
      <c r="BJ156">
        <v>4.5975905341593674E-2</v>
      </c>
      <c r="BK156">
        <v>4.3405542726783791E-2</v>
      </c>
      <c r="BL156">
        <v>3.2991589992719429E-2</v>
      </c>
      <c r="BM156">
        <v>2.755307153640555E-2</v>
      </c>
      <c r="BN156">
        <v>1.7329520416193938E-2</v>
      </c>
      <c r="BO156">
        <v>1.1437540961039792E-2</v>
      </c>
      <c r="BP156">
        <v>9.344530391838286E-3</v>
      </c>
      <c r="BQ156">
        <v>6.2915972986197673E-3</v>
      </c>
      <c r="BR156">
        <v>1.0672048434984924E-3</v>
      </c>
      <c r="BS156">
        <v>0</v>
      </c>
      <c r="BT156">
        <v>3.8029921116631005E-3</v>
      </c>
      <c r="BU156">
        <v>0</v>
      </c>
    </row>
    <row r="157" spans="1:73" x14ac:dyDescent="0.25">
      <c r="A157">
        <v>849</v>
      </c>
      <c r="B157">
        <v>556.05151952558174</v>
      </c>
      <c r="C157">
        <v>1.3296144039887487E-3</v>
      </c>
      <c r="D157">
        <v>-20</v>
      </c>
      <c r="E157">
        <v>404.5</v>
      </c>
      <c r="F157">
        <v>-444.5</v>
      </c>
      <c r="G157">
        <v>0</v>
      </c>
      <c r="H157">
        <v>0</v>
      </c>
      <c r="I157">
        <v>3.25915049348944E-3</v>
      </c>
      <c r="J157">
        <v>9.4723674357657939E-3</v>
      </c>
      <c r="K157">
        <v>1.4696691454529232E-2</v>
      </c>
      <c r="L157">
        <v>2.3382002192108821E-2</v>
      </c>
      <c r="M157">
        <v>2.8734967327735724E-2</v>
      </c>
      <c r="N157">
        <v>3.255692763953022E-2</v>
      </c>
      <c r="O157">
        <v>3.255692763953022E-2</v>
      </c>
      <c r="P157">
        <v>4.3954209366337038E-2</v>
      </c>
      <c r="Q157">
        <v>5.2727839914783893E-2</v>
      </c>
      <c r="R157">
        <v>7.2420956663900263E-2</v>
      </c>
      <c r="S157">
        <v>8.9184212403073587E-2</v>
      </c>
      <c r="T157">
        <v>0.11805379407066713</v>
      </c>
      <c r="U157">
        <v>0.14257368347987281</v>
      </c>
      <c r="V157">
        <v>0.17495129822101071</v>
      </c>
      <c r="W157">
        <v>0.18966117641301397</v>
      </c>
      <c r="X157">
        <v>0.19478460966267436</v>
      </c>
      <c r="Y157">
        <v>0.1959606917623484</v>
      </c>
      <c r="Z157">
        <v>0.1959606917623484</v>
      </c>
      <c r="AA157">
        <v>0.1959606917623484</v>
      </c>
      <c r="AB157">
        <v>0.1959606917623484</v>
      </c>
      <c r="AC157">
        <v>0.1959606917623484</v>
      </c>
      <c r="AD157">
        <v>0.1959606917623484</v>
      </c>
      <c r="AE157">
        <v>0.1959606917623484</v>
      </c>
      <c r="AF157">
        <v>0.1959606917623484</v>
      </c>
      <c r="AG157">
        <v>0.1959606917623484</v>
      </c>
      <c r="AH157">
        <v>0.1959606917623484</v>
      </c>
      <c r="AI157">
        <v>0.1959606917623484</v>
      </c>
      <c r="AJ157">
        <v>0.1959606917623484</v>
      </c>
      <c r="AK157">
        <v>0.1959606917623484</v>
      </c>
      <c r="AL157">
        <v>0.1959606917623484</v>
      </c>
      <c r="AM157">
        <v>0.1959606917623484</v>
      </c>
      <c r="AN157">
        <v>0.1959606917623484</v>
      </c>
      <c r="AO157">
        <v>0.1959606917623484</v>
      </c>
      <c r="AP157">
        <v>0.1959606917623484</v>
      </c>
      <c r="AQ157">
        <v>0.1959606917623484</v>
      </c>
      <c r="AR157">
        <v>0.1959606917623484</v>
      </c>
      <c r="AS157">
        <v>0.1959606917623484</v>
      </c>
      <c r="AT157">
        <v>0.1959606917623484</v>
      </c>
      <c r="AU157">
        <v>0.1959606917623484</v>
      </c>
      <c r="AV157">
        <v>0.1959606917623484</v>
      </c>
      <c r="AW157">
        <v>0.1959606917623484</v>
      </c>
      <c r="AX157">
        <v>0.1959606917623484</v>
      </c>
      <c r="AY157">
        <v>0.1959606917623484</v>
      </c>
      <c r="AZ157">
        <v>0.1959606917623484</v>
      </c>
      <c r="BA157">
        <v>0.1959606917623484</v>
      </c>
      <c r="BB157">
        <v>0.19190927013376571</v>
      </c>
      <c r="BC157">
        <v>0.18667911850865851</v>
      </c>
      <c r="BD157">
        <v>0.17354727660408009</v>
      </c>
      <c r="BE157">
        <v>0.13656690287432993</v>
      </c>
      <c r="BF157">
        <v>0.11021914496590629</v>
      </c>
      <c r="BG157">
        <v>8.3294602408062607E-2</v>
      </c>
      <c r="BH157">
        <v>6.5909372056254231E-2</v>
      </c>
      <c r="BI157">
        <v>5.1877998979244618E-2</v>
      </c>
      <c r="BJ157">
        <v>4.5975905341593674E-2</v>
      </c>
      <c r="BK157">
        <v>4.3405542726783791E-2</v>
      </c>
      <c r="BL157">
        <v>3.2991589992719429E-2</v>
      </c>
      <c r="BM157">
        <v>2.755307153640555E-2</v>
      </c>
      <c r="BN157">
        <v>1.7329520416193938E-2</v>
      </c>
      <c r="BO157">
        <v>1.1437540961039792E-2</v>
      </c>
      <c r="BP157">
        <v>9.344530391838286E-3</v>
      </c>
      <c r="BQ157">
        <v>6.2915972986197673E-3</v>
      </c>
      <c r="BR157">
        <v>1.0672048434984924E-3</v>
      </c>
      <c r="BS157">
        <v>0</v>
      </c>
      <c r="BT157">
        <v>1.8855395481674475E-3</v>
      </c>
      <c r="BU157">
        <v>0</v>
      </c>
    </row>
    <row r="158" spans="1:73" x14ac:dyDescent="0.25">
      <c r="A158">
        <v>849</v>
      </c>
      <c r="B158">
        <v>558.70843219329038</v>
      </c>
      <c r="C158">
        <v>1.3359675371591062E-3</v>
      </c>
      <c r="D158">
        <v>-10</v>
      </c>
      <c r="E158">
        <v>414.5</v>
      </c>
      <c r="F158">
        <v>-434.5</v>
      </c>
      <c r="G158">
        <v>0</v>
      </c>
      <c r="H158">
        <v>0</v>
      </c>
      <c r="I158">
        <v>3.25915049348944E-3</v>
      </c>
      <c r="J158">
        <v>9.4723674357657939E-3</v>
      </c>
      <c r="K158">
        <v>1.4696691454529232E-2</v>
      </c>
      <c r="L158">
        <v>2.3382002192108821E-2</v>
      </c>
      <c r="M158">
        <v>2.8734967327735724E-2</v>
      </c>
      <c r="N158">
        <v>3.255692763953022E-2</v>
      </c>
      <c r="O158">
        <v>3.255692763953022E-2</v>
      </c>
      <c r="P158">
        <v>4.3954209366337038E-2</v>
      </c>
      <c r="Q158">
        <v>5.2727839914783893E-2</v>
      </c>
      <c r="R158">
        <v>7.2420956663900263E-2</v>
      </c>
      <c r="S158">
        <v>8.9184212403073587E-2</v>
      </c>
      <c r="T158">
        <v>0.11805379407066713</v>
      </c>
      <c r="U158">
        <v>0.14257368347987281</v>
      </c>
      <c r="V158">
        <v>0.17495129822101071</v>
      </c>
      <c r="W158">
        <v>0.19099714395017309</v>
      </c>
      <c r="X158">
        <v>0.19612057719983347</v>
      </c>
      <c r="Y158">
        <v>0.19729665929950752</v>
      </c>
      <c r="Z158">
        <v>0.19729665929950752</v>
      </c>
      <c r="AA158">
        <v>0.19729665929950752</v>
      </c>
      <c r="AB158">
        <v>0.19729665929950752</v>
      </c>
      <c r="AC158">
        <v>0.19729665929950752</v>
      </c>
      <c r="AD158">
        <v>0.19729665929950752</v>
      </c>
      <c r="AE158">
        <v>0.19729665929950752</v>
      </c>
      <c r="AF158">
        <v>0.19729665929950752</v>
      </c>
      <c r="AG158">
        <v>0.19729665929950752</v>
      </c>
      <c r="AH158">
        <v>0.19729665929950752</v>
      </c>
      <c r="AI158">
        <v>0.19729665929950752</v>
      </c>
      <c r="AJ158">
        <v>0.19729665929950752</v>
      </c>
      <c r="AK158">
        <v>0.19729665929950752</v>
      </c>
      <c r="AL158">
        <v>0.19729665929950752</v>
      </c>
      <c r="AM158">
        <v>0.19729665929950752</v>
      </c>
      <c r="AN158">
        <v>0.19729665929950752</v>
      </c>
      <c r="AO158">
        <v>0.19729665929950752</v>
      </c>
      <c r="AP158">
        <v>0.19729665929950752</v>
      </c>
      <c r="AQ158">
        <v>0.19729665929950752</v>
      </c>
      <c r="AR158">
        <v>0.19729665929950752</v>
      </c>
      <c r="AS158">
        <v>0.19729665929950752</v>
      </c>
      <c r="AT158">
        <v>0.19729665929950752</v>
      </c>
      <c r="AU158">
        <v>0.19729665929950752</v>
      </c>
      <c r="AV158">
        <v>0.19729665929950752</v>
      </c>
      <c r="AW158">
        <v>0.19729665929950752</v>
      </c>
      <c r="AX158">
        <v>0.19729665929950752</v>
      </c>
      <c r="AY158">
        <v>0.19729665929950752</v>
      </c>
      <c r="AZ158">
        <v>0.19729665929950752</v>
      </c>
      <c r="BA158">
        <v>0.19729665929950752</v>
      </c>
      <c r="BB158">
        <v>0.19324523767092483</v>
      </c>
      <c r="BC158">
        <v>0.18667911850865851</v>
      </c>
      <c r="BD158">
        <v>0.17354727660408009</v>
      </c>
      <c r="BE158">
        <v>0.13656690287432993</v>
      </c>
      <c r="BF158">
        <v>0.11021914496590629</v>
      </c>
      <c r="BG158">
        <v>8.3294602408062607E-2</v>
      </c>
      <c r="BH158">
        <v>6.5909372056254231E-2</v>
      </c>
      <c r="BI158">
        <v>5.1877998979244618E-2</v>
      </c>
      <c r="BJ158">
        <v>4.5975905341593674E-2</v>
      </c>
      <c r="BK158">
        <v>4.3405542726783791E-2</v>
      </c>
      <c r="BL158">
        <v>3.2991589992719429E-2</v>
      </c>
      <c r="BM158">
        <v>2.755307153640555E-2</v>
      </c>
      <c r="BN158">
        <v>1.7329520416193938E-2</v>
      </c>
      <c r="BO158">
        <v>1.1437540961039792E-2</v>
      </c>
      <c r="BP158">
        <v>9.344530391838286E-3</v>
      </c>
      <c r="BQ158">
        <v>6.2915972986197673E-3</v>
      </c>
      <c r="BR158">
        <v>1.0672048434984924E-3</v>
      </c>
      <c r="BS158">
        <v>0</v>
      </c>
      <c r="BT158">
        <v>8.9878729323891737E-4</v>
      </c>
      <c r="BU158">
        <v>6.3682525598990347E-5</v>
      </c>
    </row>
    <row r="159" spans="1:73" x14ac:dyDescent="0.25">
      <c r="A159">
        <v>849</v>
      </c>
      <c r="B159">
        <v>556.38726698867072</v>
      </c>
      <c r="C159">
        <v>1.3304172336679244E-3</v>
      </c>
      <c r="D159">
        <v>0</v>
      </c>
      <c r="E159">
        <v>424.5</v>
      </c>
      <c r="F159">
        <v>-424.5</v>
      </c>
      <c r="G159">
        <v>0</v>
      </c>
      <c r="H159">
        <v>0</v>
      </c>
      <c r="I159">
        <v>3.25915049348944E-3</v>
      </c>
      <c r="J159">
        <v>9.4723674357657939E-3</v>
      </c>
      <c r="K159">
        <v>1.4696691454529232E-2</v>
      </c>
      <c r="L159">
        <v>2.3382002192108821E-2</v>
      </c>
      <c r="M159">
        <v>2.8734967327735724E-2</v>
      </c>
      <c r="N159">
        <v>3.255692763953022E-2</v>
      </c>
      <c r="O159">
        <v>3.255692763953022E-2</v>
      </c>
      <c r="P159">
        <v>4.3954209366337038E-2</v>
      </c>
      <c r="Q159">
        <v>5.2727839914783893E-2</v>
      </c>
      <c r="R159">
        <v>7.2420956663900263E-2</v>
      </c>
      <c r="S159">
        <v>8.9184212403073587E-2</v>
      </c>
      <c r="T159">
        <v>0.11805379407066713</v>
      </c>
      <c r="U159">
        <v>0.14257368347987281</v>
      </c>
      <c r="V159">
        <v>0.17495129822101071</v>
      </c>
      <c r="W159">
        <v>0.19099714395017309</v>
      </c>
      <c r="X159">
        <v>0.19745099443350139</v>
      </c>
      <c r="Y159">
        <v>0.19862707653317543</v>
      </c>
      <c r="Z159">
        <v>0.19862707653317543</v>
      </c>
      <c r="AA159">
        <v>0.19862707653317543</v>
      </c>
      <c r="AB159">
        <v>0.19862707653317543</v>
      </c>
      <c r="AC159">
        <v>0.19862707653317543</v>
      </c>
      <c r="AD159">
        <v>0.19862707653317543</v>
      </c>
      <c r="AE159">
        <v>0.19862707653317543</v>
      </c>
      <c r="AF159">
        <v>0.19862707653317543</v>
      </c>
      <c r="AG159">
        <v>0.19862707653317543</v>
      </c>
      <c r="AH159">
        <v>0.19862707653317543</v>
      </c>
      <c r="AI159">
        <v>0.19862707653317543</v>
      </c>
      <c r="AJ159">
        <v>0.19862707653317543</v>
      </c>
      <c r="AK159">
        <v>0.19862707653317543</v>
      </c>
      <c r="AL159">
        <v>0.19862707653317543</v>
      </c>
      <c r="AM159">
        <v>0.19862707653317543</v>
      </c>
      <c r="AN159">
        <v>0.19862707653317543</v>
      </c>
      <c r="AO159">
        <v>0.19862707653317543</v>
      </c>
      <c r="AP159">
        <v>0.19862707653317543</v>
      </c>
      <c r="AQ159">
        <v>0.19862707653317543</v>
      </c>
      <c r="AR159">
        <v>0.19862707653317543</v>
      </c>
      <c r="AS159">
        <v>0.19862707653317543</v>
      </c>
      <c r="AT159">
        <v>0.19862707653317543</v>
      </c>
      <c r="AU159">
        <v>0.19862707653317543</v>
      </c>
      <c r="AV159">
        <v>0.19862707653317543</v>
      </c>
      <c r="AW159">
        <v>0.19862707653317543</v>
      </c>
      <c r="AX159">
        <v>0.19862707653317543</v>
      </c>
      <c r="AY159">
        <v>0.19862707653317543</v>
      </c>
      <c r="AZ159">
        <v>0.19862707653317543</v>
      </c>
      <c r="BA159">
        <v>0.19862707653317543</v>
      </c>
      <c r="BB159">
        <v>0.19457565490459275</v>
      </c>
      <c r="BC159">
        <v>0.18667911850865851</v>
      </c>
      <c r="BD159">
        <v>0.17354727660408009</v>
      </c>
      <c r="BE159">
        <v>0.13656690287432993</v>
      </c>
      <c r="BF159">
        <v>0.11021914496590629</v>
      </c>
      <c r="BG159">
        <v>8.3294602408062607E-2</v>
      </c>
      <c r="BH159">
        <v>6.5909372056254231E-2</v>
      </c>
      <c r="BI159">
        <v>5.1877998979244618E-2</v>
      </c>
      <c r="BJ159">
        <v>4.5975905341593674E-2</v>
      </c>
      <c r="BK159">
        <v>4.3405542726783791E-2</v>
      </c>
      <c r="BL159">
        <v>3.2991589992719429E-2</v>
      </c>
      <c r="BM159">
        <v>2.755307153640555E-2</v>
      </c>
      <c r="BN159">
        <v>1.7329520416193938E-2</v>
      </c>
      <c r="BO159">
        <v>1.1437540961039792E-2</v>
      </c>
      <c r="BP159">
        <v>9.344530391838286E-3</v>
      </c>
      <c r="BQ159">
        <v>6.2915972986197673E-3</v>
      </c>
      <c r="BR159">
        <v>1.0672048434984924E-3</v>
      </c>
      <c r="BS159">
        <v>0</v>
      </c>
      <c r="BT159">
        <v>4.5863680683397301E-4</v>
      </c>
      <c r="BU159">
        <v>1.5799331350984935E-3</v>
      </c>
    </row>
    <row r="160" spans="1:73" x14ac:dyDescent="0.25">
      <c r="A160">
        <v>849</v>
      </c>
      <c r="B160">
        <v>566.78669531327728</v>
      </c>
      <c r="C160">
        <v>1.3552840476376852E-3</v>
      </c>
      <c r="D160">
        <v>10</v>
      </c>
      <c r="E160">
        <v>434.5</v>
      </c>
      <c r="F160">
        <v>-414.5</v>
      </c>
      <c r="G160">
        <v>0</v>
      </c>
      <c r="H160">
        <v>0</v>
      </c>
      <c r="I160">
        <v>3.25915049348944E-3</v>
      </c>
      <c r="J160">
        <v>9.4723674357657939E-3</v>
      </c>
      <c r="K160">
        <v>1.4696691454529232E-2</v>
      </c>
      <c r="L160">
        <v>2.3382002192108821E-2</v>
      </c>
      <c r="M160">
        <v>2.8734967327735724E-2</v>
      </c>
      <c r="N160">
        <v>3.255692763953022E-2</v>
      </c>
      <c r="O160">
        <v>3.255692763953022E-2</v>
      </c>
      <c r="P160">
        <v>4.3954209366337038E-2</v>
      </c>
      <c r="Q160">
        <v>5.2727839914783893E-2</v>
      </c>
      <c r="R160">
        <v>7.2420956663900263E-2</v>
      </c>
      <c r="S160">
        <v>8.9184212403073587E-2</v>
      </c>
      <c r="T160">
        <v>0.11805379407066713</v>
      </c>
      <c r="U160">
        <v>0.14257368347987281</v>
      </c>
      <c r="V160">
        <v>0.17495129822101071</v>
      </c>
      <c r="W160">
        <v>0.19099714395017309</v>
      </c>
      <c r="X160">
        <v>0.19880627848113908</v>
      </c>
      <c r="Y160">
        <v>0.19998236058081312</v>
      </c>
      <c r="Z160">
        <v>0.19998236058081312</v>
      </c>
      <c r="AA160">
        <v>0.19998236058081312</v>
      </c>
      <c r="AB160">
        <v>0.19998236058081312</v>
      </c>
      <c r="AC160">
        <v>0.19998236058081312</v>
      </c>
      <c r="AD160">
        <v>0.19998236058081312</v>
      </c>
      <c r="AE160">
        <v>0.19998236058081312</v>
      </c>
      <c r="AF160">
        <v>0.19998236058081312</v>
      </c>
      <c r="AG160">
        <v>0.19998236058081312</v>
      </c>
      <c r="AH160">
        <v>0.19998236058081312</v>
      </c>
      <c r="AI160">
        <v>0.19998236058081312</v>
      </c>
      <c r="AJ160">
        <v>0.19998236058081312</v>
      </c>
      <c r="AK160">
        <v>0.19998236058081312</v>
      </c>
      <c r="AL160">
        <v>0.19998236058081312</v>
      </c>
      <c r="AM160">
        <v>0.19998236058081312</v>
      </c>
      <c r="AN160">
        <v>0.19998236058081312</v>
      </c>
      <c r="AO160">
        <v>0.19998236058081312</v>
      </c>
      <c r="AP160">
        <v>0.19998236058081312</v>
      </c>
      <c r="AQ160">
        <v>0.19998236058081312</v>
      </c>
      <c r="AR160">
        <v>0.19998236058081312</v>
      </c>
      <c r="AS160">
        <v>0.19998236058081312</v>
      </c>
      <c r="AT160">
        <v>0.19998236058081312</v>
      </c>
      <c r="AU160">
        <v>0.19998236058081312</v>
      </c>
      <c r="AV160">
        <v>0.19998236058081312</v>
      </c>
      <c r="AW160">
        <v>0.19998236058081312</v>
      </c>
      <c r="AX160">
        <v>0.19998236058081312</v>
      </c>
      <c r="AY160">
        <v>0.19998236058081312</v>
      </c>
      <c r="AZ160">
        <v>0.19998236058081312</v>
      </c>
      <c r="BA160">
        <v>0.19998236058081312</v>
      </c>
      <c r="BB160">
        <v>0.19593093895223043</v>
      </c>
      <c r="BC160">
        <v>0.18803440255629619</v>
      </c>
      <c r="BD160">
        <v>0.17354727660408009</v>
      </c>
      <c r="BE160">
        <v>0.13656690287432993</v>
      </c>
      <c r="BF160">
        <v>0.11021914496590629</v>
      </c>
      <c r="BG160">
        <v>8.3294602408062607E-2</v>
      </c>
      <c r="BH160">
        <v>6.5909372056254231E-2</v>
      </c>
      <c r="BI160">
        <v>5.1877998979244618E-2</v>
      </c>
      <c r="BJ160">
        <v>4.5975905341593674E-2</v>
      </c>
      <c r="BK160">
        <v>4.3405542726783791E-2</v>
      </c>
      <c r="BL160">
        <v>3.2991589992719429E-2</v>
      </c>
      <c r="BM160">
        <v>2.755307153640555E-2</v>
      </c>
      <c r="BN160">
        <v>1.7329520416193938E-2</v>
      </c>
      <c r="BO160">
        <v>1.1437540961039792E-2</v>
      </c>
      <c r="BP160">
        <v>9.344530391838286E-3</v>
      </c>
      <c r="BQ160">
        <v>6.2915972986197673E-3</v>
      </c>
      <c r="BR160">
        <v>1.0672048434984924E-3</v>
      </c>
      <c r="BS160">
        <v>0</v>
      </c>
      <c r="BT160">
        <v>1.8486320429000891E-5</v>
      </c>
      <c r="BU160">
        <v>3.0961837445979967E-3</v>
      </c>
    </row>
    <row r="161" spans="1:73" x14ac:dyDescent="0.25">
      <c r="A161">
        <v>849</v>
      </c>
      <c r="B161">
        <v>546.24669896294404</v>
      </c>
      <c r="C161">
        <v>1.3061693990012058E-3</v>
      </c>
      <c r="D161">
        <v>20</v>
      </c>
      <c r="E161">
        <v>444.5</v>
      </c>
      <c r="F161">
        <v>-404.5</v>
      </c>
      <c r="G161">
        <v>0</v>
      </c>
      <c r="H161">
        <v>0</v>
      </c>
      <c r="I161">
        <v>3.25915049348944E-3</v>
      </c>
      <c r="J161">
        <v>9.4723674357657939E-3</v>
      </c>
      <c r="K161">
        <v>1.4696691454529232E-2</v>
      </c>
      <c r="L161">
        <v>2.3382002192108821E-2</v>
      </c>
      <c r="M161">
        <v>2.8734967327735724E-2</v>
      </c>
      <c r="N161">
        <v>3.255692763953022E-2</v>
      </c>
      <c r="O161">
        <v>3.255692763953022E-2</v>
      </c>
      <c r="P161">
        <v>4.3954209366337038E-2</v>
      </c>
      <c r="Q161">
        <v>5.2727839914783893E-2</v>
      </c>
      <c r="R161">
        <v>7.2420956663900263E-2</v>
      </c>
      <c r="S161">
        <v>8.9184212403073587E-2</v>
      </c>
      <c r="T161">
        <v>0.11805379407066713</v>
      </c>
      <c r="U161">
        <v>0.14257368347987281</v>
      </c>
      <c r="V161">
        <v>0.17495129822101071</v>
      </c>
      <c r="W161">
        <v>0.19099714395017309</v>
      </c>
      <c r="X161">
        <v>0.20011244788014029</v>
      </c>
      <c r="Y161">
        <v>0.20128852997981433</v>
      </c>
      <c r="Z161">
        <v>0.20128852997981433</v>
      </c>
      <c r="AA161">
        <v>0.20128852997981433</v>
      </c>
      <c r="AB161">
        <v>0.20128852997981433</v>
      </c>
      <c r="AC161">
        <v>0.20128852997981433</v>
      </c>
      <c r="AD161">
        <v>0.20128852997981433</v>
      </c>
      <c r="AE161">
        <v>0.20128852997981433</v>
      </c>
      <c r="AF161">
        <v>0.20128852997981433</v>
      </c>
      <c r="AG161">
        <v>0.20128852997981433</v>
      </c>
      <c r="AH161">
        <v>0.20128852997981433</v>
      </c>
      <c r="AI161">
        <v>0.20128852997981433</v>
      </c>
      <c r="AJ161">
        <v>0.20128852997981433</v>
      </c>
      <c r="AK161">
        <v>0.20128852997981433</v>
      </c>
      <c r="AL161">
        <v>0.20128852997981433</v>
      </c>
      <c r="AM161">
        <v>0.20128852997981433</v>
      </c>
      <c r="AN161">
        <v>0.20128852997981433</v>
      </c>
      <c r="AO161">
        <v>0.20128852997981433</v>
      </c>
      <c r="AP161">
        <v>0.20128852997981433</v>
      </c>
      <c r="AQ161">
        <v>0.20128852997981433</v>
      </c>
      <c r="AR161">
        <v>0.20128852997981433</v>
      </c>
      <c r="AS161">
        <v>0.20128852997981433</v>
      </c>
      <c r="AT161">
        <v>0.20128852997981433</v>
      </c>
      <c r="AU161">
        <v>0.20128852997981433</v>
      </c>
      <c r="AV161">
        <v>0.20128852997981433</v>
      </c>
      <c r="AW161">
        <v>0.20128852997981433</v>
      </c>
      <c r="AX161">
        <v>0.20128852997981433</v>
      </c>
      <c r="AY161">
        <v>0.20128852997981433</v>
      </c>
      <c r="AZ161">
        <v>0.20128852997981433</v>
      </c>
      <c r="BA161">
        <v>0.20128852997981433</v>
      </c>
      <c r="BB161">
        <v>0.19723710835123165</v>
      </c>
      <c r="BC161">
        <v>0.18934057195529741</v>
      </c>
      <c r="BD161">
        <v>0.17354727660408009</v>
      </c>
      <c r="BE161">
        <v>0.13656690287432993</v>
      </c>
      <c r="BF161">
        <v>0.11021914496590629</v>
      </c>
      <c r="BG161">
        <v>8.3294602408062607E-2</v>
      </c>
      <c r="BH161">
        <v>6.5909372056254231E-2</v>
      </c>
      <c r="BI161">
        <v>5.1877998979244618E-2</v>
      </c>
      <c r="BJ161">
        <v>4.5975905341593674E-2</v>
      </c>
      <c r="BK161">
        <v>4.3405542726783791E-2</v>
      </c>
      <c r="BL161">
        <v>3.2991589992719429E-2</v>
      </c>
      <c r="BM161">
        <v>2.755307153640555E-2</v>
      </c>
      <c r="BN161">
        <v>1.7329520416193938E-2</v>
      </c>
      <c r="BO161">
        <v>1.1437540961039792E-2</v>
      </c>
      <c r="BP161">
        <v>9.344530391838286E-3</v>
      </c>
      <c r="BQ161">
        <v>6.2915972986197673E-3</v>
      </c>
      <c r="BR161">
        <v>1.0672048434984924E-3</v>
      </c>
      <c r="BS161">
        <v>0</v>
      </c>
      <c r="BT161">
        <v>0</v>
      </c>
      <c r="BU161">
        <v>5.1448791384987314E-3</v>
      </c>
    </row>
    <row r="162" spans="1:73" x14ac:dyDescent="0.25">
      <c r="A162">
        <v>849</v>
      </c>
      <c r="B162">
        <v>571.76050378825221</v>
      </c>
      <c r="C162">
        <v>1.3671772754390414E-3</v>
      </c>
      <c r="D162">
        <v>30</v>
      </c>
      <c r="E162">
        <v>454.5</v>
      </c>
      <c r="F162">
        <v>-394.5</v>
      </c>
      <c r="G162">
        <v>0</v>
      </c>
      <c r="H162">
        <v>0</v>
      </c>
      <c r="I162">
        <v>3.25915049348944E-3</v>
      </c>
      <c r="J162">
        <v>9.4723674357657939E-3</v>
      </c>
      <c r="K162">
        <v>1.4696691454529232E-2</v>
      </c>
      <c r="L162">
        <v>2.3382002192108821E-2</v>
      </c>
      <c r="M162">
        <v>2.8734967327735724E-2</v>
      </c>
      <c r="N162">
        <v>3.255692763953022E-2</v>
      </c>
      <c r="O162">
        <v>3.255692763953022E-2</v>
      </c>
      <c r="P162">
        <v>4.3954209366337038E-2</v>
      </c>
      <c r="Q162">
        <v>5.2727839914783893E-2</v>
      </c>
      <c r="R162">
        <v>7.2420956663900263E-2</v>
      </c>
      <c r="S162">
        <v>8.9184212403073587E-2</v>
      </c>
      <c r="T162">
        <v>0.11805379407066713</v>
      </c>
      <c r="U162">
        <v>0.14257368347987281</v>
      </c>
      <c r="V162">
        <v>0.17495129822101071</v>
      </c>
      <c r="W162">
        <v>0.19099714395017309</v>
      </c>
      <c r="X162">
        <v>0.20011244788014029</v>
      </c>
      <c r="Y162">
        <v>0.20265570725525336</v>
      </c>
      <c r="Z162">
        <v>0.20265570725525336</v>
      </c>
      <c r="AA162">
        <v>0.20265570725525336</v>
      </c>
      <c r="AB162">
        <v>0.20265570725525336</v>
      </c>
      <c r="AC162">
        <v>0.20265570725525336</v>
      </c>
      <c r="AD162">
        <v>0.20265570725525336</v>
      </c>
      <c r="AE162">
        <v>0.20265570725525336</v>
      </c>
      <c r="AF162">
        <v>0.20265570725525336</v>
      </c>
      <c r="AG162">
        <v>0.20265570725525336</v>
      </c>
      <c r="AH162">
        <v>0.20265570725525336</v>
      </c>
      <c r="AI162">
        <v>0.20265570725525336</v>
      </c>
      <c r="AJ162">
        <v>0.20265570725525336</v>
      </c>
      <c r="AK162">
        <v>0.20265570725525336</v>
      </c>
      <c r="AL162">
        <v>0.20265570725525336</v>
      </c>
      <c r="AM162">
        <v>0.20265570725525336</v>
      </c>
      <c r="AN162">
        <v>0.20265570725525336</v>
      </c>
      <c r="AO162">
        <v>0.20265570725525336</v>
      </c>
      <c r="AP162">
        <v>0.20265570725525336</v>
      </c>
      <c r="AQ162">
        <v>0.20265570725525336</v>
      </c>
      <c r="AR162">
        <v>0.20265570725525336</v>
      </c>
      <c r="AS162">
        <v>0.20265570725525336</v>
      </c>
      <c r="AT162">
        <v>0.20265570725525336</v>
      </c>
      <c r="AU162">
        <v>0.20265570725525336</v>
      </c>
      <c r="AV162">
        <v>0.20265570725525336</v>
      </c>
      <c r="AW162">
        <v>0.20265570725525336</v>
      </c>
      <c r="AX162">
        <v>0.20265570725525336</v>
      </c>
      <c r="AY162">
        <v>0.20265570725525336</v>
      </c>
      <c r="AZ162">
        <v>0.20265570725525336</v>
      </c>
      <c r="BA162">
        <v>0.20265570725525336</v>
      </c>
      <c r="BB162">
        <v>0.19860428562667068</v>
      </c>
      <c r="BC162">
        <v>0.19070774923073644</v>
      </c>
      <c r="BD162">
        <v>0.17491445387951912</v>
      </c>
      <c r="BE162">
        <v>0.13656690287432993</v>
      </c>
      <c r="BF162">
        <v>0.11021914496590629</v>
      </c>
      <c r="BG162">
        <v>8.3294602408062607E-2</v>
      </c>
      <c r="BH162">
        <v>6.5909372056254231E-2</v>
      </c>
      <c r="BI162">
        <v>5.1877998979244618E-2</v>
      </c>
      <c r="BJ162">
        <v>4.5975905341593674E-2</v>
      </c>
      <c r="BK162">
        <v>4.3405542726783791E-2</v>
      </c>
      <c r="BL162">
        <v>3.2991589992719429E-2</v>
      </c>
      <c r="BM162">
        <v>2.755307153640555E-2</v>
      </c>
      <c r="BN162">
        <v>1.7329520416193938E-2</v>
      </c>
      <c r="BO162">
        <v>1.1437540961039792E-2</v>
      </c>
      <c r="BP162">
        <v>9.344530391838286E-3</v>
      </c>
      <c r="BQ162">
        <v>6.2915972986197673E-3</v>
      </c>
      <c r="BR162">
        <v>1.0672048434984924E-3</v>
      </c>
      <c r="BS162">
        <v>0</v>
      </c>
      <c r="BT162">
        <v>0</v>
      </c>
      <c r="BU162">
        <v>8.1001697058394051E-3</v>
      </c>
    </row>
    <row r="163" spans="1:73" x14ac:dyDescent="0.25">
      <c r="A163">
        <v>849</v>
      </c>
      <c r="B163">
        <v>556.43036149006002</v>
      </c>
      <c r="C163">
        <v>1.3305202800004455E-3</v>
      </c>
      <c r="D163">
        <v>40</v>
      </c>
      <c r="E163">
        <v>464.5</v>
      </c>
      <c r="F163">
        <v>-384.5</v>
      </c>
      <c r="G163">
        <v>0</v>
      </c>
      <c r="H163">
        <v>0</v>
      </c>
      <c r="I163">
        <v>3.25915049348944E-3</v>
      </c>
      <c r="J163">
        <v>9.4723674357657939E-3</v>
      </c>
      <c r="K163">
        <v>1.4696691454529232E-2</v>
      </c>
      <c r="L163">
        <v>2.3382002192108821E-2</v>
      </c>
      <c r="M163">
        <v>2.8734967327735724E-2</v>
      </c>
      <c r="N163">
        <v>3.255692763953022E-2</v>
      </c>
      <c r="O163">
        <v>3.255692763953022E-2</v>
      </c>
      <c r="P163">
        <v>4.3954209366337038E-2</v>
      </c>
      <c r="Q163">
        <v>5.2727839914783893E-2</v>
      </c>
      <c r="R163">
        <v>7.2420956663900263E-2</v>
      </c>
      <c r="S163">
        <v>8.9184212403073587E-2</v>
      </c>
      <c r="T163">
        <v>0.11805379407066713</v>
      </c>
      <c r="U163">
        <v>0.14257368347987281</v>
      </c>
      <c r="V163">
        <v>0.17495129822101071</v>
      </c>
      <c r="W163">
        <v>0.19099714395017309</v>
      </c>
      <c r="X163">
        <v>0.20011244788014029</v>
      </c>
      <c r="Y163">
        <v>0.20398622753525381</v>
      </c>
      <c r="Z163">
        <v>0.20398622753525381</v>
      </c>
      <c r="AA163">
        <v>0.20398622753525381</v>
      </c>
      <c r="AB163">
        <v>0.20398622753525381</v>
      </c>
      <c r="AC163">
        <v>0.20398622753525381</v>
      </c>
      <c r="AD163">
        <v>0.20398622753525381</v>
      </c>
      <c r="AE163">
        <v>0.20398622753525381</v>
      </c>
      <c r="AF163">
        <v>0.20398622753525381</v>
      </c>
      <c r="AG163">
        <v>0.20398622753525381</v>
      </c>
      <c r="AH163">
        <v>0.20398622753525381</v>
      </c>
      <c r="AI163">
        <v>0.20398622753525381</v>
      </c>
      <c r="AJ163">
        <v>0.20398622753525381</v>
      </c>
      <c r="AK163">
        <v>0.20398622753525381</v>
      </c>
      <c r="AL163">
        <v>0.20398622753525381</v>
      </c>
      <c r="AM163">
        <v>0.20398622753525381</v>
      </c>
      <c r="AN163">
        <v>0.20398622753525381</v>
      </c>
      <c r="AO163">
        <v>0.20398622753525381</v>
      </c>
      <c r="AP163">
        <v>0.20398622753525381</v>
      </c>
      <c r="AQ163">
        <v>0.20398622753525381</v>
      </c>
      <c r="AR163">
        <v>0.20398622753525381</v>
      </c>
      <c r="AS163">
        <v>0.20398622753525381</v>
      </c>
      <c r="AT163">
        <v>0.20398622753525381</v>
      </c>
      <c r="AU163">
        <v>0.20398622753525381</v>
      </c>
      <c r="AV163">
        <v>0.20398622753525381</v>
      </c>
      <c r="AW163">
        <v>0.20398622753525381</v>
      </c>
      <c r="AX163">
        <v>0.20398622753525381</v>
      </c>
      <c r="AY163">
        <v>0.20398622753525381</v>
      </c>
      <c r="AZ163">
        <v>0.20398622753525381</v>
      </c>
      <c r="BA163">
        <v>0.20398622753525381</v>
      </c>
      <c r="BB163">
        <v>0.19993480590667112</v>
      </c>
      <c r="BC163">
        <v>0.19203826951073688</v>
      </c>
      <c r="BD163">
        <v>0.17624497415951956</v>
      </c>
      <c r="BE163">
        <v>0.13656690287432993</v>
      </c>
      <c r="BF163">
        <v>0.11021914496590629</v>
      </c>
      <c r="BG163">
        <v>8.3294602408062607E-2</v>
      </c>
      <c r="BH163">
        <v>6.5909372056254231E-2</v>
      </c>
      <c r="BI163">
        <v>5.1877998979244618E-2</v>
      </c>
      <c r="BJ163">
        <v>4.5975905341593674E-2</v>
      </c>
      <c r="BK163">
        <v>4.3405542726783791E-2</v>
      </c>
      <c r="BL163">
        <v>3.2991589992719429E-2</v>
      </c>
      <c r="BM163">
        <v>2.755307153640555E-2</v>
      </c>
      <c r="BN163">
        <v>1.7329520416193938E-2</v>
      </c>
      <c r="BO163">
        <v>1.1437540961039792E-2</v>
      </c>
      <c r="BP163">
        <v>9.344530391838286E-3</v>
      </c>
      <c r="BQ163">
        <v>6.2915972986197673E-3</v>
      </c>
      <c r="BR163">
        <v>1.0672048434984924E-3</v>
      </c>
      <c r="BS163">
        <v>0</v>
      </c>
      <c r="BT163">
        <v>0</v>
      </c>
      <c r="BU163">
        <v>1.1055460273180051E-2</v>
      </c>
    </row>
    <row r="164" spans="1:73" x14ac:dyDescent="0.25">
      <c r="A164">
        <v>849</v>
      </c>
      <c r="B164">
        <v>570.53111054969952</v>
      </c>
      <c r="C164">
        <v>1.3642375856787459E-3</v>
      </c>
      <c r="D164">
        <v>30</v>
      </c>
      <c r="E164">
        <v>454.5</v>
      </c>
      <c r="F164">
        <v>-394.5</v>
      </c>
      <c r="G164">
        <v>0</v>
      </c>
      <c r="H164">
        <v>0</v>
      </c>
      <c r="I164">
        <v>3.25915049348944E-3</v>
      </c>
      <c r="J164">
        <v>9.4723674357657939E-3</v>
      </c>
      <c r="K164">
        <v>1.4696691454529232E-2</v>
      </c>
      <c r="L164">
        <v>2.3382002192108821E-2</v>
      </c>
      <c r="M164">
        <v>2.8734967327735724E-2</v>
      </c>
      <c r="N164">
        <v>3.255692763953022E-2</v>
      </c>
      <c r="O164">
        <v>3.255692763953022E-2</v>
      </c>
      <c r="P164">
        <v>4.3954209366337038E-2</v>
      </c>
      <c r="Q164">
        <v>5.2727839914783893E-2</v>
      </c>
      <c r="R164">
        <v>7.2420956663900263E-2</v>
      </c>
      <c r="S164">
        <v>8.9184212403073587E-2</v>
      </c>
      <c r="T164">
        <v>0.11805379407066713</v>
      </c>
      <c r="U164">
        <v>0.14257368347987281</v>
      </c>
      <c r="V164">
        <v>0.17495129822101071</v>
      </c>
      <c r="W164">
        <v>0.19099714395017309</v>
      </c>
      <c r="X164">
        <v>0.20011244788014029</v>
      </c>
      <c r="Y164">
        <v>0.20535046512093255</v>
      </c>
      <c r="Z164">
        <v>0.20535046512093255</v>
      </c>
      <c r="AA164">
        <v>0.20535046512093255</v>
      </c>
      <c r="AB164">
        <v>0.20535046512093255</v>
      </c>
      <c r="AC164">
        <v>0.20535046512093255</v>
      </c>
      <c r="AD164">
        <v>0.20535046512093255</v>
      </c>
      <c r="AE164">
        <v>0.20535046512093255</v>
      </c>
      <c r="AF164">
        <v>0.20535046512093255</v>
      </c>
      <c r="AG164">
        <v>0.20535046512093255</v>
      </c>
      <c r="AH164">
        <v>0.20535046512093255</v>
      </c>
      <c r="AI164">
        <v>0.20535046512093255</v>
      </c>
      <c r="AJ164">
        <v>0.20535046512093255</v>
      </c>
      <c r="AK164">
        <v>0.20535046512093255</v>
      </c>
      <c r="AL164">
        <v>0.20535046512093255</v>
      </c>
      <c r="AM164">
        <v>0.20535046512093255</v>
      </c>
      <c r="AN164">
        <v>0.20535046512093255</v>
      </c>
      <c r="AO164">
        <v>0.20535046512093255</v>
      </c>
      <c r="AP164">
        <v>0.20535046512093255</v>
      </c>
      <c r="AQ164">
        <v>0.20535046512093255</v>
      </c>
      <c r="AR164">
        <v>0.20535046512093255</v>
      </c>
      <c r="AS164">
        <v>0.20535046512093255</v>
      </c>
      <c r="AT164">
        <v>0.20535046512093255</v>
      </c>
      <c r="AU164">
        <v>0.20535046512093255</v>
      </c>
      <c r="AV164">
        <v>0.20535046512093255</v>
      </c>
      <c r="AW164">
        <v>0.20535046512093255</v>
      </c>
      <c r="AX164">
        <v>0.20535046512093255</v>
      </c>
      <c r="AY164">
        <v>0.20535046512093255</v>
      </c>
      <c r="AZ164">
        <v>0.20535046512093255</v>
      </c>
      <c r="BA164">
        <v>0.20535046512093255</v>
      </c>
      <c r="BB164">
        <v>0.20129904349234987</v>
      </c>
      <c r="BC164">
        <v>0.19340250709641563</v>
      </c>
      <c r="BD164">
        <v>0.17760921174519831</v>
      </c>
      <c r="BE164">
        <v>0.13656690287432993</v>
      </c>
      <c r="BF164">
        <v>0.11021914496590629</v>
      </c>
      <c r="BG164">
        <v>8.3294602408062607E-2</v>
      </c>
      <c r="BH164">
        <v>6.5909372056254231E-2</v>
      </c>
      <c r="BI164">
        <v>5.1877998979244618E-2</v>
      </c>
      <c r="BJ164">
        <v>4.5975905341593674E-2</v>
      </c>
      <c r="BK164">
        <v>4.3405542726783791E-2</v>
      </c>
      <c r="BL164">
        <v>3.2991589992719429E-2</v>
      </c>
      <c r="BM164">
        <v>2.755307153640555E-2</v>
      </c>
      <c r="BN164">
        <v>1.7329520416193938E-2</v>
      </c>
      <c r="BO164">
        <v>1.1437540961039792E-2</v>
      </c>
      <c r="BP164">
        <v>9.344530391838286E-3</v>
      </c>
      <c r="BQ164">
        <v>6.2915972986197673E-3</v>
      </c>
      <c r="BR164">
        <v>1.0672048434984924E-3</v>
      </c>
      <c r="BS164">
        <v>0</v>
      </c>
      <c r="BT164">
        <v>0</v>
      </c>
      <c r="BU164">
        <v>8.1001697058394051E-3</v>
      </c>
    </row>
    <row r="165" spans="1:73" x14ac:dyDescent="0.25">
      <c r="A165">
        <v>849</v>
      </c>
      <c r="B165">
        <v>539.28330267178364</v>
      </c>
      <c r="C165">
        <v>1.2895187260252411E-3</v>
      </c>
      <c r="D165">
        <v>20</v>
      </c>
      <c r="E165">
        <v>444.5</v>
      </c>
      <c r="F165">
        <v>-404.5</v>
      </c>
      <c r="G165">
        <v>0</v>
      </c>
      <c r="H165">
        <v>0</v>
      </c>
      <c r="I165">
        <v>3.25915049348944E-3</v>
      </c>
      <c r="J165">
        <v>9.4723674357657939E-3</v>
      </c>
      <c r="K165">
        <v>1.4696691454529232E-2</v>
      </c>
      <c r="L165">
        <v>2.3382002192108821E-2</v>
      </c>
      <c r="M165">
        <v>2.8734967327735724E-2</v>
      </c>
      <c r="N165">
        <v>3.255692763953022E-2</v>
      </c>
      <c r="O165">
        <v>3.255692763953022E-2</v>
      </c>
      <c r="P165">
        <v>4.3954209366337038E-2</v>
      </c>
      <c r="Q165">
        <v>5.2727839914783893E-2</v>
      </c>
      <c r="R165">
        <v>7.2420956663900263E-2</v>
      </c>
      <c r="S165">
        <v>8.9184212403073587E-2</v>
      </c>
      <c r="T165">
        <v>0.11805379407066713</v>
      </c>
      <c r="U165">
        <v>0.14257368347987281</v>
      </c>
      <c r="V165">
        <v>0.17495129822101071</v>
      </c>
      <c r="W165">
        <v>0.19099714395017309</v>
      </c>
      <c r="X165">
        <v>0.20140196660616552</v>
      </c>
      <c r="Y165">
        <v>0.20663998384695778</v>
      </c>
      <c r="Z165">
        <v>0.20663998384695778</v>
      </c>
      <c r="AA165">
        <v>0.20663998384695778</v>
      </c>
      <c r="AB165">
        <v>0.20663998384695778</v>
      </c>
      <c r="AC165">
        <v>0.20663998384695778</v>
      </c>
      <c r="AD165">
        <v>0.20663998384695778</v>
      </c>
      <c r="AE165">
        <v>0.20663998384695778</v>
      </c>
      <c r="AF165">
        <v>0.20663998384695778</v>
      </c>
      <c r="AG165">
        <v>0.20663998384695778</v>
      </c>
      <c r="AH165">
        <v>0.20663998384695778</v>
      </c>
      <c r="AI165">
        <v>0.20663998384695778</v>
      </c>
      <c r="AJ165">
        <v>0.20663998384695778</v>
      </c>
      <c r="AK165">
        <v>0.20663998384695778</v>
      </c>
      <c r="AL165">
        <v>0.20663998384695778</v>
      </c>
      <c r="AM165">
        <v>0.20663998384695778</v>
      </c>
      <c r="AN165">
        <v>0.20663998384695778</v>
      </c>
      <c r="AO165">
        <v>0.20663998384695778</v>
      </c>
      <c r="AP165">
        <v>0.20663998384695778</v>
      </c>
      <c r="AQ165">
        <v>0.20663998384695778</v>
      </c>
      <c r="AR165">
        <v>0.20663998384695778</v>
      </c>
      <c r="AS165">
        <v>0.20663998384695778</v>
      </c>
      <c r="AT165">
        <v>0.20663998384695778</v>
      </c>
      <c r="AU165">
        <v>0.20663998384695778</v>
      </c>
      <c r="AV165">
        <v>0.20663998384695778</v>
      </c>
      <c r="AW165">
        <v>0.20663998384695778</v>
      </c>
      <c r="AX165">
        <v>0.20663998384695778</v>
      </c>
      <c r="AY165">
        <v>0.20663998384695778</v>
      </c>
      <c r="AZ165">
        <v>0.20663998384695778</v>
      </c>
      <c r="BA165">
        <v>0.20663998384695778</v>
      </c>
      <c r="BB165">
        <v>0.2025885622183751</v>
      </c>
      <c r="BC165">
        <v>0.19469202582244086</v>
      </c>
      <c r="BD165">
        <v>0.17760921174519831</v>
      </c>
      <c r="BE165">
        <v>0.13656690287432993</v>
      </c>
      <c r="BF165">
        <v>0.11021914496590629</v>
      </c>
      <c r="BG165">
        <v>8.3294602408062607E-2</v>
      </c>
      <c r="BH165">
        <v>6.5909372056254231E-2</v>
      </c>
      <c r="BI165">
        <v>5.1877998979244618E-2</v>
      </c>
      <c r="BJ165">
        <v>4.5975905341593674E-2</v>
      </c>
      <c r="BK165">
        <v>4.3405542726783791E-2</v>
      </c>
      <c r="BL165">
        <v>3.2991589992719429E-2</v>
      </c>
      <c r="BM165">
        <v>2.755307153640555E-2</v>
      </c>
      <c r="BN165">
        <v>1.7329520416193938E-2</v>
      </c>
      <c r="BO165">
        <v>1.1437540961039792E-2</v>
      </c>
      <c r="BP165">
        <v>9.344530391838286E-3</v>
      </c>
      <c r="BQ165">
        <v>6.2915972986197673E-3</v>
      </c>
      <c r="BR165">
        <v>1.0672048434984924E-3</v>
      </c>
      <c r="BS165">
        <v>0</v>
      </c>
      <c r="BT165">
        <v>0</v>
      </c>
      <c r="BU165">
        <v>5.1448791384987314E-3</v>
      </c>
    </row>
    <row r="166" spans="1:73" x14ac:dyDescent="0.25">
      <c r="A166">
        <v>849</v>
      </c>
      <c r="B166">
        <v>563.81229608514229</v>
      </c>
      <c r="C166">
        <v>1.348171749733499E-3</v>
      </c>
      <c r="D166">
        <v>10</v>
      </c>
      <c r="E166">
        <v>434.5</v>
      </c>
      <c r="F166">
        <v>-414.5</v>
      </c>
      <c r="G166">
        <v>0</v>
      </c>
      <c r="H166">
        <v>0</v>
      </c>
      <c r="I166">
        <v>3.25915049348944E-3</v>
      </c>
      <c r="J166">
        <v>9.4723674357657939E-3</v>
      </c>
      <c r="K166">
        <v>1.4696691454529232E-2</v>
      </c>
      <c r="L166">
        <v>2.3382002192108821E-2</v>
      </c>
      <c r="M166">
        <v>2.8734967327735724E-2</v>
      </c>
      <c r="N166">
        <v>3.255692763953022E-2</v>
      </c>
      <c r="O166">
        <v>3.255692763953022E-2</v>
      </c>
      <c r="P166">
        <v>4.3954209366337038E-2</v>
      </c>
      <c r="Q166">
        <v>5.2727839914783893E-2</v>
      </c>
      <c r="R166">
        <v>7.2420956663900263E-2</v>
      </c>
      <c r="S166">
        <v>8.9184212403073587E-2</v>
      </c>
      <c r="T166">
        <v>0.11805379407066713</v>
      </c>
      <c r="U166">
        <v>0.14257368347987281</v>
      </c>
      <c r="V166">
        <v>0.17495129822101071</v>
      </c>
      <c r="W166">
        <v>0.19099714395017309</v>
      </c>
      <c r="X166">
        <v>0.20275013835589903</v>
      </c>
      <c r="Y166">
        <v>0.20798815559669129</v>
      </c>
      <c r="Z166">
        <v>0.20798815559669129</v>
      </c>
      <c r="AA166">
        <v>0.20798815559669129</v>
      </c>
      <c r="AB166">
        <v>0.20798815559669129</v>
      </c>
      <c r="AC166">
        <v>0.20798815559669129</v>
      </c>
      <c r="AD166">
        <v>0.20798815559669129</v>
      </c>
      <c r="AE166">
        <v>0.20798815559669129</v>
      </c>
      <c r="AF166">
        <v>0.20798815559669129</v>
      </c>
      <c r="AG166">
        <v>0.20798815559669129</v>
      </c>
      <c r="AH166">
        <v>0.20798815559669129</v>
      </c>
      <c r="AI166">
        <v>0.20798815559669129</v>
      </c>
      <c r="AJ166">
        <v>0.20798815559669129</v>
      </c>
      <c r="AK166">
        <v>0.20798815559669129</v>
      </c>
      <c r="AL166">
        <v>0.20798815559669129</v>
      </c>
      <c r="AM166">
        <v>0.20798815559669129</v>
      </c>
      <c r="AN166">
        <v>0.20798815559669129</v>
      </c>
      <c r="AO166">
        <v>0.20798815559669129</v>
      </c>
      <c r="AP166">
        <v>0.20798815559669129</v>
      </c>
      <c r="AQ166">
        <v>0.20798815559669129</v>
      </c>
      <c r="AR166">
        <v>0.20798815559669129</v>
      </c>
      <c r="AS166">
        <v>0.20798815559669129</v>
      </c>
      <c r="AT166">
        <v>0.20798815559669129</v>
      </c>
      <c r="AU166">
        <v>0.20798815559669129</v>
      </c>
      <c r="AV166">
        <v>0.20798815559669129</v>
      </c>
      <c r="AW166">
        <v>0.20798815559669129</v>
      </c>
      <c r="AX166">
        <v>0.20798815559669129</v>
      </c>
      <c r="AY166">
        <v>0.20798815559669129</v>
      </c>
      <c r="AZ166">
        <v>0.20798815559669129</v>
      </c>
      <c r="BA166">
        <v>0.20798815559669129</v>
      </c>
      <c r="BB166">
        <v>0.2039367339681086</v>
      </c>
      <c r="BC166">
        <v>0.19604019757217436</v>
      </c>
      <c r="BD166">
        <v>0.17760921174519831</v>
      </c>
      <c r="BE166">
        <v>0.13656690287432993</v>
      </c>
      <c r="BF166">
        <v>0.11021914496590629</v>
      </c>
      <c r="BG166">
        <v>8.3294602408062607E-2</v>
      </c>
      <c r="BH166">
        <v>6.5909372056254231E-2</v>
      </c>
      <c r="BI166">
        <v>5.1877998979244618E-2</v>
      </c>
      <c r="BJ166">
        <v>4.5975905341593674E-2</v>
      </c>
      <c r="BK166">
        <v>4.3405542726783791E-2</v>
      </c>
      <c r="BL166">
        <v>3.2991589992719429E-2</v>
      </c>
      <c r="BM166">
        <v>2.755307153640555E-2</v>
      </c>
      <c r="BN166">
        <v>1.7329520416193938E-2</v>
      </c>
      <c r="BO166">
        <v>1.1437540961039792E-2</v>
      </c>
      <c r="BP166">
        <v>9.344530391838286E-3</v>
      </c>
      <c r="BQ166">
        <v>6.2915972986197673E-3</v>
      </c>
      <c r="BR166">
        <v>1.0672048434984924E-3</v>
      </c>
      <c r="BS166">
        <v>0</v>
      </c>
      <c r="BT166">
        <v>8.2334103335801601E-5</v>
      </c>
      <c r="BU166">
        <v>3.0961837445979967E-3</v>
      </c>
    </row>
    <row r="167" spans="1:73" x14ac:dyDescent="0.25">
      <c r="A167">
        <v>849</v>
      </c>
      <c r="B167">
        <v>558.34576451832322</v>
      </c>
      <c r="C167">
        <v>1.3351003366433899E-3</v>
      </c>
      <c r="D167">
        <v>0</v>
      </c>
      <c r="E167">
        <v>424.5</v>
      </c>
      <c r="F167">
        <v>-424.5</v>
      </c>
      <c r="G167">
        <v>0</v>
      </c>
      <c r="H167">
        <v>0</v>
      </c>
      <c r="I167">
        <v>3.25915049348944E-3</v>
      </c>
      <c r="J167">
        <v>9.4723674357657939E-3</v>
      </c>
      <c r="K167">
        <v>1.4696691454529232E-2</v>
      </c>
      <c r="L167">
        <v>2.3382002192108821E-2</v>
      </c>
      <c r="M167">
        <v>2.8734967327735724E-2</v>
      </c>
      <c r="N167">
        <v>3.255692763953022E-2</v>
      </c>
      <c r="O167">
        <v>3.255692763953022E-2</v>
      </c>
      <c r="P167">
        <v>4.3954209366337038E-2</v>
      </c>
      <c r="Q167">
        <v>5.2727839914783893E-2</v>
      </c>
      <c r="R167">
        <v>7.2420956663900263E-2</v>
      </c>
      <c r="S167">
        <v>8.9184212403073587E-2</v>
      </c>
      <c r="T167">
        <v>0.11805379407066713</v>
      </c>
      <c r="U167">
        <v>0.14257368347987281</v>
      </c>
      <c r="V167">
        <v>0.17495129822101071</v>
      </c>
      <c r="W167">
        <v>0.19099714395017309</v>
      </c>
      <c r="X167">
        <v>0.20408523869254241</v>
      </c>
      <c r="Y167">
        <v>0.20932325593333467</v>
      </c>
      <c r="Z167">
        <v>0.20932325593333467</v>
      </c>
      <c r="AA167">
        <v>0.20932325593333467</v>
      </c>
      <c r="AB167">
        <v>0.20932325593333467</v>
      </c>
      <c r="AC167">
        <v>0.20932325593333467</v>
      </c>
      <c r="AD167">
        <v>0.20932325593333467</v>
      </c>
      <c r="AE167">
        <v>0.20932325593333467</v>
      </c>
      <c r="AF167">
        <v>0.20932325593333467</v>
      </c>
      <c r="AG167">
        <v>0.20932325593333467</v>
      </c>
      <c r="AH167">
        <v>0.20932325593333467</v>
      </c>
      <c r="AI167">
        <v>0.20932325593333467</v>
      </c>
      <c r="AJ167">
        <v>0.20932325593333467</v>
      </c>
      <c r="AK167">
        <v>0.20932325593333467</v>
      </c>
      <c r="AL167">
        <v>0.20932325593333467</v>
      </c>
      <c r="AM167">
        <v>0.20932325593333467</v>
      </c>
      <c r="AN167">
        <v>0.20932325593333467</v>
      </c>
      <c r="AO167">
        <v>0.20932325593333467</v>
      </c>
      <c r="AP167">
        <v>0.20932325593333467</v>
      </c>
      <c r="AQ167">
        <v>0.20932325593333467</v>
      </c>
      <c r="AR167">
        <v>0.20932325593333467</v>
      </c>
      <c r="AS167">
        <v>0.20932325593333467</v>
      </c>
      <c r="AT167">
        <v>0.20932325593333467</v>
      </c>
      <c r="AU167">
        <v>0.20932325593333467</v>
      </c>
      <c r="AV167">
        <v>0.20932325593333467</v>
      </c>
      <c r="AW167">
        <v>0.20932325593333467</v>
      </c>
      <c r="AX167">
        <v>0.20932325593333467</v>
      </c>
      <c r="AY167">
        <v>0.20932325593333467</v>
      </c>
      <c r="AZ167">
        <v>0.20932325593333467</v>
      </c>
      <c r="BA167">
        <v>0.20932325593333467</v>
      </c>
      <c r="BB167">
        <v>0.20527183430475199</v>
      </c>
      <c r="BC167">
        <v>0.19604019757217436</v>
      </c>
      <c r="BD167">
        <v>0.17760921174519831</v>
      </c>
      <c r="BE167">
        <v>0.13656690287432993</v>
      </c>
      <c r="BF167">
        <v>0.11021914496590629</v>
      </c>
      <c r="BG167">
        <v>8.3294602408062607E-2</v>
      </c>
      <c r="BH167">
        <v>6.5909372056254231E-2</v>
      </c>
      <c r="BI167">
        <v>5.1877998979244618E-2</v>
      </c>
      <c r="BJ167">
        <v>4.5975905341593674E-2</v>
      </c>
      <c r="BK167">
        <v>4.3405542726783791E-2</v>
      </c>
      <c r="BL167">
        <v>3.2991589992719429E-2</v>
      </c>
      <c r="BM167">
        <v>2.755307153640555E-2</v>
      </c>
      <c r="BN167">
        <v>1.7329520416193938E-2</v>
      </c>
      <c r="BO167">
        <v>1.1437540961039792E-2</v>
      </c>
      <c r="BP167">
        <v>9.344530391838286E-3</v>
      </c>
      <c r="BQ167">
        <v>6.2915972986197673E-3</v>
      </c>
      <c r="BR167">
        <v>1.0672048434984924E-3</v>
      </c>
      <c r="BS167">
        <v>0</v>
      </c>
      <c r="BT167">
        <v>2.0426698970454904E-3</v>
      </c>
      <c r="BU167">
        <v>1.5799331350984935E-3</v>
      </c>
    </row>
    <row r="168" spans="1:73" x14ac:dyDescent="0.25">
      <c r="A168">
        <v>849</v>
      </c>
      <c r="B168">
        <v>575.75721147368586</v>
      </c>
      <c r="C168">
        <v>1.3767340879294002E-3</v>
      </c>
      <c r="D168">
        <v>-10</v>
      </c>
      <c r="E168">
        <v>414.5</v>
      </c>
      <c r="F168">
        <v>-434.5</v>
      </c>
      <c r="G168">
        <v>0</v>
      </c>
      <c r="H168">
        <v>0</v>
      </c>
      <c r="I168">
        <v>3.25915049348944E-3</v>
      </c>
      <c r="J168">
        <v>9.4723674357657939E-3</v>
      </c>
      <c r="K168">
        <v>1.4696691454529232E-2</v>
      </c>
      <c r="L168">
        <v>2.3382002192108821E-2</v>
      </c>
      <c r="M168">
        <v>2.8734967327735724E-2</v>
      </c>
      <c r="N168">
        <v>3.255692763953022E-2</v>
      </c>
      <c r="O168">
        <v>3.255692763953022E-2</v>
      </c>
      <c r="P168">
        <v>4.3954209366337038E-2</v>
      </c>
      <c r="Q168">
        <v>5.2727839914783893E-2</v>
      </c>
      <c r="R168">
        <v>7.2420956663900263E-2</v>
      </c>
      <c r="S168">
        <v>8.9184212403073587E-2</v>
      </c>
      <c r="T168">
        <v>0.11805379407066713</v>
      </c>
      <c r="U168">
        <v>0.14257368347987281</v>
      </c>
      <c r="V168">
        <v>0.17495129822101071</v>
      </c>
      <c r="W168">
        <v>0.19237387803810249</v>
      </c>
      <c r="X168">
        <v>0.20546197278047182</v>
      </c>
      <c r="Y168">
        <v>0.21069999002126408</v>
      </c>
      <c r="Z168">
        <v>0.21069999002126408</v>
      </c>
      <c r="AA168">
        <v>0.21069999002126408</v>
      </c>
      <c r="AB168">
        <v>0.21069999002126408</v>
      </c>
      <c r="AC168">
        <v>0.21069999002126408</v>
      </c>
      <c r="AD168">
        <v>0.21069999002126408</v>
      </c>
      <c r="AE168">
        <v>0.21069999002126408</v>
      </c>
      <c r="AF168">
        <v>0.21069999002126408</v>
      </c>
      <c r="AG168">
        <v>0.21069999002126408</v>
      </c>
      <c r="AH168">
        <v>0.21069999002126408</v>
      </c>
      <c r="AI168">
        <v>0.21069999002126408</v>
      </c>
      <c r="AJ168">
        <v>0.21069999002126408</v>
      </c>
      <c r="AK168">
        <v>0.21069999002126408</v>
      </c>
      <c r="AL168">
        <v>0.21069999002126408</v>
      </c>
      <c r="AM168">
        <v>0.21069999002126408</v>
      </c>
      <c r="AN168">
        <v>0.21069999002126408</v>
      </c>
      <c r="AO168">
        <v>0.21069999002126408</v>
      </c>
      <c r="AP168">
        <v>0.21069999002126408</v>
      </c>
      <c r="AQ168">
        <v>0.21069999002126408</v>
      </c>
      <c r="AR168">
        <v>0.21069999002126408</v>
      </c>
      <c r="AS168">
        <v>0.21069999002126408</v>
      </c>
      <c r="AT168">
        <v>0.21069999002126408</v>
      </c>
      <c r="AU168">
        <v>0.21069999002126408</v>
      </c>
      <c r="AV168">
        <v>0.21069999002126408</v>
      </c>
      <c r="AW168">
        <v>0.21069999002126408</v>
      </c>
      <c r="AX168">
        <v>0.21069999002126408</v>
      </c>
      <c r="AY168">
        <v>0.21069999002126408</v>
      </c>
      <c r="AZ168">
        <v>0.21069999002126408</v>
      </c>
      <c r="BA168">
        <v>0.21069999002126408</v>
      </c>
      <c r="BB168">
        <v>0.20664856839268139</v>
      </c>
      <c r="BC168">
        <v>0.19604019757217436</v>
      </c>
      <c r="BD168">
        <v>0.17760921174519831</v>
      </c>
      <c r="BE168">
        <v>0.13656690287432993</v>
      </c>
      <c r="BF168">
        <v>0.11021914496590629</v>
      </c>
      <c r="BG168">
        <v>8.3294602408062607E-2</v>
      </c>
      <c r="BH168">
        <v>6.5909372056254231E-2</v>
      </c>
      <c r="BI168">
        <v>5.1877998979244618E-2</v>
      </c>
      <c r="BJ168">
        <v>4.5975905341593674E-2</v>
      </c>
      <c r="BK168">
        <v>4.3405542726783791E-2</v>
      </c>
      <c r="BL168">
        <v>3.2991589992719429E-2</v>
      </c>
      <c r="BM168">
        <v>2.755307153640555E-2</v>
      </c>
      <c r="BN168">
        <v>1.7329520416193938E-2</v>
      </c>
      <c r="BO168">
        <v>1.1437540961039792E-2</v>
      </c>
      <c r="BP168">
        <v>9.344530391838286E-3</v>
      </c>
      <c r="BQ168">
        <v>6.2915972986197673E-3</v>
      </c>
      <c r="BR168">
        <v>1.0672048434984924E-3</v>
      </c>
      <c r="BS168">
        <v>0</v>
      </c>
      <c r="BT168">
        <v>4.0030056907551792E-3</v>
      </c>
      <c r="BU168">
        <v>6.3682525598990347E-5</v>
      </c>
    </row>
    <row r="169" spans="1:73" x14ac:dyDescent="0.25">
      <c r="A169">
        <v>849</v>
      </c>
      <c r="B169">
        <v>551.14709320638997</v>
      </c>
      <c r="C169">
        <v>1.3178870808031875E-3</v>
      </c>
      <c r="D169">
        <v>-20</v>
      </c>
      <c r="E169">
        <v>404.5</v>
      </c>
      <c r="F169">
        <v>-444.5</v>
      </c>
      <c r="G169">
        <v>0</v>
      </c>
      <c r="H169">
        <v>0</v>
      </c>
      <c r="I169">
        <v>3.25915049348944E-3</v>
      </c>
      <c r="J169">
        <v>9.4723674357657939E-3</v>
      </c>
      <c r="K169">
        <v>1.4696691454529232E-2</v>
      </c>
      <c r="L169">
        <v>2.3382002192108821E-2</v>
      </c>
      <c r="M169">
        <v>2.8734967327735724E-2</v>
      </c>
      <c r="N169">
        <v>3.255692763953022E-2</v>
      </c>
      <c r="O169">
        <v>3.255692763953022E-2</v>
      </c>
      <c r="P169">
        <v>4.3954209366337038E-2</v>
      </c>
      <c r="Q169">
        <v>5.2727839914783893E-2</v>
      </c>
      <c r="R169">
        <v>7.2420956663900263E-2</v>
      </c>
      <c r="S169">
        <v>8.9184212403073587E-2</v>
      </c>
      <c r="T169">
        <v>0.11805379407066713</v>
      </c>
      <c r="U169">
        <v>0.14257368347987281</v>
      </c>
      <c r="V169">
        <v>0.17495129822101071</v>
      </c>
      <c r="W169">
        <v>0.19369176511890568</v>
      </c>
      <c r="X169">
        <v>0.20677985986127501</v>
      </c>
      <c r="Y169">
        <v>0.21201787710206726</v>
      </c>
      <c r="Z169">
        <v>0.21201787710206726</v>
      </c>
      <c r="AA169">
        <v>0.21201787710206726</v>
      </c>
      <c r="AB169">
        <v>0.21201787710206726</v>
      </c>
      <c r="AC169">
        <v>0.21201787710206726</v>
      </c>
      <c r="AD169">
        <v>0.21201787710206726</v>
      </c>
      <c r="AE169">
        <v>0.21201787710206726</v>
      </c>
      <c r="AF169">
        <v>0.21201787710206726</v>
      </c>
      <c r="AG169">
        <v>0.21201787710206726</v>
      </c>
      <c r="AH169">
        <v>0.21201787710206726</v>
      </c>
      <c r="AI169">
        <v>0.21201787710206726</v>
      </c>
      <c r="AJ169">
        <v>0.21201787710206726</v>
      </c>
      <c r="AK169">
        <v>0.21201787710206726</v>
      </c>
      <c r="AL169">
        <v>0.21201787710206726</v>
      </c>
      <c r="AM169">
        <v>0.21201787710206726</v>
      </c>
      <c r="AN169">
        <v>0.21201787710206726</v>
      </c>
      <c r="AO169">
        <v>0.21201787710206726</v>
      </c>
      <c r="AP169">
        <v>0.21201787710206726</v>
      </c>
      <c r="AQ169">
        <v>0.21201787710206726</v>
      </c>
      <c r="AR169">
        <v>0.21201787710206726</v>
      </c>
      <c r="AS169">
        <v>0.21201787710206726</v>
      </c>
      <c r="AT169">
        <v>0.21201787710206726</v>
      </c>
      <c r="AU169">
        <v>0.21201787710206726</v>
      </c>
      <c r="AV169">
        <v>0.21201787710206726</v>
      </c>
      <c r="AW169">
        <v>0.21201787710206726</v>
      </c>
      <c r="AX169">
        <v>0.21201787710206726</v>
      </c>
      <c r="AY169">
        <v>0.21201787710206726</v>
      </c>
      <c r="AZ169">
        <v>0.21201787710206726</v>
      </c>
      <c r="BA169">
        <v>0.21201787710206726</v>
      </c>
      <c r="BB169">
        <v>0.20796645547348458</v>
      </c>
      <c r="BC169">
        <v>0.19604019757217436</v>
      </c>
      <c r="BD169">
        <v>0.17760921174519831</v>
      </c>
      <c r="BE169">
        <v>0.13656690287432993</v>
      </c>
      <c r="BF169">
        <v>0.11021914496590629</v>
      </c>
      <c r="BG169">
        <v>8.3294602408062607E-2</v>
      </c>
      <c r="BH169">
        <v>6.5909372056254231E-2</v>
      </c>
      <c r="BI169">
        <v>5.1877998979244618E-2</v>
      </c>
      <c r="BJ169">
        <v>4.5975905341593674E-2</v>
      </c>
      <c r="BK169">
        <v>4.3405542726783791E-2</v>
      </c>
      <c r="BL169">
        <v>3.2991589992719429E-2</v>
      </c>
      <c r="BM169">
        <v>2.755307153640555E-2</v>
      </c>
      <c r="BN169">
        <v>1.7329520416193938E-2</v>
      </c>
      <c r="BO169">
        <v>1.1437540961039792E-2</v>
      </c>
      <c r="BP169">
        <v>9.344530391838286E-3</v>
      </c>
      <c r="BQ169">
        <v>6.2915972986197673E-3</v>
      </c>
      <c r="BR169">
        <v>1.0672048434984924E-3</v>
      </c>
      <c r="BS169">
        <v>0</v>
      </c>
      <c r="BT169">
        <v>7.0503656893987909E-3</v>
      </c>
      <c r="BU169">
        <v>0</v>
      </c>
    </row>
    <row r="170" spans="1:73" x14ac:dyDescent="0.25">
      <c r="A170">
        <v>849</v>
      </c>
      <c r="B170">
        <v>553.70749565436029</v>
      </c>
      <c r="C170">
        <v>1.3240094415112996E-3</v>
      </c>
      <c r="D170">
        <v>-30</v>
      </c>
      <c r="E170">
        <v>394.5</v>
      </c>
      <c r="F170">
        <v>-454.5</v>
      </c>
      <c r="G170">
        <v>0</v>
      </c>
      <c r="H170">
        <v>0</v>
      </c>
      <c r="I170">
        <v>3.25915049348944E-3</v>
      </c>
      <c r="J170">
        <v>9.4723674357657939E-3</v>
      </c>
      <c r="K170">
        <v>1.4696691454529232E-2</v>
      </c>
      <c r="L170">
        <v>2.3382002192108821E-2</v>
      </c>
      <c r="M170">
        <v>2.8734967327735724E-2</v>
      </c>
      <c r="N170">
        <v>3.255692763953022E-2</v>
      </c>
      <c r="O170">
        <v>3.255692763953022E-2</v>
      </c>
      <c r="P170">
        <v>4.3954209366337038E-2</v>
      </c>
      <c r="Q170">
        <v>5.2727839914783893E-2</v>
      </c>
      <c r="R170">
        <v>7.2420956663900263E-2</v>
      </c>
      <c r="S170">
        <v>8.9184212403073587E-2</v>
      </c>
      <c r="T170">
        <v>0.11805379407066713</v>
      </c>
      <c r="U170">
        <v>0.14257368347987281</v>
      </c>
      <c r="V170">
        <v>0.176275307662522</v>
      </c>
      <c r="W170">
        <v>0.19501577456041697</v>
      </c>
      <c r="X170">
        <v>0.20810386930278629</v>
      </c>
      <c r="Y170">
        <v>0.21334188654357855</v>
      </c>
      <c r="Z170">
        <v>0.21334188654357855</v>
      </c>
      <c r="AA170">
        <v>0.21334188654357855</v>
      </c>
      <c r="AB170">
        <v>0.21334188654357855</v>
      </c>
      <c r="AC170">
        <v>0.21334188654357855</v>
      </c>
      <c r="AD170">
        <v>0.21334188654357855</v>
      </c>
      <c r="AE170">
        <v>0.21334188654357855</v>
      </c>
      <c r="AF170">
        <v>0.21334188654357855</v>
      </c>
      <c r="AG170">
        <v>0.21334188654357855</v>
      </c>
      <c r="AH170">
        <v>0.21334188654357855</v>
      </c>
      <c r="AI170">
        <v>0.21334188654357855</v>
      </c>
      <c r="AJ170">
        <v>0.21334188654357855</v>
      </c>
      <c r="AK170">
        <v>0.21334188654357855</v>
      </c>
      <c r="AL170">
        <v>0.21334188654357855</v>
      </c>
      <c r="AM170">
        <v>0.21334188654357855</v>
      </c>
      <c r="AN170">
        <v>0.21334188654357855</v>
      </c>
      <c r="AO170">
        <v>0.21334188654357855</v>
      </c>
      <c r="AP170">
        <v>0.21334188654357855</v>
      </c>
      <c r="AQ170">
        <v>0.21334188654357855</v>
      </c>
      <c r="AR170">
        <v>0.21334188654357855</v>
      </c>
      <c r="AS170">
        <v>0.21334188654357855</v>
      </c>
      <c r="AT170">
        <v>0.21334188654357855</v>
      </c>
      <c r="AU170">
        <v>0.21334188654357855</v>
      </c>
      <c r="AV170">
        <v>0.21334188654357855</v>
      </c>
      <c r="AW170">
        <v>0.21334188654357855</v>
      </c>
      <c r="AX170">
        <v>0.21334188654357855</v>
      </c>
      <c r="AY170">
        <v>0.21334188654357855</v>
      </c>
      <c r="AZ170">
        <v>0.21334188654357855</v>
      </c>
      <c r="BA170">
        <v>0.21334188654357855</v>
      </c>
      <c r="BB170">
        <v>0.20796645547348458</v>
      </c>
      <c r="BC170">
        <v>0.19604019757217436</v>
      </c>
      <c r="BD170">
        <v>0.17760921174519831</v>
      </c>
      <c r="BE170">
        <v>0.13656690287432993</v>
      </c>
      <c r="BF170">
        <v>0.11021914496590629</v>
      </c>
      <c r="BG170">
        <v>8.3294602408062607E-2</v>
      </c>
      <c r="BH170">
        <v>6.5909372056254231E-2</v>
      </c>
      <c r="BI170">
        <v>5.1877998979244618E-2</v>
      </c>
      <c r="BJ170">
        <v>4.5975905341593674E-2</v>
      </c>
      <c r="BK170">
        <v>4.3405542726783791E-2</v>
      </c>
      <c r="BL170">
        <v>3.2991589992719429E-2</v>
      </c>
      <c r="BM170">
        <v>2.755307153640555E-2</v>
      </c>
      <c r="BN170">
        <v>1.7329520416193938E-2</v>
      </c>
      <c r="BO170">
        <v>1.1437540961039792E-2</v>
      </c>
      <c r="BP170">
        <v>9.344530391838286E-3</v>
      </c>
      <c r="BQ170">
        <v>6.2915972986197673E-3</v>
      </c>
      <c r="BR170">
        <v>1.0672048434984924E-3</v>
      </c>
      <c r="BS170">
        <v>0</v>
      </c>
      <c r="BT170">
        <v>1.194860473968673E-2</v>
      </c>
      <c r="BU170">
        <v>0</v>
      </c>
    </row>
    <row r="171" spans="1:73" x14ac:dyDescent="0.25">
      <c r="A171">
        <v>849</v>
      </c>
      <c r="B171">
        <v>544.66323379808148</v>
      </c>
      <c r="C171">
        <v>1.3023830626322089E-3</v>
      </c>
      <c r="D171">
        <v>-40</v>
      </c>
      <c r="E171">
        <v>384.5</v>
      </c>
      <c r="F171">
        <v>-464.5</v>
      </c>
      <c r="G171">
        <v>0</v>
      </c>
      <c r="H171">
        <v>0</v>
      </c>
      <c r="I171">
        <v>3.25915049348944E-3</v>
      </c>
      <c r="J171">
        <v>9.4723674357657939E-3</v>
      </c>
      <c r="K171">
        <v>1.4696691454529232E-2</v>
      </c>
      <c r="L171">
        <v>2.3382002192108821E-2</v>
      </c>
      <c r="M171">
        <v>2.8734967327735724E-2</v>
      </c>
      <c r="N171">
        <v>3.255692763953022E-2</v>
      </c>
      <c r="O171">
        <v>3.255692763953022E-2</v>
      </c>
      <c r="P171">
        <v>4.3954209366337038E-2</v>
      </c>
      <c r="Q171">
        <v>5.2727839914783893E-2</v>
      </c>
      <c r="R171">
        <v>7.2420956663900263E-2</v>
      </c>
      <c r="S171">
        <v>8.9184212403073587E-2</v>
      </c>
      <c r="T171">
        <v>0.11805379407066713</v>
      </c>
      <c r="U171">
        <v>0.14257368347987281</v>
      </c>
      <c r="V171">
        <v>0.1775776907251542</v>
      </c>
      <c r="W171">
        <v>0.19631815762304916</v>
      </c>
      <c r="X171">
        <v>0.20940625236541849</v>
      </c>
      <c r="Y171">
        <v>0.21464426960621075</v>
      </c>
      <c r="Z171">
        <v>0.21464426960621075</v>
      </c>
      <c r="AA171">
        <v>0.21464426960621075</v>
      </c>
      <c r="AB171">
        <v>0.21464426960621075</v>
      </c>
      <c r="AC171">
        <v>0.21464426960621075</v>
      </c>
      <c r="AD171">
        <v>0.21464426960621075</v>
      </c>
      <c r="AE171">
        <v>0.21464426960621075</v>
      </c>
      <c r="AF171">
        <v>0.21464426960621075</v>
      </c>
      <c r="AG171">
        <v>0.21464426960621075</v>
      </c>
      <c r="AH171">
        <v>0.21464426960621075</v>
      </c>
      <c r="AI171">
        <v>0.21464426960621075</v>
      </c>
      <c r="AJ171">
        <v>0.21464426960621075</v>
      </c>
      <c r="AK171">
        <v>0.21464426960621075</v>
      </c>
      <c r="AL171">
        <v>0.21464426960621075</v>
      </c>
      <c r="AM171">
        <v>0.21464426960621075</v>
      </c>
      <c r="AN171">
        <v>0.21464426960621075</v>
      </c>
      <c r="AO171">
        <v>0.21464426960621075</v>
      </c>
      <c r="AP171">
        <v>0.21464426960621075</v>
      </c>
      <c r="AQ171">
        <v>0.21464426960621075</v>
      </c>
      <c r="AR171">
        <v>0.21464426960621075</v>
      </c>
      <c r="AS171">
        <v>0.21464426960621075</v>
      </c>
      <c r="AT171">
        <v>0.21464426960621075</v>
      </c>
      <c r="AU171">
        <v>0.21464426960621075</v>
      </c>
      <c r="AV171">
        <v>0.21464426960621075</v>
      </c>
      <c r="AW171">
        <v>0.21464426960621075</v>
      </c>
      <c r="AX171">
        <v>0.21464426960621075</v>
      </c>
      <c r="AY171">
        <v>0.21464426960621075</v>
      </c>
      <c r="AZ171">
        <v>0.21464426960621075</v>
      </c>
      <c r="BA171">
        <v>0.21464426960621075</v>
      </c>
      <c r="BB171">
        <v>0.20796645547348458</v>
      </c>
      <c r="BC171">
        <v>0.19604019757217436</v>
      </c>
      <c r="BD171">
        <v>0.17760921174519831</v>
      </c>
      <c r="BE171">
        <v>0.13656690287432993</v>
      </c>
      <c r="BF171">
        <v>0.11021914496590629</v>
      </c>
      <c r="BG171">
        <v>8.3294602408062607E-2</v>
      </c>
      <c r="BH171">
        <v>6.5909372056254231E-2</v>
      </c>
      <c r="BI171">
        <v>5.1877998979244618E-2</v>
      </c>
      <c r="BJ171">
        <v>4.5975905341593674E-2</v>
      </c>
      <c r="BK171">
        <v>4.3405542726783791E-2</v>
      </c>
      <c r="BL171">
        <v>3.2991589992719429E-2</v>
      </c>
      <c r="BM171">
        <v>2.755307153640555E-2</v>
      </c>
      <c r="BN171">
        <v>1.7329520416193938E-2</v>
      </c>
      <c r="BO171">
        <v>1.1437540961039792E-2</v>
      </c>
      <c r="BP171">
        <v>9.344530391838286E-3</v>
      </c>
      <c r="BQ171">
        <v>6.2915972986197673E-3</v>
      </c>
      <c r="BR171">
        <v>1.0672048434984924E-3</v>
      </c>
      <c r="BS171">
        <v>0</v>
      </c>
      <c r="BT171">
        <v>1.6846843789974641E-2</v>
      </c>
      <c r="BU171">
        <v>0</v>
      </c>
    </row>
    <row r="172" spans="1:73" x14ac:dyDescent="0.25">
      <c r="A172">
        <v>849</v>
      </c>
      <c r="B172">
        <v>566.97335952328001</v>
      </c>
      <c r="C172">
        <v>1.3557303937290341E-3</v>
      </c>
      <c r="D172">
        <v>-30</v>
      </c>
      <c r="E172">
        <v>394.5</v>
      </c>
      <c r="F172">
        <v>-454.5</v>
      </c>
      <c r="G172">
        <v>0</v>
      </c>
      <c r="H172">
        <v>0</v>
      </c>
      <c r="I172">
        <v>3.25915049348944E-3</v>
      </c>
      <c r="J172">
        <v>9.4723674357657939E-3</v>
      </c>
      <c r="K172">
        <v>1.4696691454529232E-2</v>
      </c>
      <c r="L172">
        <v>2.3382002192108821E-2</v>
      </c>
      <c r="M172">
        <v>2.8734967327735724E-2</v>
      </c>
      <c r="N172">
        <v>3.255692763953022E-2</v>
      </c>
      <c r="O172">
        <v>3.255692763953022E-2</v>
      </c>
      <c r="P172">
        <v>4.3954209366337038E-2</v>
      </c>
      <c r="Q172">
        <v>5.2727839914783893E-2</v>
      </c>
      <c r="R172">
        <v>7.2420956663900263E-2</v>
      </c>
      <c r="S172">
        <v>8.9184212403073587E-2</v>
      </c>
      <c r="T172">
        <v>0.11805379407066713</v>
      </c>
      <c r="U172">
        <v>0.14257368347987281</v>
      </c>
      <c r="V172">
        <v>0.17893342111888322</v>
      </c>
      <c r="W172">
        <v>0.19767388801677818</v>
      </c>
      <c r="X172">
        <v>0.21076198275914751</v>
      </c>
      <c r="Y172">
        <v>0.21599999999993977</v>
      </c>
      <c r="Z172">
        <v>0.21599999999993977</v>
      </c>
      <c r="AA172">
        <v>0.21599999999993977</v>
      </c>
      <c r="AB172">
        <v>0.21599999999993977</v>
      </c>
      <c r="AC172">
        <v>0.21599999999993977</v>
      </c>
      <c r="AD172">
        <v>0.21599999999993977</v>
      </c>
      <c r="AE172">
        <v>0.21599999999993977</v>
      </c>
      <c r="AF172">
        <v>0.21599999999993977</v>
      </c>
      <c r="AG172">
        <v>0.21599999999993977</v>
      </c>
      <c r="AH172">
        <v>0.21599999999993977</v>
      </c>
      <c r="AI172">
        <v>0.21599999999993977</v>
      </c>
      <c r="AJ172">
        <v>0.21599999999993977</v>
      </c>
      <c r="AK172">
        <v>0.21599999999993977</v>
      </c>
      <c r="AL172">
        <v>0.21599999999993977</v>
      </c>
      <c r="AM172">
        <v>0.21599999999993977</v>
      </c>
      <c r="AN172">
        <v>0.21599999999993977</v>
      </c>
      <c r="AO172">
        <v>0.21599999999993977</v>
      </c>
      <c r="AP172">
        <v>0.21599999999993977</v>
      </c>
      <c r="AQ172">
        <v>0.21599999999993977</v>
      </c>
      <c r="AR172">
        <v>0.21599999999993977</v>
      </c>
      <c r="AS172">
        <v>0.21599999999993977</v>
      </c>
      <c r="AT172">
        <v>0.21599999999993977</v>
      </c>
      <c r="AU172">
        <v>0.21599999999993977</v>
      </c>
      <c r="AV172">
        <v>0.21599999999993977</v>
      </c>
      <c r="AW172">
        <v>0.21599999999993977</v>
      </c>
      <c r="AX172">
        <v>0.21599999999993977</v>
      </c>
      <c r="AY172">
        <v>0.21599999999993977</v>
      </c>
      <c r="AZ172">
        <v>0.21599999999993977</v>
      </c>
      <c r="BA172">
        <v>0.21599999999993977</v>
      </c>
      <c r="BB172">
        <v>0.20796645547348458</v>
      </c>
      <c r="BC172">
        <v>0.19604019757217436</v>
      </c>
      <c r="BD172">
        <v>0.17760921174519831</v>
      </c>
      <c r="BE172">
        <v>0.13656690287432993</v>
      </c>
      <c r="BF172">
        <v>0.11021914496590629</v>
      </c>
      <c r="BG172">
        <v>8.3294602408062607E-2</v>
      </c>
      <c r="BH172">
        <v>6.5909372056254231E-2</v>
      </c>
      <c r="BI172">
        <v>5.1877998979244618E-2</v>
      </c>
      <c r="BJ172">
        <v>4.5975905341593674E-2</v>
      </c>
      <c r="BK172">
        <v>4.3405542726783791E-2</v>
      </c>
      <c r="BL172">
        <v>3.2991589992719429E-2</v>
      </c>
      <c r="BM172">
        <v>2.755307153640555E-2</v>
      </c>
      <c r="BN172">
        <v>1.7329520416193938E-2</v>
      </c>
      <c r="BO172">
        <v>1.1437540961039792E-2</v>
      </c>
      <c r="BP172">
        <v>9.344530391838286E-3</v>
      </c>
      <c r="BQ172">
        <v>6.2915972986197673E-3</v>
      </c>
      <c r="BR172">
        <v>1.0672048434984924E-3</v>
      </c>
      <c r="BS172">
        <v>0</v>
      </c>
      <c r="BT172">
        <v>1.194860473968673E-2</v>
      </c>
      <c r="BU17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U172"/>
  <sheetViews>
    <sheetView workbookViewId="0">
      <selection activeCell="A3" sqref="A3:BU172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940</v>
      </c>
      <c r="B3">
        <v>621.6307537431278</v>
      </c>
      <c r="C3">
        <v>1.5538652623240639E-3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1.5538652623240639E-3</v>
      </c>
      <c r="W3">
        <v>1.5538652623240639E-3</v>
      </c>
      <c r="X3">
        <v>1.5538652623240639E-3</v>
      </c>
      <c r="Y3">
        <v>1.5538652623240639E-3</v>
      </c>
      <c r="Z3">
        <v>1.5538652623240639E-3</v>
      </c>
      <c r="AA3">
        <v>1.5538652623240639E-3</v>
      </c>
      <c r="AB3">
        <v>1.5538652623240639E-3</v>
      </c>
      <c r="AC3">
        <v>1.5538652623240639E-3</v>
      </c>
      <c r="AD3">
        <v>1.5538652623240639E-3</v>
      </c>
      <c r="AE3">
        <v>1.5538652623240639E-3</v>
      </c>
      <c r="AF3">
        <v>1.5538652623240639E-3</v>
      </c>
      <c r="AG3">
        <v>1.5538652623240639E-3</v>
      </c>
      <c r="AH3">
        <v>1.5538652623240639E-3</v>
      </c>
      <c r="AI3">
        <v>1.5538652623240639E-3</v>
      </c>
      <c r="AJ3">
        <v>1.5538652623240639E-3</v>
      </c>
      <c r="AK3">
        <v>1.5538652623240639E-3</v>
      </c>
      <c r="AL3">
        <v>1.5538652623240639E-3</v>
      </c>
      <c r="AM3">
        <v>1.5538652623240639E-3</v>
      </c>
      <c r="AN3">
        <v>1.5538652623240639E-3</v>
      </c>
      <c r="AO3">
        <v>1.5538652623240639E-3</v>
      </c>
      <c r="AP3">
        <v>1.5538652623240639E-3</v>
      </c>
      <c r="AQ3">
        <v>1.5538652623240639E-3</v>
      </c>
      <c r="AR3">
        <v>1.5538652623240639E-3</v>
      </c>
      <c r="AS3">
        <v>1.5538652623240639E-3</v>
      </c>
      <c r="AT3">
        <v>1.5538652623240639E-3</v>
      </c>
      <c r="AU3">
        <v>1.5538652623240639E-3</v>
      </c>
      <c r="AV3">
        <v>1.5538652623240639E-3</v>
      </c>
      <c r="AW3">
        <v>1.5538652623240639E-3</v>
      </c>
      <c r="AX3">
        <v>1.5538652623240639E-3</v>
      </c>
      <c r="AY3">
        <v>1.5538652623240639E-3</v>
      </c>
      <c r="AZ3">
        <v>1.5538652623240639E-3</v>
      </c>
      <c r="BA3">
        <v>1.5538652623240639E-3</v>
      </c>
      <c r="BB3">
        <v>1.5538652623240639E-3</v>
      </c>
      <c r="BC3">
        <v>1.5538652623240639E-3</v>
      </c>
      <c r="BD3">
        <v>1.5538652623240639E-3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938</v>
      </c>
      <c r="B4">
        <v>635.0156544075362</v>
      </c>
      <c r="C4">
        <v>1.5873229573574034E-3</v>
      </c>
      <c r="D4">
        <v>0</v>
      </c>
      <c r="E4">
        <v>469</v>
      </c>
      <c r="F4">
        <v>-469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3.1411882196814671E-3</v>
      </c>
      <c r="W4">
        <v>3.1411882196814671E-3</v>
      </c>
      <c r="X4">
        <v>3.1411882196814671E-3</v>
      </c>
      <c r="Y4">
        <v>3.1411882196814671E-3</v>
      </c>
      <c r="Z4">
        <v>3.1411882196814671E-3</v>
      </c>
      <c r="AA4">
        <v>3.1411882196814671E-3</v>
      </c>
      <c r="AB4">
        <v>3.1411882196814671E-3</v>
      </c>
      <c r="AC4">
        <v>3.1411882196814671E-3</v>
      </c>
      <c r="AD4">
        <v>3.1411882196814671E-3</v>
      </c>
      <c r="AE4">
        <v>3.1411882196814671E-3</v>
      </c>
      <c r="AF4">
        <v>3.1411882196814671E-3</v>
      </c>
      <c r="AG4">
        <v>3.1411882196814671E-3</v>
      </c>
      <c r="AH4">
        <v>3.1411882196814671E-3</v>
      </c>
      <c r="AI4">
        <v>3.1411882196814671E-3</v>
      </c>
      <c r="AJ4">
        <v>3.1411882196814671E-3</v>
      </c>
      <c r="AK4">
        <v>3.1411882196814671E-3</v>
      </c>
      <c r="AL4">
        <v>3.1411882196814671E-3</v>
      </c>
      <c r="AM4">
        <v>3.1411882196814671E-3</v>
      </c>
      <c r="AN4">
        <v>3.1411882196814671E-3</v>
      </c>
      <c r="AO4">
        <v>3.1411882196814671E-3</v>
      </c>
      <c r="AP4">
        <v>3.1411882196814671E-3</v>
      </c>
      <c r="AQ4">
        <v>3.1411882196814671E-3</v>
      </c>
      <c r="AR4">
        <v>3.1411882196814671E-3</v>
      </c>
      <c r="AS4">
        <v>3.1411882196814671E-3</v>
      </c>
      <c r="AT4">
        <v>3.1411882196814671E-3</v>
      </c>
      <c r="AU4">
        <v>3.1411882196814671E-3</v>
      </c>
      <c r="AV4">
        <v>3.1411882196814671E-3</v>
      </c>
      <c r="AW4">
        <v>3.1411882196814671E-3</v>
      </c>
      <c r="AX4">
        <v>3.1411882196814671E-3</v>
      </c>
      <c r="AY4">
        <v>3.1411882196814671E-3</v>
      </c>
      <c r="AZ4">
        <v>3.1411882196814671E-3</v>
      </c>
      <c r="BA4">
        <v>3.1411882196814671E-3</v>
      </c>
      <c r="BB4">
        <v>3.1411882196814671E-3</v>
      </c>
      <c r="BC4">
        <v>3.1411882196814671E-3</v>
      </c>
      <c r="BD4">
        <v>3.1411882196814671E-3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938</v>
      </c>
      <c r="B5">
        <v>666.01309622817894</v>
      </c>
      <c r="C5">
        <v>1.6648060094361157E-3</v>
      </c>
      <c r="D5">
        <v>0</v>
      </c>
      <c r="E5">
        <v>469</v>
      </c>
      <c r="F5">
        <v>-469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4.8059942291175826E-3</v>
      </c>
      <c r="W5">
        <v>4.8059942291175826E-3</v>
      </c>
      <c r="X5">
        <v>4.8059942291175826E-3</v>
      </c>
      <c r="Y5">
        <v>4.8059942291175826E-3</v>
      </c>
      <c r="Z5">
        <v>4.8059942291175826E-3</v>
      </c>
      <c r="AA5">
        <v>4.8059942291175826E-3</v>
      </c>
      <c r="AB5">
        <v>4.8059942291175826E-3</v>
      </c>
      <c r="AC5">
        <v>4.8059942291175826E-3</v>
      </c>
      <c r="AD5">
        <v>4.8059942291175826E-3</v>
      </c>
      <c r="AE5">
        <v>4.8059942291175826E-3</v>
      </c>
      <c r="AF5">
        <v>4.8059942291175826E-3</v>
      </c>
      <c r="AG5">
        <v>4.8059942291175826E-3</v>
      </c>
      <c r="AH5">
        <v>4.8059942291175826E-3</v>
      </c>
      <c r="AI5">
        <v>4.8059942291175826E-3</v>
      </c>
      <c r="AJ5">
        <v>4.8059942291175826E-3</v>
      </c>
      <c r="AK5">
        <v>4.8059942291175826E-3</v>
      </c>
      <c r="AL5">
        <v>4.8059942291175826E-3</v>
      </c>
      <c r="AM5">
        <v>4.8059942291175826E-3</v>
      </c>
      <c r="AN5">
        <v>4.8059942291175826E-3</v>
      </c>
      <c r="AO5">
        <v>4.8059942291175826E-3</v>
      </c>
      <c r="AP5">
        <v>4.8059942291175826E-3</v>
      </c>
      <c r="AQ5">
        <v>4.8059942291175826E-3</v>
      </c>
      <c r="AR5">
        <v>4.8059942291175826E-3</v>
      </c>
      <c r="AS5">
        <v>4.8059942291175826E-3</v>
      </c>
      <c r="AT5">
        <v>4.8059942291175826E-3</v>
      </c>
      <c r="AU5">
        <v>4.8059942291175826E-3</v>
      </c>
      <c r="AV5">
        <v>4.8059942291175826E-3</v>
      </c>
      <c r="AW5">
        <v>4.8059942291175826E-3</v>
      </c>
      <c r="AX5">
        <v>4.8059942291175826E-3</v>
      </c>
      <c r="AY5">
        <v>4.8059942291175826E-3</v>
      </c>
      <c r="AZ5">
        <v>4.8059942291175826E-3</v>
      </c>
      <c r="BA5">
        <v>4.8059942291175826E-3</v>
      </c>
      <c r="BB5">
        <v>4.8059942291175826E-3</v>
      </c>
      <c r="BC5">
        <v>4.8059942291175826E-3</v>
      </c>
      <c r="BD5">
        <v>4.8059942291175826E-3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940</v>
      </c>
      <c r="B6">
        <v>554.80310982045796</v>
      </c>
      <c r="C6">
        <v>1.3868189026819088E-3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6.1928131317994916E-3</v>
      </c>
      <c r="W6">
        <v>6.1928131317994916E-3</v>
      </c>
      <c r="X6">
        <v>6.1928131317994916E-3</v>
      </c>
      <c r="Y6">
        <v>6.1928131317994916E-3</v>
      </c>
      <c r="Z6">
        <v>6.1928131317994916E-3</v>
      </c>
      <c r="AA6">
        <v>6.1928131317994916E-3</v>
      </c>
      <c r="AB6">
        <v>6.1928131317994916E-3</v>
      </c>
      <c r="AC6">
        <v>6.1928131317994916E-3</v>
      </c>
      <c r="AD6">
        <v>6.1928131317994916E-3</v>
      </c>
      <c r="AE6">
        <v>6.1928131317994916E-3</v>
      </c>
      <c r="AF6">
        <v>6.1928131317994916E-3</v>
      </c>
      <c r="AG6">
        <v>6.1928131317994916E-3</v>
      </c>
      <c r="AH6">
        <v>6.1928131317994916E-3</v>
      </c>
      <c r="AI6">
        <v>6.1928131317994916E-3</v>
      </c>
      <c r="AJ6">
        <v>6.1928131317994916E-3</v>
      </c>
      <c r="AK6">
        <v>6.1928131317994916E-3</v>
      </c>
      <c r="AL6">
        <v>6.1928131317994916E-3</v>
      </c>
      <c r="AM6">
        <v>6.1928131317994916E-3</v>
      </c>
      <c r="AN6">
        <v>6.1928131317994916E-3</v>
      </c>
      <c r="AO6">
        <v>6.1928131317994916E-3</v>
      </c>
      <c r="AP6">
        <v>6.1928131317994916E-3</v>
      </c>
      <c r="AQ6">
        <v>6.1928131317994916E-3</v>
      </c>
      <c r="AR6">
        <v>6.1928131317994916E-3</v>
      </c>
      <c r="AS6">
        <v>6.1928131317994916E-3</v>
      </c>
      <c r="AT6">
        <v>6.1928131317994916E-3</v>
      </c>
      <c r="AU6">
        <v>6.1928131317994916E-3</v>
      </c>
      <c r="AV6">
        <v>6.1928131317994916E-3</v>
      </c>
      <c r="AW6">
        <v>6.1928131317994916E-3</v>
      </c>
      <c r="AX6">
        <v>6.1928131317994916E-3</v>
      </c>
      <c r="AY6">
        <v>6.1928131317994916E-3</v>
      </c>
      <c r="AZ6">
        <v>6.1928131317994916E-3</v>
      </c>
      <c r="BA6">
        <v>6.1928131317994916E-3</v>
      </c>
      <c r="BB6">
        <v>6.1928131317994916E-3</v>
      </c>
      <c r="BC6">
        <v>6.1928131317994916E-3</v>
      </c>
      <c r="BD6">
        <v>6.1928131317994916E-3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940</v>
      </c>
      <c r="B7">
        <v>599.78810228381087</v>
      </c>
      <c r="C7">
        <v>1.4992660695793149E-3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7.692079201378807E-3</v>
      </c>
      <c r="W7">
        <v>7.692079201378807E-3</v>
      </c>
      <c r="X7">
        <v>7.692079201378807E-3</v>
      </c>
      <c r="Y7">
        <v>7.692079201378807E-3</v>
      </c>
      <c r="Z7">
        <v>7.692079201378807E-3</v>
      </c>
      <c r="AA7">
        <v>7.692079201378807E-3</v>
      </c>
      <c r="AB7">
        <v>7.692079201378807E-3</v>
      </c>
      <c r="AC7">
        <v>7.692079201378807E-3</v>
      </c>
      <c r="AD7">
        <v>7.692079201378807E-3</v>
      </c>
      <c r="AE7">
        <v>7.692079201378807E-3</v>
      </c>
      <c r="AF7">
        <v>7.692079201378807E-3</v>
      </c>
      <c r="AG7">
        <v>7.692079201378807E-3</v>
      </c>
      <c r="AH7">
        <v>7.692079201378807E-3</v>
      </c>
      <c r="AI7">
        <v>7.692079201378807E-3</v>
      </c>
      <c r="AJ7">
        <v>7.692079201378807E-3</v>
      </c>
      <c r="AK7">
        <v>7.692079201378807E-3</v>
      </c>
      <c r="AL7">
        <v>7.692079201378807E-3</v>
      </c>
      <c r="AM7">
        <v>7.692079201378807E-3</v>
      </c>
      <c r="AN7">
        <v>7.692079201378807E-3</v>
      </c>
      <c r="AO7">
        <v>7.692079201378807E-3</v>
      </c>
      <c r="AP7">
        <v>7.692079201378807E-3</v>
      </c>
      <c r="AQ7">
        <v>7.692079201378807E-3</v>
      </c>
      <c r="AR7">
        <v>7.692079201378807E-3</v>
      </c>
      <c r="AS7">
        <v>7.692079201378807E-3</v>
      </c>
      <c r="AT7">
        <v>7.692079201378807E-3</v>
      </c>
      <c r="AU7">
        <v>7.692079201378807E-3</v>
      </c>
      <c r="AV7">
        <v>7.692079201378807E-3</v>
      </c>
      <c r="AW7">
        <v>7.692079201378807E-3</v>
      </c>
      <c r="AX7">
        <v>7.692079201378807E-3</v>
      </c>
      <c r="AY7">
        <v>7.692079201378807E-3</v>
      </c>
      <c r="AZ7">
        <v>7.692079201378807E-3</v>
      </c>
      <c r="BA7">
        <v>7.692079201378807E-3</v>
      </c>
      <c r="BB7">
        <v>7.692079201378807E-3</v>
      </c>
      <c r="BC7">
        <v>7.692079201378807E-3</v>
      </c>
      <c r="BD7">
        <v>7.692079201378807E-3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946</v>
      </c>
      <c r="B8">
        <v>544.11368745980144</v>
      </c>
      <c r="C8">
        <v>1.3600989857850722E-3</v>
      </c>
      <c r="D8">
        <v>-10</v>
      </c>
      <c r="E8">
        <v>483</v>
      </c>
      <c r="F8">
        <v>-463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9.0521781871638791E-3</v>
      </c>
      <c r="W8">
        <v>9.0521781871638791E-3</v>
      </c>
      <c r="X8">
        <v>9.0521781871638791E-3</v>
      </c>
      <c r="Y8">
        <v>9.0521781871638791E-3</v>
      </c>
      <c r="Z8">
        <v>9.0521781871638791E-3</v>
      </c>
      <c r="AA8">
        <v>9.0521781871638791E-3</v>
      </c>
      <c r="AB8">
        <v>9.0521781871638791E-3</v>
      </c>
      <c r="AC8">
        <v>9.0521781871638791E-3</v>
      </c>
      <c r="AD8">
        <v>9.0521781871638791E-3</v>
      </c>
      <c r="AE8">
        <v>9.0521781871638791E-3</v>
      </c>
      <c r="AF8">
        <v>9.0521781871638791E-3</v>
      </c>
      <c r="AG8">
        <v>9.0521781871638791E-3</v>
      </c>
      <c r="AH8">
        <v>9.0521781871638791E-3</v>
      </c>
      <c r="AI8">
        <v>9.0521781871638791E-3</v>
      </c>
      <c r="AJ8">
        <v>9.0521781871638791E-3</v>
      </c>
      <c r="AK8">
        <v>9.0521781871638791E-3</v>
      </c>
      <c r="AL8">
        <v>9.0521781871638791E-3</v>
      </c>
      <c r="AM8">
        <v>9.0521781871638791E-3</v>
      </c>
      <c r="AN8">
        <v>9.0521781871638791E-3</v>
      </c>
      <c r="AO8">
        <v>9.0521781871638791E-3</v>
      </c>
      <c r="AP8">
        <v>9.0521781871638791E-3</v>
      </c>
      <c r="AQ8">
        <v>9.0521781871638791E-3</v>
      </c>
      <c r="AR8">
        <v>9.0521781871638791E-3</v>
      </c>
      <c r="AS8">
        <v>9.0521781871638791E-3</v>
      </c>
      <c r="AT8">
        <v>9.0521781871638791E-3</v>
      </c>
      <c r="AU8">
        <v>9.0521781871638791E-3</v>
      </c>
      <c r="AV8">
        <v>9.0521781871638791E-3</v>
      </c>
      <c r="AW8">
        <v>9.0521781871638791E-3</v>
      </c>
      <c r="AX8">
        <v>9.0521781871638791E-3</v>
      </c>
      <c r="AY8">
        <v>9.0521781871638791E-3</v>
      </c>
      <c r="AZ8">
        <v>9.0521781871638791E-3</v>
      </c>
      <c r="BA8">
        <v>9.0521781871638791E-3</v>
      </c>
      <c r="BB8">
        <v>9.0521781871638791E-3</v>
      </c>
      <c r="BC8">
        <v>9.0521781871638791E-3</v>
      </c>
      <c r="BD8">
        <v>9.0521781871638791E-3</v>
      </c>
      <c r="BE8">
        <v>1.3600989857850722E-3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991</v>
      </c>
      <c r="B9">
        <v>533.22641297961763</v>
      </c>
      <c r="C9">
        <v>1.3328845059443024E-3</v>
      </c>
      <c r="D9">
        <v>-20</v>
      </c>
      <c r="E9">
        <v>515.5</v>
      </c>
      <c r="F9">
        <v>-475.5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1.0385062693108182E-2</v>
      </c>
      <c r="W9">
        <v>1.0385062693108182E-2</v>
      </c>
      <c r="X9">
        <v>1.0385062693108182E-2</v>
      </c>
      <c r="Y9">
        <v>1.0385062693108182E-2</v>
      </c>
      <c r="Z9">
        <v>1.0385062693108182E-2</v>
      </c>
      <c r="AA9">
        <v>1.0385062693108182E-2</v>
      </c>
      <c r="AB9">
        <v>1.0385062693108182E-2</v>
      </c>
      <c r="AC9">
        <v>1.0385062693108182E-2</v>
      </c>
      <c r="AD9">
        <v>1.0385062693108182E-2</v>
      </c>
      <c r="AE9">
        <v>1.0385062693108182E-2</v>
      </c>
      <c r="AF9">
        <v>1.0385062693108182E-2</v>
      </c>
      <c r="AG9">
        <v>1.0385062693108182E-2</v>
      </c>
      <c r="AH9">
        <v>1.0385062693108182E-2</v>
      </c>
      <c r="AI9">
        <v>1.0385062693108182E-2</v>
      </c>
      <c r="AJ9">
        <v>1.0385062693108182E-2</v>
      </c>
      <c r="AK9">
        <v>1.0385062693108182E-2</v>
      </c>
      <c r="AL9">
        <v>1.0385062693108182E-2</v>
      </c>
      <c r="AM9">
        <v>1.0385062693108182E-2</v>
      </c>
      <c r="AN9">
        <v>1.0385062693108182E-2</v>
      </c>
      <c r="AO9">
        <v>1.0385062693108182E-2</v>
      </c>
      <c r="AP9">
        <v>1.0385062693108182E-2</v>
      </c>
      <c r="AQ9">
        <v>1.0385062693108182E-2</v>
      </c>
      <c r="AR9">
        <v>1.0385062693108182E-2</v>
      </c>
      <c r="AS9">
        <v>1.0385062693108182E-2</v>
      </c>
      <c r="AT9">
        <v>1.0385062693108182E-2</v>
      </c>
      <c r="AU9">
        <v>1.0385062693108182E-2</v>
      </c>
      <c r="AV9">
        <v>1.0385062693108182E-2</v>
      </c>
      <c r="AW9">
        <v>1.0385062693108182E-2</v>
      </c>
      <c r="AX9">
        <v>1.0385062693108182E-2</v>
      </c>
      <c r="AY9">
        <v>1.0385062693108182E-2</v>
      </c>
      <c r="AZ9">
        <v>1.0385062693108182E-2</v>
      </c>
      <c r="BA9">
        <v>1.0385062693108182E-2</v>
      </c>
      <c r="BB9">
        <v>1.0385062693108182E-2</v>
      </c>
      <c r="BC9">
        <v>1.0385062693108182E-2</v>
      </c>
      <c r="BD9">
        <v>1.0385062693108182E-2</v>
      </c>
      <c r="BE9">
        <v>2.6929834917293746E-3</v>
      </c>
      <c r="BF9">
        <v>1.3328845059443024E-3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6.1202696040910699E-3</v>
      </c>
    </row>
    <row r="10" spans="1:73" x14ac:dyDescent="0.25">
      <c r="A10">
        <v>1022</v>
      </c>
      <c r="B10">
        <v>594.64050365435924</v>
      </c>
      <c r="C10">
        <v>1.4863988254049749E-3</v>
      </c>
      <c r="D10">
        <v>-30</v>
      </c>
      <c r="E10">
        <v>541</v>
      </c>
      <c r="F10">
        <v>-481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1.4863988254049749E-3</v>
      </c>
      <c r="V10">
        <v>1.1871461518513158E-2</v>
      </c>
      <c r="W10">
        <v>1.1871461518513158E-2</v>
      </c>
      <c r="X10">
        <v>1.1871461518513158E-2</v>
      </c>
      <c r="Y10">
        <v>1.1871461518513158E-2</v>
      </c>
      <c r="Z10">
        <v>1.1871461518513158E-2</v>
      </c>
      <c r="AA10">
        <v>1.1871461518513158E-2</v>
      </c>
      <c r="AB10">
        <v>1.1871461518513158E-2</v>
      </c>
      <c r="AC10">
        <v>1.1871461518513158E-2</v>
      </c>
      <c r="AD10">
        <v>1.1871461518513158E-2</v>
      </c>
      <c r="AE10">
        <v>1.1871461518513158E-2</v>
      </c>
      <c r="AF10">
        <v>1.1871461518513158E-2</v>
      </c>
      <c r="AG10">
        <v>1.1871461518513158E-2</v>
      </c>
      <c r="AH10">
        <v>1.1871461518513158E-2</v>
      </c>
      <c r="AI10">
        <v>1.1871461518513158E-2</v>
      </c>
      <c r="AJ10">
        <v>1.1871461518513158E-2</v>
      </c>
      <c r="AK10">
        <v>1.1871461518513158E-2</v>
      </c>
      <c r="AL10">
        <v>1.1871461518513158E-2</v>
      </c>
      <c r="AM10">
        <v>1.1871461518513158E-2</v>
      </c>
      <c r="AN10">
        <v>1.1871461518513158E-2</v>
      </c>
      <c r="AO10">
        <v>1.1871461518513158E-2</v>
      </c>
      <c r="AP10">
        <v>1.1871461518513158E-2</v>
      </c>
      <c r="AQ10">
        <v>1.1871461518513158E-2</v>
      </c>
      <c r="AR10">
        <v>1.1871461518513158E-2</v>
      </c>
      <c r="AS10">
        <v>1.1871461518513158E-2</v>
      </c>
      <c r="AT10">
        <v>1.1871461518513158E-2</v>
      </c>
      <c r="AU10">
        <v>1.1871461518513158E-2</v>
      </c>
      <c r="AV10">
        <v>1.1871461518513158E-2</v>
      </c>
      <c r="AW10">
        <v>1.1871461518513158E-2</v>
      </c>
      <c r="AX10">
        <v>1.1871461518513158E-2</v>
      </c>
      <c r="AY10">
        <v>1.1871461518513158E-2</v>
      </c>
      <c r="AZ10">
        <v>1.1871461518513158E-2</v>
      </c>
      <c r="BA10">
        <v>1.1871461518513158E-2</v>
      </c>
      <c r="BB10">
        <v>1.1871461518513158E-2</v>
      </c>
      <c r="BC10">
        <v>1.1871461518513158E-2</v>
      </c>
      <c r="BD10">
        <v>1.1871461518513158E-2</v>
      </c>
      <c r="BE10">
        <v>4.1793823171343497E-3</v>
      </c>
      <c r="BF10">
        <v>2.8192833313492776E-3</v>
      </c>
      <c r="BG10">
        <v>1.4863988254049749E-3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8.712153440717612E-3</v>
      </c>
    </row>
    <row r="11" spans="1:73" x14ac:dyDescent="0.25">
      <c r="A11">
        <v>1085</v>
      </c>
      <c r="B11">
        <v>641.59879543895522</v>
      </c>
      <c r="C11">
        <v>1.603778568834324E-3</v>
      </c>
      <c r="D11">
        <v>-40</v>
      </c>
      <c r="E11">
        <v>582.5</v>
      </c>
      <c r="F11">
        <v>-502.5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3.0901773942392987E-3</v>
      </c>
      <c r="V11">
        <v>1.3475240087347481E-2</v>
      </c>
      <c r="W11">
        <v>1.3475240087347481E-2</v>
      </c>
      <c r="X11">
        <v>1.3475240087347481E-2</v>
      </c>
      <c r="Y11">
        <v>1.3475240087347481E-2</v>
      </c>
      <c r="Z11">
        <v>1.3475240087347481E-2</v>
      </c>
      <c r="AA11">
        <v>1.3475240087347481E-2</v>
      </c>
      <c r="AB11">
        <v>1.3475240087347481E-2</v>
      </c>
      <c r="AC11">
        <v>1.3475240087347481E-2</v>
      </c>
      <c r="AD11">
        <v>1.3475240087347481E-2</v>
      </c>
      <c r="AE11">
        <v>1.3475240087347481E-2</v>
      </c>
      <c r="AF11">
        <v>1.3475240087347481E-2</v>
      </c>
      <c r="AG11">
        <v>1.3475240087347481E-2</v>
      </c>
      <c r="AH11">
        <v>1.3475240087347481E-2</v>
      </c>
      <c r="AI11">
        <v>1.3475240087347481E-2</v>
      </c>
      <c r="AJ11">
        <v>1.3475240087347481E-2</v>
      </c>
      <c r="AK11">
        <v>1.3475240087347481E-2</v>
      </c>
      <c r="AL11">
        <v>1.3475240087347481E-2</v>
      </c>
      <c r="AM11">
        <v>1.3475240087347481E-2</v>
      </c>
      <c r="AN11">
        <v>1.3475240087347481E-2</v>
      </c>
      <c r="AO11">
        <v>1.3475240087347481E-2</v>
      </c>
      <c r="AP11">
        <v>1.3475240087347481E-2</v>
      </c>
      <c r="AQ11">
        <v>1.3475240087347481E-2</v>
      </c>
      <c r="AR11">
        <v>1.3475240087347481E-2</v>
      </c>
      <c r="AS11">
        <v>1.3475240087347481E-2</v>
      </c>
      <c r="AT11">
        <v>1.3475240087347481E-2</v>
      </c>
      <c r="AU11">
        <v>1.3475240087347481E-2</v>
      </c>
      <c r="AV11">
        <v>1.3475240087347481E-2</v>
      </c>
      <c r="AW11">
        <v>1.3475240087347481E-2</v>
      </c>
      <c r="AX11">
        <v>1.3475240087347481E-2</v>
      </c>
      <c r="AY11">
        <v>1.3475240087347481E-2</v>
      </c>
      <c r="AZ11">
        <v>1.3475240087347481E-2</v>
      </c>
      <c r="BA11">
        <v>1.3475240087347481E-2</v>
      </c>
      <c r="BB11">
        <v>1.3475240087347481E-2</v>
      </c>
      <c r="BC11">
        <v>1.3475240087347481E-2</v>
      </c>
      <c r="BD11">
        <v>1.3475240087347481E-2</v>
      </c>
      <c r="BE11">
        <v>5.7831608859686742E-3</v>
      </c>
      <c r="BF11">
        <v>4.423061900183602E-3</v>
      </c>
      <c r="BG11">
        <v>3.0901773942392987E-3</v>
      </c>
      <c r="BH11">
        <v>1.603778568834324E-3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3.2103524642617433E-3</v>
      </c>
      <c r="BU11">
        <v>1.0835655151408344E-2</v>
      </c>
    </row>
    <row r="12" spans="1:73" x14ac:dyDescent="0.25">
      <c r="A12">
        <v>1120</v>
      </c>
      <c r="B12">
        <v>661.46600337700409</v>
      </c>
      <c r="C12">
        <v>1.6534398252770186E-3</v>
      </c>
      <c r="D12">
        <v>-30</v>
      </c>
      <c r="E12">
        <v>590</v>
      </c>
      <c r="F12">
        <v>-530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1.6534398252770186E-3</v>
      </c>
      <c r="U12">
        <v>4.7436172195163169E-3</v>
      </c>
      <c r="V12">
        <v>1.5128679912624499E-2</v>
      </c>
      <c r="W12">
        <v>1.5128679912624499E-2</v>
      </c>
      <c r="X12">
        <v>1.5128679912624499E-2</v>
      </c>
      <c r="Y12">
        <v>1.5128679912624499E-2</v>
      </c>
      <c r="Z12">
        <v>1.5128679912624499E-2</v>
      </c>
      <c r="AA12">
        <v>1.5128679912624499E-2</v>
      </c>
      <c r="AB12">
        <v>1.5128679912624499E-2</v>
      </c>
      <c r="AC12">
        <v>1.5128679912624499E-2</v>
      </c>
      <c r="AD12">
        <v>1.5128679912624499E-2</v>
      </c>
      <c r="AE12">
        <v>1.5128679912624499E-2</v>
      </c>
      <c r="AF12">
        <v>1.5128679912624499E-2</v>
      </c>
      <c r="AG12">
        <v>1.5128679912624499E-2</v>
      </c>
      <c r="AH12">
        <v>1.5128679912624499E-2</v>
      </c>
      <c r="AI12">
        <v>1.5128679912624499E-2</v>
      </c>
      <c r="AJ12">
        <v>1.5128679912624499E-2</v>
      </c>
      <c r="AK12">
        <v>1.5128679912624499E-2</v>
      </c>
      <c r="AL12">
        <v>1.5128679912624499E-2</v>
      </c>
      <c r="AM12">
        <v>1.5128679912624499E-2</v>
      </c>
      <c r="AN12">
        <v>1.5128679912624499E-2</v>
      </c>
      <c r="AO12">
        <v>1.5128679912624499E-2</v>
      </c>
      <c r="AP12">
        <v>1.5128679912624499E-2</v>
      </c>
      <c r="AQ12">
        <v>1.5128679912624499E-2</v>
      </c>
      <c r="AR12">
        <v>1.5128679912624499E-2</v>
      </c>
      <c r="AS12">
        <v>1.5128679912624499E-2</v>
      </c>
      <c r="AT12">
        <v>1.5128679912624499E-2</v>
      </c>
      <c r="AU12">
        <v>1.5128679912624499E-2</v>
      </c>
      <c r="AV12">
        <v>1.5128679912624499E-2</v>
      </c>
      <c r="AW12">
        <v>1.5128679912624499E-2</v>
      </c>
      <c r="AX12">
        <v>1.5128679912624499E-2</v>
      </c>
      <c r="AY12">
        <v>1.5128679912624499E-2</v>
      </c>
      <c r="AZ12">
        <v>1.5128679912624499E-2</v>
      </c>
      <c r="BA12">
        <v>1.5128679912624499E-2</v>
      </c>
      <c r="BB12">
        <v>1.5128679912624499E-2</v>
      </c>
      <c r="BC12">
        <v>1.5128679912624499E-2</v>
      </c>
      <c r="BD12">
        <v>1.5128679912624499E-2</v>
      </c>
      <c r="BE12">
        <v>7.4366007112456924E-3</v>
      </c>
      <c r="BF12">
        <v>6.0765017254606202E-3</v>
      </c>
      <c r="BG12">
        <v>4.7436172195163169E-3</v>
      </c>
      <c r="BH12">
        <v>3.2572183941113426E-3</v>
      </c>
      <c r="BI12">
        <v>1.6534398252770186E-3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1.143054187139873E-2</v>
      </c>
      <c r="BU12">
        <v>1.1252870390575161E-2</v>
      </c>
    </row>
    <row r="13" spans="1:73" x14ac:dyDescent="0.25">
      <c r="A13">
        <v>1120</v>
      </c>
      <c r="B13">
        <v>612.53442492281067</v>
      </c>
      <c r="C13">
        <v>1.5311275369405339E-3</v>
      </c>
      <c r="D13">
        <v>-20</v>
      </c>
      <c r="E13">
        <v>580</v>
      </c>
      <c r="F13">
        <v>-540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1.5311275369405339E-3</v>
      </c>
      <c r="T13">
        <v>3.1845673622175525E-3</v>
      </c>
      <c r="U13">
        <v>6.2747447564568508E-3</v>
      </c>
      <c r="V13">
        <v>1.6659807449565033E-2</v>
      </c>
      <c r="W13">
        <v>1.6659807449565033E-2</v>
      </c>
      <c r="X13">
        <v>1.6659807449565033E-2</v>
      </c>
      <c r="Y13">
        <v>1.6659807449565033E-2</v>
      </c>
      <c r="Z13">
        <v>1.6659807449565033E-2</v>
      </c>
      <c r="AA13">
        <v>1.6659807449565033E-2</v>
      </c>
      <c r="AB13">
        <v>1.6659807449565033E-2</v>
      </c>
      <c r="AC13">
        <v>1.6659807449565033E-2</v>
      </c>
      <c r="AD13">
        <v>1.6659807449565033E-2</v>
      </c>
      <c r="AE13">
        <v>1.6659807449565033E-2</v>
      </c>
      <c r="AF13">
        <v>1.6659807449565033E-2</v>
      </c>
      <c r="AG13">
        <v>1.6659807449565033E-2</v>
      </c>
      <c r="AH13">
        <v>1.6659807449565033E-2</v>
      </c>
      <c r="AI13">
        <v>1.6659807449565033E-2</v>
      </c>
      <c r="AJ13">
        <v>1.6659807449565033E-2</v>
      </c>
      <c r="AK13">
        <v>1.6659807449565033E-2</v>
      </c>
      <c r="AL13">
        <v>1.6659807449565033E-2</v>
      </c>
      <c r="AM13">
        <v>1.6659807449565033E-2</v>
      </c>
      <c r="AN13">
        <v>1.6659807449565033E-2</v>
      </c>
      <c r="AO13">
        <v>1.6659807449565033E-2</v>
      </c>
      <c r="AP13">
        <v>1.6659807449565033E-2</v>
      </c>
      <c r="AQ13">
        <v>1.6659807449565033E-2</v>
      </c>
      <c r="AR13">
        <v>1.6659807449565033E-2</v>
      </c>
      <c r="AS13">
        <v>1.6659807449565033E-2</v>
      </c>
      <c r="AT13">
        <v>1.6659807449565033E-2</v>
      </c>
      <c r="AU13">
        <v>1.6659807449565033E-2</v>
      </c>
      <c r="AV13">
        <v>1.6659807449565033E-2</v>
      </c>
      <c r="AW13">
        <v>1.6659807449565033E-2</v>
      </c>
      <c r="AX13">
        <v>1.6659807449565033E-2</v>
      </c>
      <c r="AY13">
        <v>1.6659807449565033E-2</v>
      </c>
      <c r="AZ13">
        <v>1.6659807449565033E-2</v>
      </c>
      <c r="BA13">
        <v>1.6659807449565033E-2</v>
      </c>
      <c r="BB13">
        <v>1.6659807449565033E-2</v>
      </c>
      <c r="BC13">
        <v>1.6659807449565033E-2</v>
      </c>
      <c r="BD13">
        <v>1.6659807449565033E-2</v>
      </c>
      <c r="BE13">
        <v>8.9677282481862262E-3</v>
      </c>
      <c r="BF13">
        <v>7.6076292624011541E-3</v>
      </c>
      <c r="BG13">
        <v>6.2747447564568508E-3</v>
      </c>
      <c r="BH13">
        <v>4.7883459310518765E-3</v>
      </c>
      <c r="BI13">
        <v>1.6534398252770186E-3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1.258704538720685E-2</v>
      </c>
      <c r="BU13">
        <v>1.0696583405019406E-2</v>
      </c>
    </row>
    <row r="14" spans="1:73" x14ac:dyDescent="0.25">
      <c r="A14">
        <v>1120</v>
      </c>
      <c r="B14">
        <v>684.84593322550745</v>
      </c>
      <c r="C14">
        <v>1.7118816906583686E-3</v>
      </c>
      <c r="D14">
        <v>-10</v>
      </c>
      <c r="E14">
        <v>570</v>
      </c>
      <c r="F14">
        <v>-550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3.2430092275989022E-3</v>
      </c>
      <c r="T14">
        <v>4.8964490528759213E-3</v>
      </c>
      <c r="U14">
        <v>7.98662644711522E-3</v>
      </c>
      <c r="V14">
        <v>1.8371689140223402E-2</v>
      </c>
      <c r="W14">
        <v>1.8371689140223402E-2</v>
      </c>
      <c r="X14">
        <v>1.8371689140223402E-2</v>
      </c>
      <c r="Y14">
        <v>1.8371689140223402E-2</v>
      </c>
      <c r="Z14">
        <v>1.8371689140223402E-2</v>
      </c>
      <c r="AA14">
        <v>1.8371689140223402E-2</v>
      </c>
      <c r="AB14">
        <v>1.8371689140223402E-2</v>
      </c>
      <c r="AC14">
        <v>1.8371689140223402E-2</v>
      </c>
      <c r="AD14">
        <v>1.8371689140223402E-2</v>
      </c>
      <c r="AE14">
        <v>1.8371689140223402E-2</v>
      </c>
      <c r="AF14">
        <v>1.8371689140223402E-2</v>
      </c>
      <c r="AG14">
        <v>1.8371689140223402E-2</v>
      </c>
      <c r="AH14">
        <v>1.8371689140223402E-2</v>
      </c>
      <c r="AI14">
        <v>1.8371689140223402E-2</v>
      </c>
      <c r="AJ14">
        <v>1.8371689140223402E-2</v>
      </c>
      <c r="AK14">
        <v>1.8371689140223402E-2</v>
      </c>
      <c r="AL14">
        <v>1.8371689140223402E-2</v>
      </c>
      <c r="AM14">
        <v>1.8371689140223402E-2</v>
      </c>
      <c r="AN14">
        <v>1.8371689140223402E-2</v>
      </c>
      <c r="AO14">
        <v>1.8371689140223402E-2</v>
      </c>
      <c r="AP14">
        <v>1.8371689140223402E-2</v>
      </c>
      <c r="AQ14">
        <v>1.8371689140223402E-2</v>
      </c>
      <c r="AR14">
        <v>1.8371689140223402E-2</v>
      </c>
      <c r="AS14">
        <v>1.8371689140223402E-2</v>
      </c>
      <c r="AT14">
        <v>1.8371689140223402E-2</v>
      </c>
      <c r="AU14">
        <v>1.8371689140223402E-2</v>
      </c>
      <c r="AV14">
        <v>1.8371689140223402E-2</v>
      </c>
      <c r="AW14">
        <v>1.8371689140223402E-2</v>
      </c>
      <c r="AX14">
        <v>1.8371689140223402E-2</v>
      </c>
      <c r="AY14">
        <v>1.8371689140223402E-2</v>
      </c>
      <c r="AZ14">
        <v>1.8371689140223402E-2</v>
      </c>
      <c r="BA14">
        <v>1.8371689140223402E-2</v>
      </c>
      <c r="BB14">
        <v>1.8371689140223402E-2</v>
      </c>
      <c r="BC14">
        <v>1.8371689140223402E-2</v>
      </c>
      <c r="BD14">
        <v>1.8371689140223402E-2</v>
      </c>
      <c r="BE14">
        <v>1.0679609938844595E-2</v>
      </c>
      <c r="BF14">
        <v>9.3195109530595233E-3</v>
      </c>
      <c r="BG14">
        <v>7.98662644711522E-3</v>
      </c>
      <c r="BH14">
        <v>6.5002276217102448E-3</v>
      </c>
      <c r="BI14">
        <v>1.6534398252770186E-3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1.3618802227865547E-2</v>
      </c>
      <c r="BU14">
        <v>1.0165575723566458E-2</v>
      </c>
    </row>
    <row r="15" spans="1:73" x14ac:dyDescent="0.25">
      <c r="A15">
        <v>1205</v>
      </c>
      <c r="B15">
        <v>391.81019687136802</v>
      </c>
      <c r="C15">
        <v>9.793921080589749E-4</v>
      </c>
      <c r="D15">
        <v>0</v>
      </c>
      <c r="E15">
        <v>602.5</v>
      </c>
      <c r="F15">
        <v>-602.5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9.793921080589749E-4</v>
      </c>
      <c r="R15">
        <v>9.793921080589749E-4</v>
      </c>
      <c r="S15">
        <v>4.2224013356578771E-3</v>
      </c>
      <c r="T15">
        <v>5.8758411609348962E-3</v>
      </c>
      <c r="U15">
        <v>8.966018555174194E-3</v>
      </c>
      <c r="V15">
        <v>1.9351081248282376E-2</v>
      </c>
      <c r="W15">
        <v>1.9351081248282376E-2</v>
      </c>
      <c r="X15">
        <v>1.9351081248282376E-2</v>
      </c>
      <c r="Y15">
        <v>1.9351081248282376E-2</v>
      </c>
      <c r="Z15">
        <v>1.9351081248282376E-2</v>
      </c>
      <c r="AA15">
        <v>1.9351081248282376E-2</v>
      </c>
      <c r="AB15">
        <v>1.9351081248282376E-2</v>
      </c>
      <c r="AC15">
        <v>1.9351081248282376E-2</v>
      </c>
      <c r="AD15">
        <v>1.9351081248282376E-2</v>
      </c>
      <c r="AE15">
        <v>1.9351081248282376E-2</v>
      </c>
      <c r="AF15">
        <v>1.9351081248282376E-2</v>
      </c>
      <c r="AG15">
        <v>1.9351081248282376E-2</v>
      </c>
      <c r="AH15">
        <v>1.9351081248282376E-2</v>
      </c>
      <c r="AI15">
        <v>1.9351081248282376E-2</v>
      </c>
      <c r="AJ15">
        <v>1.9351081248282376E-2</v>
      </c>
      <c r="AK15">
        <v>1.9351081248282376E-2</v>
      </c>
      <c r="AL15">
        <v>1.9351081248282376E-2</v>
      </c>
      <c r="AM15">
        <v>1.9351081248282376E-2</v>
      </c>
      <c r="AN15">
        <v>1.9351081248282376E-2</v>
      </c>
      <c r="AO15">
        <v>1.9351081248282376E-2</v>
      </c>
      <c r="AP15">
        <v>1.9351081248282376E-2</v>
      </c>
      <c r="AQ15">
        <v>1.9351081248282376E-2</v>
      </c>
      <c r="AR15">
        <v>1.9351081248282376E-2</v>
      </c>
      <c r="AS15">
        <v>1.9351081248282376E-2</v>
      </c>
      <c r="AT15">
        <v>1.9351081248282376E-2</v>
      </c>
      <c r="AU15">
        <v>1.9351081248282376E-2</v>
      </c>
      <c r="AV15">
        <v>1.9351081248282376E-2</v>
      </c>
      <c r="AW15">
        <v>1.9351081248282376E-2</v>
      </c>
      <c r="AX15">
        <v>1.9351081248282376E-2</v>
      </c>
      <c r="AY15">
        <v>1.9351081248282376E-2</v>
      </c>
      <c r="AZ15">
        <v>1.9351081248282376E-2</v>
      </c>
      <c r="BA15">
        <v>1.9351081248282376E-2</v>
      </c>
      <c r="BB15">
        <v>1.9351081248282376E-2</v>
      </c>
      <c r="BC15">
        <v>1.9351081248282376E-2</v>
      </c>
      <c r="BD15">
        <v>1.9351081248282376E-2</v>
      </c>
      <c r="BE15">
        <v>1.1659002046903569E-2</v>
      </c>
      <c r="BF15">
        <v>1.0298903061118497E-2</v>
      </c>
      <c r="BG15">
        <v>8.966018555174194E-3</v>
      </c>
      <c r="BH15">
        <v>7.4796197297692197E-3</v>
      </c>
      <c r="BI15">
        <v>2.6328319333359935E-3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1.8371689140223402E-2</v>
      </c>
      <c r="BU15">
        <v>1.2121782145724153E-2</v>
      </c>
    </row>
    <row r="16" spans="1:73" x14ac:dyDescent="0.25">
      <c r="A16">
        <v>1205</v>
      </c>
      <c r="B16">
        <v>418.72613007835298</v>
      </c>
      <c r="C16">
        <v>1.0466727780733339E-3</v>
      </c>
      <c r="D16">
        <v>10</v>
      </c>
      <c r="E16">
        <v>592.5</v>
      </c>
      <c r="F16">
        <v>-612.5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2.0260648861323088E-3</v>
      </c>
      <c r="R16">
        <v>2.0260648861323088E-3</v>
      </c>
      <c r="S16">
        <v>5.2690741137312105E-3</v>
      </c>
      <c r="T16">
        <v>6.9225139390082305E-3</v>
      </c>
      <c r="U16">
        <v>1.0012691333247527E-2</v>
      </c>
      <c r="V16">
        <v>2.039775402635571E-2</v>
      </c>
      <c r="W16">
        <v>2.039775402635571E-2</v>
      </c>
      <c r="X16">
        <v>2.039775402635571E-2</v>
      </c>
      <c r="Y16">
        <v>2.039775402635571E-2</v>
      </c>
      <c r="Z16">
        <v>2.039775402635571E-2</v>
      </c>
      <c r="AA16">
        <v>2.039775402635571E-2</v>
      </c>
      <c r="AB16">
        <v>2.039775402635571E-2</v>
      </c>
      <c r="AC16">
        <v>2.039775402635571E-2</v>
      </c>
      <c r="AD16">
        <v>2.039775402635571E-2</v>
      </c>
      <c r="AE16">
        <v>2.039775402635571E-2</v>
      </c>
      <c r="AF16">
        <v>2.039775402635571E-2</v>
      </c>
      <c r="AG16">
        <v>2.039775402635571E-2</v>
      </c>
      <c r="AH16">
        <v>2.039775402635571E-2</v>
      </c>
      <c r="AI16">
        <v>2.039775402635571E-2</v>
      </c>
      <c r="AJ16">
        <v>2.039775402635571E-2</v>
      </c>
      <c r="AK16">
        <v>2.039775402635571E-2</v>
      </c>
      <c r="AL16">
        <v>2.039775402635571E-2</v>
      </c>
      <c r="AM16">
        <v>2.039775402635571E-2</v>
      </c>
      <c r="AN16">
        <v>2.039775402635571E-2</v>
      </c>
      <c r="AO16">
        <v>2.039775402635571E-2</v>
      </c>
      <c r="AP16">
        <v>2.039775402635571E-2</v>
      </c>
      <c r="AQ16">
        <v>2.039775402635571E-2</v>
      </c>
      <c r="AR16">
        <v>2.039775402635571E-2</v>
      </c>
      <c r="AS16">
        <v>2.039775402635571E-2</v>
      </c>
      <c r="AT16">
        <v>2.039775402635571E-2</v>
      </c>
      <c r="AU16">
        <v>2.039775402635571E-2</v>
      </c>
      <c r="AV16">
        <v>2.039775402635571E-2</v>
      </c>
      <c r="AW16">
        <v>2.039775402635571E-2</v>
      </c>
      <c r="AX16">
        <v>2.039775402635571E-2</v>
      </c>
      <c r="AY16">
        <v>2.039775402635571E-2</v>
      </c>
      <c r="AZ16">
        <v>2.039775402635571E-2</v>
      </c>
      <c r="BA16">
        <v>2.039775402635571E-2</v>
      </c>
      <c r="BB16">
        <v>2.039775402635571E-2</v>
      </c>
      <c r="BC16">
        <v>2.039775402635571E-2</v>
      </c>
      <c r="BD16">
        <v>2.039775402635571E-2</v>
      </c>
      <c r="BE16">
        <v>1.2705674824976903E-2</v>
      </c>
      <c r="BF16">
        <v>1.1345575839191831E-2</v>
      </c>
      <c r="BG16">
        <v>1.0012691333247527E-2</v>
      </c>
      <c r="BH16">
        <v>8.526292507842554E-3</v>
      </c>
      <c r="BI16">
        <v>3.6795047114093274E-3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1.8371689140223402E-2</v>
      </c>
      <c r="BU16">
        <v>1.1391942136964098E-2</v>
      </c>
    </row>
    <row r="17" spans="1:73" x14ac:dyDescent="0.25">
      <c r="A17">
        <v>1205</v>
      </c>
      <c r="B17">
        <v>404.70526786442383</v>
      </c>
      <c r="C17">
        <v>1.0116253956668655E-3</v>
      </c>
      <c r="D17">
        <v>20</v>
      </c>
      <c r="E17">
        <v>582.5</v>
      </c>
      <c r="F17">
        <v>-622.5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1.0116253956668655E-3</v>
      </c>
      <c r="Q17">
        <v>3.0376902817991743E-3</v>
      </c>
      <c r="R17">
        <v>3.0376902817991743E-3</v>
      </c>
      <c r="S17">
        <v>6.2806995093980765E-3</v>
      </c>
      <c r="T17">
        <v>7.9341393346750964E-3</v>
      </c>
      <c r="U17">
        <v>1.1024316728914393E-2</v>
      </c>
      <c r="V17">
        <v>2.1409379422022576E-2</v>
      </c>
      <c r="W17">
        <v>2.1409379422022576E-2</v>
      </c>
      <c r="X17">
        <v>2.1409379422022576E-2</v>
      </c>
      <c r="Y17">
        <v>2.1409379422022576E-2</v>
      </c>
      <c r="Z17">
        <v>2.1409379422022576E-2</v>
      </c>
      <c r="AA17">
        <v>2.1409379422022576E-2</v>
      </c>
      <c r="AB17">
        <v>2.1409379422022576E-2</v>
      </c>
      <c r="AC17">
        <v>2.1409379422022576E-2</v>
      </c>
      <c r="AD17">
        <v>2.1409379422022576E-2</v>
      </c>
      <c r="AE17">
        <v>2.1409379422022576E-2</v>
      </c>
      <c r="AF17">
        <v>2.1409379422022576E-2</v>
      </c>
      <c r="AG17">
        <v>2.1409379422022576E-2</v>
      </c>
      <c r="AH17">
        <v>2.1409379422022576E-2</v>
      </c>
      <c r="AI17">
        <v>2.1409379422022576E-2</v>
      </c>
      <c r="AJ17">
        <v>2.1409379422022576E-2</v>
      </c>
      <c r="AK17">
        <v>2.1409379422022576E-2</v>
      </c>
      <c r="AL17">
        <v>2.1409379422022576E-2</v>
      </c>
      <c r="AM17">
        <v>2.1409379422022576E-2</v>
      </c>
      <c r="AN17">
        <v>2.1409379422022576E-2</v>
      </c>
      <c r="AO17">
        <v>2.1409379422022576E-2</v>
      </c>
      <c r="AP17">
        <v>2.1409379422022576E-2</v>
      </c>
      <c r="AQ17">
        <v>2.1409379422022576E-2</v>
      </c>
      <c r="AR17">
        <v>2.1409379422022576E-2</v>
      </c>
      <c r="AS17">
        <v>2.1409379422022576E-2</v>
      </c>
      <c r="AT17">
        <v>2.1409379422022576E-2</v>
      </c>
      <c r="AU17">
        <v>2.1409379422022576E-2</v>
      </c>
      <c r="AV17">
        <v>2.1409379422022576E-2</v>
      </c>
      <c r="AW17">
        <v>2.1409379422022576E-2</v>
      </c>
      <c r="AX17">
        <v>2.1409379422022576E-2</v>
      </c>
      <c r="AY17">
        <v>2.1409379422022576E-2</v>
      </c>
      <c r="AZ17">
        <v>2.1409379422022576E-2</v>
      </c>
      <c r="BA17">
        <v>2.1409379422022576E-2</v>
      </c>
      <c r="BB17">
        <v>2.1409379422022576E-2</v>
      </c>
      <c r="BC17">
        <v>2.1409379422022576E-2</v>
      </c>
      <c r="BD17">
        <v>2.1409379422022576E-2</v>
      </c>
      <c r="BE17">
        <v>1.3717300220643769E-2</v>
      </c>
      <c r="BF17">
        <v>1.2357201234858697E-2</v>
      </c>
      <c r="BG17">
        <v>1.1024316728914393E-2</v>
      </c>
      <c r="BH17">
        <v>9.53791790350942E-3</v>
      </c>
      <c r="BI17">
        <v>3.6795047114093274E-3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1.8371689140223402E-2</v>
      </c>
      <c r="BU17">
        <v>1.0835655151408344E-2</v>
      </c>
    </row>
    <row r="18" spans="1:73" x14ac:dyDescent="0.25">
      <c r="A18">
        <v>1211</v>
      </c>
      <c r="B18">
        <v>670.23347633774563</v>
      </c>
      <c r="C18">
        <v>1.675355522964156E-3</v>
      </c>
      <c r="D18">
        <v>30</v>
      </c>
      <c r="E18">
        <v>575.5</v>
      </c>
      <c r="F18">
        <v>-635.5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2.6869809186310213E-3</v>
      </c>
      <c r="Q18">
        <v>4.7130458047633305E-3</v>
      </c>
      <c r="R18">
        <v>4.7130458047633305E-3</v>
      </c>
      <c r="S18">
        <v>7.9560550323622328E-3</v>
      </c>
      <c r="T18">
        <v>9.6094948576392527E-3</v>
      </c>
      <c r="U18">
        <v>1.269967225187855E-2</v>
      </c>
      <c r="V18">
        <v>2.308473494498673E-2</v>
      </c>
      <c r="W18">
        <v>2.308473494498673E-2</v>
      </c>
      <c r="X18">
        <v>2.308473494498673E-2</v>
      </c>
      <c r="Y18">
        <v>2.308473494498673E-2</v>
      </c>
      <c r="Z18">
        <v>2.308473494498673E-2</v>
      </c>
      <c r="AA18">
        <v>2.308473494498673E-2</v>
      </c>
      <c r="AB18">
        <v>2.308473494498673E-2</v>
      </c>
      <c r="AC18">
        <v>2.308473494498673E-2</v>
      </c>
      <c r="AD18">
        <v>2.308473494498673E-2</v>
      </c>
      <c r="AE18">
        <v>2.308473494498673E-2</v>
      </c>
      <c r="AF18">
        <v>2.308473494498673E-2</v>
      </c>
      <c r="AG18">
        <v>2.308473494498673E-2</v>
      </c>
      <c r="AH18">
        <v>2.308473494498673E-2</v>
      </c>
      <c r="AI18">
        <v>2.308473494498673E-2</v>
      </c>
      <c r="AJ18">
        <v>2.308473494498673E-2</v>
      </c>
      <c r="AK18">
        <v>2.308473494498673E-2</v>
      </c>
      <c r="AL18">
        <v>2.308473494498673E-2</v>
      </c>
      <c r="AM18">
        <v>2.308473494498673E-2</v>
      </c>
      <c r="AN18">
        <v>2.308473494498673E-2</v>
      </c>
      <c r="AO18">
        <v>2.308473494498673E-2</v>
      </c>
      <c r="AP18">
        <v>2.308473494498673E-2</v>
      </c>
      <c r="AQ18">
        <v>2.308473494498673E-2</v>
      </c>
      <c r="AR18">
        <v>2.308473494498673E-2</v>
      </c>
      <c r="AS18">
        <v>2.308473494498673E-2</v>
      </c>
      <c r="AT18">
        <v>2.308473494498673E-2</v>
      </c>
      <c r="AU18">
        <v>2.308473494498673E-2</v>
      </c>
      <c r="AV18">
        <v>2.308473494498673E-2</v>
      </c>
      <c r="AW18">
        <v>2.308473494498673E-2</v>
      </c>
      <c r="AX18">
        <v>2.308473494498673E-2</v>
      </c>
      <c r="AY18">
        <v>2.308473494498673E-2</v>
      </c>
      <c r="AZ18">
        <v>2.308473494498673E-2</v>
      </c>
      <c r="BA18">
        <v>2.308473494498673E-2</v>
      </c>
      <c r="BB18">
        <v>2.308473494498673E-2</v>
      </c>
      <c r="BC18">
        <v>2.308473494498673E-2</v>
      </c>
      <c r="BD18">
        <v>2.308473494498673E-2</v>
      </c>
      <c r="BE18">
        <v>1.5392655743607925E-2</v>
      </c>
      <c r="BF18">
        <v>1.4032556757822853E-2</v>
      </c>
      <c r="BG18">
        <v>1.269967225187855E-2</v>
      </c>
      <c r="BH18">
        <v>1.1213273426473576E-2</v>
      </c>
      <c r="BI18">
        <v>3.6795047114093274E-3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1.8952514627789775E-2</v>
      </c>
      <c r="BU18">
        <v>1.0446254261519315E-2</v>
      </c>
    </row>
    <row r="19" spans="1:73" x14ac:dyDescent="0.25">
      <c r="A19">
        <v>1252</v>
      </c>
      <c r="B19">
        <v>459.2727577734554</v>
      </c>
      <c r="C19">
        <v>1.1480255440046044E-3</v>
      </c>
      <c r="D19">
        <v>40</v>
      </c>
      <c r="E19">
        <v>586</v>
      </c>
      <c r="F19">
        <v>-666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1.1480255440046044E-3</v>
      </c>
      <c r="P19">
        <v>3.8350064626356257E-3</v>
      </c>
      <c r="Q19">
        <v>5.8610713487679354E-3</v>
      </c>
      <c r="R19">
        <v>5.8610713487679354E-3</v>
      </c>
      <c r="S19">
        <v>9.1040805763668367E-3</v>
      </c>
      <c r="T19">
        <v>1.0757520401643857E-2</v>
      </c>
      <c r="U19">
        <v>1.3847697795883154E-2</v>
      </c>
      <c r="V19">
        <v>2.4232760488991336E-2</v>
      </c>
      <c r="W19">
        <v>2.4232760488991336E-2</v>
      </c>
      <c r="X19">
        <v>2.4232760488991336E-2</v>
      </c>
      <c r="Y19">
        <v>2.4232760488991336E-2</v>
      </c>
      <c r="Z19">
        <v>2.4232760488991336E-2</v>
      </c>
      <c r="AA19">
        <v>2.4232760488991336E-2</v>
      </c>
      <c r="AB19">
        <v>2.4232760488991336E-2</v>
      </c>
      <c r="AC19">
        <v>2.4232760488991336E-2</v>
      </c>
      <c r="AD19">
        <v>2.4232760488991336E-2</v>
      </c>
      <c r="AE19">
        <v>2.4232760488991336E-2</v>
      </c>
      <c r="AF19">
        <v>2.4232760488991336E-2</v>
      </c>
      <c r="AG19">
        <v>2.4232760488991336E-2</v>
      </c>
      <c r="AH19">
        <v>2.4232760488991336E-2</v>
      </c>
      <c r="AI19">
        <v>2.4232760488991336E-2</v>
      </c>
      <c r="AJ19">
        <v>2.4232760488991336E-2</v>
      </c>
      <c r="AK19">
        <v>2.4232760488991336E-2</v>
      </c>
      <c r="AL19">
        <v>2.4232760488991336E-2</v>
      </c>
      <c r="AM19">
        <v>2.4232760488991336E-2</v>
      </c>
      <c r="AN19">
        <v>2.4232760488991336E-2</v>
      </c>
      <c r="AO19">
        <v>2.4232760488991336E-2</v>
      </c>
      <c r="AP19">
        <v>2.4232760488991336E-2</v>
      </c>
      <c r="AQ19">
        <v>2.4232760488991336E-2</v>
      </c>
      <c r="AR19">
        <v>2.4232760488991336E-2</v>
      </c>
      <c r="AS19">
        <v>2.4232760488991336E-2</v>
      </c>
      <c r="AT19">
        <v>2.4232760488991336E-2</v>
      </c>
      <c r="AU19">
        <v>2.4232760488991336E-2</v>
      </c>
      <c r="AV19">
        <v>2.4232760488991336E-2</v>
      </c>
      <c r="AW19">
        <v>2.4232760488991336E-2</v>
      </c>
      <c r="AX19">
        <v>2.4232760488991336E-2</v>
      </c>
      <c r="AY19">
        <v>2.4232760488991336E-2</v>
      </c>
      <c r="AZ19">
        <v>2.4232760488991336E-2</v>
      </c>
      <c r="BA19">
        <v>2.4232760488991336E-2</v>
      </c>
      <c r="BB19">
        <v>2.4232760488991336E-2</v>
      </c>
      <c r="BC19">
        <v>2.4232760488991336E-2</v>
      </c>
      <c r="BD19">
        <v>2.4232760488991336E-2</v>
      </c>
      <c r="BE19">
        <v>1.6540681287612529E-2</v>
      </c>
      <c r="BF19">
        <v>1.5180582301827457E-2</v>
      </c>
      <c r="BG19">
        <v>1.3847697795883154E-2</v>
      </c>
      <c r="BH19">
        <v>1.236129897047818E-2</v>
      </c>
      <c r="BI19">
        <v>3.6795047114093274E-3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2.1548168012476179E-2</v>
      </c>
      <c r="BU19">
        <v>1.1030355596352858E-2</v>
      </c>
    </row>
    <row r="20" spans="1:73" x14ac:dyDescent="0.25">
      <c r="A20">
        <v>1272</v>
      </c>
      <c r="B20">
        <v>490.14323935323443</v>
      </c>
      <c r="C20">
        <v>1.2251912387022887E-3</v>
      </c>
      <c r="D20">
        <v>30</v>
      </c>
      <c r="E20">
        <v>606</v>
      </c>
      <c r="F20">
        <v>-666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2.3732167827068933E-3</v>
      </c>
      <c r="P20">
        <v>5.0601977013379146E-3</v>
      </c>
      <c r="Q20">
        <v>7.0862625874702238E-3</v>
      </c>
      <c r="R20">
        <v>7.0862625874702238E-3</v>
      </c>
      <c r="S20">
        <v>1.0329271815069126E-2</v>
      </c>
      <c r="T20">
        <v>1.1982711640346146E-2</v>
      </c>
      <c r="U20">
        <v>1.5072889034585443E-2</v>
      </c>
      <c r="V20">
        <v>2.5457951727693624E-2</v>
      </c>
      <c r="W20">
        <v>2.5457951727693624E-2</v>
      </c>
      <c r="X20">
        <v>2.5457951727693624E-2</v>
      </c>
      <c r="Y20">
        <v>2.5457951727693624E-2</v>
      </c>
      <c r="Z20">
        <v>2.5457951727693624E-2</v>
      </c>
      <c r="AA20">
        <v>2.5457951727693624E-2</v>
      </c>
      <c r="AB20">
        <v>2.5457951727693624E-2</v>
      </c>
      <c r="AC20">
        <v>2.5457951727693624E-2</v>
      </c>
      <c r="AD20">
        <v>2.5457951727693624E-2</v>
      </c>
      <c r="AE20">
        <v>2.5457951727693624E-2</v>
      </c>
      <c r="AF20">
        <v>2.5457951727693624E-2</v>
      </c>
      <c r="AG20">
        <v>2.5457951727693624E-2</v>
      </c>
      <c r="AH20">
        <v>2.5457951727693624E-2</v>
      </c>
      <c r="AI20">
        <v>2.5457951727693624E-2</v>
      </c>
      <c r="AJ20">
        <v>2.5457951727693624E-2</v>
      </c>
      <c r="AK20">
        <v>2.5457951727693624E-2</v>
      </c>
      <c r="AL20">
        <v>2.5457951727693624E-2</v>
      </c>
      <c r="AM20">
        <v>2.5457951727693624E-2</v>
      </c>
      <c r="AN20">
        <v>2.5457951727693624E-2</v>
      </c>
      <c r="AO20">
        <v>2.5457951727693624E-2</v>
      </c>
      <c r="AP20">
        <v>2.5457951727693624E-2</v>
      </c>
      <c r="AQ20">
        <v>2.5457951727693624E-2</v>
      </c>
      <c r="AR20">
        <v>2.5457951727693624E-2</v>
      </c>
      <c r="AS20">
        <v>2.5457951727693624E-2</v>
      </c>
      <c r="AT20">
        <v>2.5457951727693624E-2</v>
      </c>
      <c r="AU20">
        <v>2.5457951727693624E-2</v>
      </c>
      <c r="AV20">
        <v>2.5457951727693624E-2</v>
      </c>
      <c r="AW20">
        <v>2.5457951727693624E-2</v>
      </c>
      <c r="AX20">
        <v>2.5457951727693624E-2</v>
      </c>
      <c r="AY20">
        <v>2.5457951727693624E-2</v>
      </c>
      <c r="AZ20">
        <v>2.5457951727693624E-2</v>
      </c>
      <c r="BA20">
        <v>2.5457951727693624E-2</v>
      </c>
      <c r="BB20">
        <v>2.5457951727693624E-2</v>
      </c>
      <c r="BC20">
        <v>2.5457951727693624E-2</v>
      </c>
      <c r="BD20">
        <v>2.5457951727693624E-2</v>
      </c>
      <c r="BE20">
        <v>1.7765872526314817E-2</v>
      </c>
      <c r="BF20">
        <v>1.6405773540529744E-2</v>
      </c>
      <c r="BG20">
        <v>1.5072889034585443E-2</v>
      </c>
      <c r="BH20">
        <v>1.3586490209180469E-2</v>
      </c>
      <c r="BI20">
        <v>4.9046959501116158E-3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2.1548168012476179E-2</v>
      </c>
      <c r="BU20">
        <v>1.3457058673612554E-2</v>
      </c>
    </row>
    <row r="21" spans="1:73" x14ac:dyDescent="0.25">
      <c r="A21">
        <v>1279</v>
      </c>
      <c r="B21">
        <v>401.27033308385501</v>
      </c>
      <c r="C21">
        <v>1.0030392280718173E-3</v>
      </c>
      <c r="D21">
        <v>20</v>
      </c>
      <c r="E21">
        <v>619.5</v>
      </c>
      <c r="F21">
        <v>-659.5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3.3762560107787106E-3</v>
      </c>
      <c r="P21">
        <v>6.063236929409732E-3</v>
      </c>
      <c r="Q21">
        <v>8.0893018155420403E-3</v>
      </c>
      <c r="R21">
        <v>8.0893018155420403E-3</v>
      </c>
      <c r="S21">
        <v>1.1332311043140943E-2</v>
      </c>
      <c r="T21">
        <v>1.2985750868417963E-2</v>
      </c>
      <c r="U21">
        <v>1.607592826265726E-2</v>
      </c>
      <c r="V21">
        <v>2.6460990955765443E-2</v>
      </c>
      <c r="W21">
        <v>2.6460990955765443E-2</v>
      </c>
      <c r="X21">
        <v>2.6460990955765443E-2</v>
      </c>
      <c r="Y21">
        <v>2.6460990955765443E-2</v>
      </c>
      <c r="Z21">
        <v>2.6460990955765443E-2</v>
      </c>
      <c r="AA21">
        <v>2.6460990955765443E-2</v>
      </c>
      <c r="AB21">
        <v>2.6460990955765443E-2</v>
      </c>
      <c r="AC21">
        <v>2.6460990955765443E-2</v>
      </c>
      <c r="AD21">
        <v>2.6460990955765443E-2</v>
      </c>
      <c r="AE21">
        <v>2.6460990955765443E-2</v>
      </c>
      <c r="AF21">
        <v>2.6460990955765443E-2</v>
      </c>
      <c r="AG21">
        <v>2.6460990955765443E-2</v>
      </c>
      <c r="AH21">
        <v>2.6460990955765443E-2</v>
      </c>
      <c r="AI21">
        <v>2.6460990955765443E-2</v>
      </c>
      <c r="AJ21">
        <v>2.6460990955765443E-2</v>
      </c>
      <c r="AK21">
        <v>2.6460990955765443E-2</v>
      </c>
      <c r="AL21">
        <v>2.6460990955765443E-2</v>
      </c>
      <c r="AM21">
        <v>2.6460990955765443E-2</v>
      </c>
      <c r="AN21">
        <v>2.6460990955765443E-2</v>
      </c>
      <c r="AO21">
        <v>2.6460990955765443E-2</v>
      </c>
      <c r="AP21">
        <v>2.6460990955765443E-2</v>
      </c>
      <c r="AQ21">
        <v>2.6460990955765443E-2</v>
      </c>
      <c r="AR21">
        <v>2.6460990955765443E-2</v>
      </c>
      <c r="AS21">
        <v>2.6460990955765443E-2</v>
      </c>
      <c r="AT21">
        <v>2.6460990955765443E-2</v>
      </c>
      <c r="AU21">
        <v>2.6460990955765443E-2</v>
      </c>
      <c r="AV21">
        <v>2.6460990955765443E-2</v>
      </c>
      <c r="AW21">
        <v>2.6460990955765443E-2</v>
      </c>
      <c r="AX21">
        <v>2.6460990955765443E-2</v>
      </c>
      <c r="AY21">
        <v>2.6460990955765443E-2</v>
      </c>
      <c r="AZ21">
        <v>2.6460990955765443E-2</v>
      </c>
      <c r="BA21">
        <v>2.6460990955765443E-2</v>
      </c>
      <c r="BB21">
        <v>2.6460990955765443E-2</v>
      </c>
      <c r="BC21">
        <v>2.6460990955765443E-2</v>
      </c>
      <c r="BD21">
        <v>2.6460990955765443E-2</v>
      </c>
      <c r="BE21">
        <v>1.8768911754386636E-2</v>
      </c>
      <c r="BF21">
        <v>1.740881276860156E-2</v>
      </c>
      <c r="BG21">
        <v>1.607592826265726E-2</v>
      </c>
      <c r="BH21">
        <v>1.4589529437252287E-2</v>
      </c>
      <c r="BI21">
        <v>5.9077351781834332E-3</v>
      </c>
      <c r="BJ21">
        <v>1.0030392280718173E-3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2.0894523702180461E-2</v>
      </c>
      <c r="BU21">
        <v>1.7843444246121144E-2</v>
      </c>
    </row>
    <row r="22" spans="1:73" x14ac:dyDescent="0.25">
      <c r="A22">
        <v>1279</v>
      </c>
      <c r="B22">
        <v>402.8908026414415</v>
      </c>
      <c r="C22">
        <v>1.007089850308612E-3</v>
      </c>
      <c r="D22">
        <v>10</v>
      </c>
      <c r="E22">
        <v>629.5</v>
      </c>
      <c r="F22">
        <v>-649.5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4.3833458610873224E-3</v>
      </c>
      <c r="P22">
        <v>7.0703267797183438E-3</v>
      </c>
      <c r="Q22">
        <v>9.0963916658506529E-3</v>
      </c>
      <c r="R22">
        <v>9.0963916658506529E-3</v>
      </c>
      <c r="S22">
        <v>1.2339400893449556E-2</v>
      </c>
      <c r="T22">
        <v>1.3992840718726576E-2</v>
      </c>
      <c r="U22">
        <v>1.7083018112965871E-2</v>
      </c>
      <c r="V22">
        <v>2.7468080806074054E-2</v>
      </c>
      <c r="W22">
        <v>2.7468080806074054E-2</v>
      </c>
      <c r="X22">
        <v>2.7468080806074054E-2</v>
      </c>
      <c r="Y22">
        <v>2.7468080806074054E-2</v>
      </c>
      <c r="Z22">
        <v>2.7468080806074054E-2</v>
      </c>
      <c r="AA22">
        <v>2.7468080806074054E-2</v>
      </c>
      <c r="AB22">
        <v>2.7468080806074054E-2</v>
      </c>
      <c r="AC22">
        <v>2.7468080806074054E-2</v>
      </c>
      <c r="AD22">
        <v>2.7468080806074054E-2</v>
      </c>
      <c r="AE22">
        <v>2.7468080806074054E-2</v>
      </c>
      <c r="AF22">
        <v>2.7468080806074054E-2</v>
      </c>
      <c r="AG22">
        <v>2.7468080806074054E-2</v>
      </c>
      <c r="AH22">
        <v>2.7468080806074054E-2</v>
      </c>
      <c r="AI22">
        <v>2.7468080806074054E-2</v>
      </c>
      <c r="AJ22">
        <v>2.7468080806074054E-2</v>
      </c>
      <c r="AK22">
        <v>2.7468080806074054E-2</v>
      </c>
      <c r="AL22">
        <v>2.7468080806074054E-2</v>
      </c>
      <c r="AM22">
        <v>2.7468080806074054E-2</v>
      </c>
      <c r="AN22">
        <v>2.7468080806074054E-2</v>
      </c>
      <c r="AO22">
        <v>2.7468080806074054E-2</v>
      </c>
      <c r="AP22">
        <v>2.7468080806074054E-2</v>
      </c>
      <c r="AQ22">
        <v>2.7468080806074054E-2</v>
      </c>
      <c r="AR22">
        <v>2.7468080806074054E-2</v>
      </c>
      <c r="AS22">
        <v>2.7468080806074054E-2</v>
      </c>
      <c r="AT22">
        <v>2.7468080806074054E-2</v>
      </c>
      <c r="AU22">
        <v>2.7468080806074054E-2</v>
      </c>
      <c r="AV22">
        <v>2.7468080806074054E-2</v>
      </c>
      <c r="AW22">
        <v>2.7468080806074054E-2</v>
      </c>
      <c r="AX22">
        <v>2.7468080806074054E-2</v>
      </c>
      <c r="AY22">
        <v>2.7468080806074054E-2</v>
      </c>
      <c r="AZ22">
        <v>2.7468080806074054E-2</v>
      </c>
      <c r="BA22">
        <v>2.7468080806074054E-2</v>
      </c>
      <c r="BB22">
        <v>2.7468080806074054E-2</v>
      </c>
      <c r="BC22">
        <v>2.7468080806074054E-2</v>
      </c>
      <c r="BD22">
        <v>2.7468080806074054E-2</v>
      </c>
      <c r="BE22">
        <v>1.9776001604695247E-2</v>
      </c>
      <c r="BF22">
        <v>1.8415902618910171E-2</v>
      </c>
      <c r="BG22">
        <v>1.7083018112965871E-2</v>
      </c>
      <c r="BH22">
        <v>1.55966192875609E-2</v>
      </c>
      <c r="BI22">
        <v>6.914825028492045E-3</v>
      </c>
      <c r="BJ22">
        <v>2.0101290783804291E-3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2.0014075571122576E-2</v>
      </c>
      <c r="BU22">
        <v>2.0857963684662313E-2</v>
      </c>
    </row>
    <row r="23" spans="1:73" x14ac:dyDescent="0.25">
      <c r="A23">
        <v>1349</v>
      </c>
      <c r="B23">
        <v>472.3990286492114</v>
      </c>
      <c r="C23">
        <v>1.1808367526117667E-3</v>
      </c>
      <c r="D23">
        <v>0</v>
      </c>
      <c r="E23">
        <v>674.5</v>
      </c>
      <c r="F23">
        <v>-674.5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1.1808367526117667E-3</v>
      </c>
      <c r="O23">
        <v>5.5641826136990889E-3</v>
      </c>
      <c r="P23">
        <v>8.2511635323301111E-3</v>
      </c>
      <c r="Q23">
        <v>1.027722841846242E-2</v>
      </c>
      <c r="R23">
        <v>1.027722841846242E-2</v>
      </c>
      <c r="S23">
        <v>1.3520237646061323E-2</v>
      </c>
      <c r="T23">
        <v>1.5173677471338343E-2</v>
      </c>
      <c r="U23">
        <v>1.8263854865577637E-2</v>
      </c>
      <c r="V23">
        <v>2.8648917558685819E-2</v>
      </c>
      <c r="W23">
        <v>2.8648917558685819E-2</v>
      </c>
      <c r="X23">
        <v>2.8648917558685819E-2</v>
      </c>
      <c r="Y23">
        <v>2.8648917558685819E-2</v>
      </c>
      <c r="Z23">
        <v>2.8648917558685819E-2</v>
      </c>
      <c r="AA23">
        <v>2.8648917558685819E-2</v>
      </c>
      <c r="AB23">
        <v>2.8648917558685819E-2</v>
      </c>
      <c r="AC23">
        <v>2.8648917558685819E-2</v>
      </c>
      <c r="AD23">
        <v>2.8648917558685819E-2</v>
      </c>
      <c r="AE23">
        <v>2.8648917558685819E-2</v>
      </c>
      <c r="AF23">
        <v>2.8648917558685819E-2</v>
      </c>
      <c r="AG23">
        <v>2.8648917558685819E-2</v>
      </c>
      <c r="AH23">
        <v>2.8648917558685819E-2</v>
      </c>
      <c r="AI23">
        <v>2.8648917558685819E-2</v>
      </c>
      <c r="AJ23">
        <v>2.8648917558685819E-2</v>
      </c>
      <c r="AK23">
        <v>2.8648917558685819E-2</v>
      </c>
      <c r="AL23">
        <v>2.8648917558685819E-2</v>
      </c>
      <c r="AM23">
        <v>2.8648917558685819E-2</v>
      </c>
      <c r="AN23">
        <v>2.8648917558685819E-2</v>
      </c>
      <c r="AO23">
        <v>2.8648917558685819E-2</v>
      </c>
      <c r="AP23">
        <v>2.8648917558685819E-2</v>
      </c>
      <c r="AQ23">
        <v>2.8648917558685819E-2</v>
      </c>
      <c r="AR23">
        <v>2.8648917558685819E-2</v>
      </c>
      <c r="AS23">
        <v>2.8648917558685819E-2</v>
      </c>
      <c r="AT23">
        <v>2.8648917558685819E-2</v>
      </c>
      <c r="AU23">
        <v>2.8648917558685819E-2</v>
      </c>
      <c r="AV23">
        <v>2.8648917558685819E-2</v>
      </c>
      <c r="AW23">
        <v>2.8648917558685819E-2</v>
      </c>
      <c r="AX23">
        <v>2.8648917558685819E-2</v>
      </c>
      <c r="AY23">
        <v>2.8648917558685819E-2</v>
      </c>
      <c r="AZ23">
        <v>2.8648917558685819E-2</v>
      </c>
      <c r="BA23">
        <v>2.8648917558685819E-2</v>
      </c>
      <c r="BB23">
        <v>2.8648917558685819E-2</v>
      </c>
      <c r="BC23">
        <v>2.8648917558685819E-2</v>
      </c>
      <c r="BD23">
        <v>2.8648917558685819E-2</v>
      </c>
      <c r="BE23">
        <v>2.0956838357307012E-2</v>
      </c>
      <c r="BF23">
        <v>1.9596739371521937E-2</v>
      </c>
      <c r="BG23">
        <v>1.8263854865577637E-2</v>
      </c>
      <c r="BH23">
        <v>1.6777456040172667E-2</v>
      </c>
      <c r="BI23">
        <v>8.0956617811038124E-3</v>
      </c>
      <c r="BJ23">
        <v>3.1909658309921957E-3</v>
      </c>
      <c r="BK23">
        <v>1.1808367526117667E-3</v>
      </c>
      <c r="BL23">
        <v>1.1808367526117667E-3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2.2402933649016736E-2</v>
      </c>
      <c r="BU23">
        <v>2.6958025598311359E-2</v>
      </c>
    </row>
    <row r="24" spans="1:73" x14ac:dyDescent="0.25">
      <c r="A24">
        <v>1372</v>
      </c>
      <c r="B24">
        <v>665.22211231590313</v>
      </c>
      <c r="C24">
        <v>1.6628288189304309E-3</v>
      </c>
      <c r="D24">
        <v>-10</v>
      </c>
      <c r="E24">
        <v>696</v>
      </c>
      <c r="F24">
        <v>-676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2.8436655715421977E-3</v>
      </c>
      <c r="O24">
        <v>7.2270114326295201E-3</v>
      </c>
      <c r="P24">
        <v>9.9139923512605414E-3</v>
      </c>
      <c r="Q24">
        <v>1.1940057237392851E-2</v>
      </c>
      <c r="R24">
        <v>1.1940057237392851E-2</v>
      </c>
      <c r="S24">
        <v>1.5183066464991754E-2</v>
      </c>
      <c r="T24">
        <v>1.6836506290268775E-2</v>
      </c>
      <c r="U24">
        <v>1.9926683684508069E-2</v>
      </c>
      <c r="V24">
        <v>3.0311746377616251E-2</v>
      </c>
      <c r="W24">
        <v>3.0311746377616251E-2</v>
      </c>
      <c r="X24">
        <v>3.0311746377616251E-2</v>
      </c>
      <c r="Y24">
        <v>3.0311746377616251E-2</v>
      </c>
      <c r="Z24">
        <v>3.0311746377616251E-2</v>
      </c>
      <c r="AA24">
        <v>3.0311746377616251E-2</v>
      </c>
      <c r="AB24">
        <v>3.0311746377616251E-2</v>
      </c>
      <c r="AC24">
        <v>3.0311746377616251E-2</v>
      </c>
      <c r="AD24">
        <v>3.0311746377616251E-2</v>
      </c>
      <c r="AE24">
        <v>3.0311746377616251E-2</v>
      </c>
      <c r="AF24">
        <v>3.0311746377616251E-2</v>
      </c>
      <c r="AG24">
        <v>3.0311746377616251E-2</v>
      </c>
      <c r="AH24">
        <v>3.0311746377616251E-2</v>
      </c>
      <c r="AI24">
        <v>3.0311746377616251E-2</v>
      </c>
      <c r="AJ24">
        <v>3.0311746377616251E-2</v>
      </c>
      <c r="AK24">
        <v>3.0311746377616251E-2</v>
      </c>
      <c r="AL24">
        <v>3.0311746377616251E-2</v>
      </c>
      <c r="AM24">
        <v>3.0311746377616251E-2</v>
      </c>
      <c r="AN24">
        <v>3.0311746377616251E-2</v>
      </c>
      <c r="AO24">
        <v>3.0311746377616251E-2</v>
      </c>
      <c r="AP24">
        <v>3.0311746377616251E-2</v>
      </c>
      <c r="AQ24">
        <v>3.0311746377616251E-2</v>
      </c>
      <c r="AR24">
        <v>3.0311746377616251E-2</v>
      </c>
      <c r="AS24">
        <v>3.0311746377616251E-2</v>
      </c>
      <c r="AT24">
        <v>3.0311746377616251E-2</v>
      </c>
      <c r="AU24">
        <v>3.0311746377616251E-2</v>
      </c>
      <c r="AV24">
        <v>3.0311746377616251E-2</v>
      </c>
      <c r="AW24">
        <v>3.0311746377616251E-2</v>
      </c>
      <c r="AX24">
        <v>3.0311746377616251E-2</v>
      </c>
      <c r="AY24">
        <v>3.0311746377616251E-2</v>
      </c>
      <c r="AZ24">
        <v>3.0311746377616251E-2</v>
      </c>
      <c r="BA24">
        <v>3.0311746377616251E-2</v>
      </c>
      <c r="BB24">
        <v>3.0311746377616251E-2</v>
      </c>
      <c r="BC24">
        <v>3.0311746377616251E-2</v>
      </c>
      <c r="BD24">
        <v>3.0311746377616251E-2</v>
      </c>
      <c r="BE24">
        <v>2.2619667176237444E-2</v>
      </c>
      <c r="BF24">
        <v>2.1259568190452369E-2</v>
      </c>
      <c r="BG24">
        <v>1.9926683684508069E-2</v>
      </c>
      <c r="BH24">
        <v>1.8440284859103099E-2</v>
      </c>
      <c r="BI24">
        <v>9.7584906000342427E-3</v>
      </c>
      <c r="BJ24">
        <v>4.8537946499226268E-3</v>
      </c>
      <c r="BK24">
        <v>2.8436655715421977E-3</v>
      </c>
      <c r="BL24">
        <v>2.8436655715421977E-3</v>
      </c>
      <c r="BM24">
        <v>1.6628288189304309E-3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2.2553774643700363E-2</v>
      </c>
      <c r="BU24">
        <v>2.7468080806074054E-2</v>
      </c>
    </row>
    <row r="25" spans="1:73" x14ac:dyDescent="0.25">
      <c r="A25">
        <v>1372</v>
      </c>
      <c r="B25">
        <v>665.0337951422224</v>
      </c>
      <c r="C25">
        <v>1.6623580901051283E-3</v>
      </c>
      <c r="D25">
        <v>-20</v>
      </c>
      <c r="E25">
        <v>706</v>
      </c>
      <c r="F25">
        <v>-666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2.8436655715421977E-3</v>
      </c>
      <c r="O25">
        <v>8.8893695227346484E-3</v>
      </c>
      <c r="P25">
        <v>1.1576350441365669E-2</v>
      </c>
      <c r="Q25">
        <v>1.360241532749798E-2</v>
      </c>
      <c r="R25">
        <v>1.360241532749798E-2</v>
      </c>
      <c r="S25">
        <v>1.6845424555096883E-2</v>
      </c>
      <c r="T25">
        <v>1.8498864380373903E-2</v>
      </c>
      <c r="U25">
        <v>2.1589041774613196E-2</v>
      </c>
      <c r="V25">
        <v>3.1974104467721379E-2</v>
      </c>
      <c r="W25">
        <v>3.1974104467721379E-2</v>
      </c>
      <c r="X25">
        <v>3.1974104467721379E-2</v>
      </c>
      <c r="Y25">
        <v>3.1974104467721379E-2</v>
      </c>
      <c r="Z25">
        <v>3.1974104467721379E-2</v>
      </c>
      <c r="AA25">
        <v>3.1974104467721379E-2</v>
      </c>
      <c r="AB25">
        <v>3.1974104467721379E-2</v>
      </c>
      <c r="AC25">
        <v>3.1974104467721379E-2</v>
      </c>
      <c r="AD25">
        <v>3.1974104467721379E-2</v>
      </c>
      <c r="AE25">
        <v>3.1974104467721379E-2</v>
      </c>
      <c r="AF25">
        <v>3.1974104467721379E-2</v>
      </c>
      <c r="AG25">
        <v>3.1974104467721379E-2</v>
      </c>
      <c r="AH25">
        <v>3.1974104467721379E-2</v>
      </c>
      <c r="AI25">
        <v>3.1974104467721379E-2</v>
      </c>
      <c r="AJ25">
        <v>3.1974104467721379E-2</v>
      </c>
      <c r="AK25">
        <v>3.1974104467721379E-2</v>
      </c>
      <c r="AL25">
        <v>3.1974104467721379E-2</v>
      </c>
      <c r="AM25">
        <v>3.1974104467721379E-2</v>
      </c>
      <c r="AN25">
        <v>3.1974104467721379E-2</v>
      </c>
      <c r="AO25">
        <v>3.1974104467721379E-2</v>
      </c>
      <c r="AP25">
        <v>3.1974104467721379E-2</v>
      </c>
      <c r="AQ25">
        <v>3.1974104467721379E-2</v>
      </c>
      <c r="AR25">
        <v>3.1974104467721379E-2</v>
      </c>
      <c r="AS25">
        <v>3.1974104467721379E-2</v>
      </c>
      <c r="AT25">
        <v>3.1974104467721379E-2</v>
      </c>
      <c r="AU25">
        <v>3.1974104467721379E-2</v>
      </c>
      <c r="AV25">
        <v>3.1974104467721379E-2</v>
      </c>
      <c r="AW25">
        <v>3.1974104467721379E-2</v>
      </c>
      <c r="AX25">
        <v>3.1974104467721379E-2</v>
      </c>
      <c r="AY25">
        <v>3.1974104467721379E-2</v>
      </c>
      <c r="AZ25">
        <v>3.1974104467721379E-2</v>
      </c>
      <c r="BA25">
        <v>3.1974104467721379E-2</v>
      </c>
      <c r="BB25">
        <v>3.1974104467721379E-2</v>
      </c>
      <c r="BC25">
        <v>3.1974104467721379E-2</v>
      </c>
      <c r="BD25">
        <v>3.1974104467721379E-2</v>
      </c>
      <c r="BE25">
        <v>2.4282025266342572E-2</v>
      </c>
      <c r="BF25">
        <v>2.2921926280557496E-2</v>
      </c>
      <c r="BG25">
        <v>2.1589041774613196E-2</v>
      </c>
      <c r="BH25">
        <v>2.0102642949208226E-2</v>
      </c>
      <c r="BI25">
        <v>1.142084869013937E-2</v>
      </c>
      <c r="BJ25">
        <v>6.5161527400277551E-3</v>
      </c>
      <c r="BK25">
        <v>4.506023661647326E-3</v>
      </c>
      <c r="BL25">
        <v>4.506023661647326E-3</v>
      </c>
      <c r="BM25">
        <v>3.3251869090355594E-3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2.1548168012476179E-2</v>
      </c>
      <c r="BU25">
        <v>2.7468080806074054E-2</v>
      </c>
    </row>
    <row r="26" spans="1:73" x14ac:dyDescent="0.25">
      <c r="A26">
        <v>1396</v>
      </c>
      <c r="B26">
        <v>670.72419654886914</v>
      </c>
      <c r="C26">
        <v>1.6765821564358654E-3</v>
      </c>
      <c r="D26">
        <v>-30</v>
      </c>
      <c r="E26">
        <v>728</v>
      </c>
      <c r="F26">
        <v>-668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2.8436655715421977E-3</v>
      </c>
      <c r="O26">
        <v>1.0565951679170514E-2</v>
      </c>
      <c r="P26">
        <v>1.3252932597801534E-2</v>
      </c>
      <c r="Q26">
        <v>1.5278997483933845E-2</v>
      </c>
      <c r="R26">
        <v>1.5278997483933845E-2</v>
      </c>
      <c r="S26">
        <v>1.852200671153275E-2</v>
      </c>
      <c r="T26">
        <v>2.017544653680977E-2</v>
      </c>
      <c r="U26">
        <v>2.3265623931049063E-2</v>
      </c>
      <c r="V26">
        <v>3.3650686624157246E-2</v>
      </c>
      <c r="W26">
        <v>3.3650686624157246E-2</v>
      </c>
      <c r="X26">
        <v>3.3650686624157246E-2</v>
      </c>
      <c r="Y26">
        <v>3.3650686624157246E-2</v>
      </c>
      <c r="Z26">
        <v>3.3650686624157246E-2</v>
      </c>
      <c r="AA26">
        <v>3.3650686624157246E-2</v>
      </c>
      <c r="AB26">
        <v>3.3650686624157246E-2</v>
      </c>
      <c r="AC26">
        <v>3.3650686624157246E-2</v>
      </c>
      <c r="AD26">
        <v>3.3650686624157246E-2</v>
      </c>
      <c r="AE26">
        <v>3.3650686624157246E-2</v>
      </c>
      <c r="AF26">
        <v>3.3650686624157246E-2</v>
      </c>
      <c r="AG26">
        <v>3.3650686624157246E-2</v>
      </c>
      <c r="AH26">
        <v>3.3650686624157246E-2</v>
      </c>
      <c r="AI26">
        <v>3.3650686624157246E-2</v>
      </c>
      <c r="AJ26">
        <v>3.3650686624157246E-2</v>
      </c>
      <c r="AK26">
        <v>3.3650686624157246E-2</v>
      </c>
      <c r="AL26">
        <v>3.3650686624157246E-2</v>
      </c>
      <c r="AM26">
        <v>3.3650686624157246E-2</v>
      </c>
      <c r="AN26">
        <v>3.3650686624157246E-2</v>
      </c>
      <c r="AO26">
        <v>3.3650686624157246E-2</v>
      </c>
      <c r="AP26">
        <v>3.3650686624157246E-2</v>
      </c>
      <c r="AQ26">
        <v>3.3650686624157246E-2</v>
      </c>
      <c r="AR26">
        <v>3.3650686624157246E-2</v>
      </c>
      <c r="AS26">
        <v>3.3650686624157246E-2</v>
      </c>
      <c r="AT26">
        <v>3.3650686624157246E-2</v>
      </c>
      <c r="AU26">
        <v>3.3650686624157246E-2</v>
      </c>
      <c r="AV26">
        <v>3.3650686624157246E-2</v>
      </c>
      <c r="AW26">
        <v>3.3650686624157246E-2</v>
      </c>
      <c r="AX26">
        <v>3.3650686624157246E-2</v>
      </c>
      <c r="AY26">
        <v>3.3650686624157246E-2</v>
      </c>
      <c r="AZ26">
        <v>3.3650686624157246E-2</v>
      </c>
      <c r="BA26">
        <v>3.3650686624157246E-2</v>
      </c>
      <c r="BB26">
        <v>3.3650686624157246E-2</v>
      </c>
      <c r="BC26">
        <v>3.3650686624157246E-2</v>
      </c>
      <c r="BD26">
        <v>3.3650686624157246E-2</v>
      </c>
      <c r="BE26">
        <v>2.5958607422778439E-2</v>
      </c>
      <c r="BF26">
        <v>2.4598508436993363E-2</v>
      </c>
      <c r="BG26">
        <v>2.3265623931049063E-2</v>
      </c>
      <c r="BH26">
        <v>2.177922510564409E-2</v>
      </c>
      <c r="BI26">
        <v>1.3097430846575235E-2</v>
      </c>
      <c r="BJ26">
        <v>8.1927348964636205E-3</v>
      </c>
      <c r="BK26">
        <v>6.1826058180831913E-3</v>
      </c>
      <c r="BL26">
        <v>6.1826058180831913E-3</v>
      </c>
      <c r="BM26">
        <v>5.0017690654714248E-3</v>
      </c>
      <c r="BN26">
        <v>1.6765821564358654E-3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2.1749289338721018E-2</v>
      </c>
      <c r="BU26">
        <v>2.835194065084334E-2</v>
      </c>
    </row>
    <row r="27" spans="1:73" x14ac:dyDescent="0.25">
      <c r="A27">
        <v>1396</v>
      </c>
      <c r="B27">
        <v>666.975246870212</v>
      </c>
      <c r="C27">
        <v>1.6672110584958276E-3</v>
      </c>
      <c r="D27">
        <v>-40</v>
      </c>
      <c r="E27">
        <v>738</v>
      </c>
      <c r="F27">
        <v>-658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2.8436655715421977E-3</v>
      </c>
      <c r="O27">
        <v>1.2233162737666342E-2</v>
      </c>
      <c r="P27">
        <v>1.4920143656297362E-2</v>
      </c>
      <c r="Q27">
        <v>1.6946208542429671E-2</v>
      </c>
      <c r="R27">
        <v>1.6946208542429671E-2</v>
      </c>
      <c r="S27">
        <v>2.0189217770028578E-2</v>
      </c>
      <c r="T27">
        <v>2.1842657595305598E-2</v>
      </c>
      <c r="U27">
        <v>2.4932834989544891E-2</v>
      </c>
      <c r="V27">
        <v>3.5317897682653074E-2</v>
      </c>
      <c r="W27">
        <v>3.5317897682653074E-2</v>
      </c>
      <c r="X27">
        <v>3.5317897682653074E-2</v>
      </c>
      <c r="Y27">
        <v>3.5317897682653074E-2</v>
      </c>
      <c r="Z27">
        <v>3.5317897682653074E-2</v>
      </c>
      <c r="AA27">
        <v>3.5317897682653074E-2</v>
      </c>
      <c r="AB27">
        <v>3.5317897682653074E-2</v>
      </c>
      <c r="AC27">
        <v>3.5317897682653074E-2</v>
      </c>
      <c r="AD27">
        <v>3.5317897682653074E-2</v>
      </c>
      <c r="AE27">
        <v>3.5317897682653074E-2</v>
      </c>
      <c r="AF27">
        <v>3.5317897682653074E-2</v>
      </c>
      <c r="AG27">
        <v>3.5317897682653074E-2</v>
      </c>
      <c r="AH27">
        <v>3.5317897682653074E-2</v>
      </c>
      <c r="AI27">
        <v>3.5317897682653074E-2</v>
      </c>
      <c r="AJ27">
        <v>3.5317897682653074E-2</v>
      </c>
      <c r="AK27">
        <v>3.5317897682653074E-2</v>
      </c>
      <c r="AL27">
        <v>3.5317897682653074E-2</v>
      </c>
      <c r="AM27">
        <v>3.5317897682653074E-2</v>
      </c>
      <c r="AN27">
        <v>3.5317897682653074E-2</v>
      </c>
      <c r="AO27">
        <v>3.5317897682653074E-2</v>
      </c>
      <c r="AP27">
        <v>3.5317897682653074E-2</v>
      </c>
      <c r="AQ27">
        <v>3.5317897682653074E-2</v>
      </c>
      <c r="AR27">
        <v>3.5317897682653074E-2</v>
      </c>
      <c r="AS27">
        <v>3.5317897682653074E-2</v>
      </c>
      <c r="AT27">
        <v>3.5317897682653074E-2</v>
      </c>
      <c r="AU27">
        <v>3.5317897682653074E-2</v>
      </c>
      <c r="AV27">
        <v>3.5317897682653074E-2</v>
      </c>
      <c r="AW27">
        <v>3.5317897682653074E-2</v>
      </c>
      <c r="AX27">
        <v>3.5317897682653074E-2</v>
      </c>
      <c r="AY27">
        <v>3.5317897682653074E-2</v>
      </c>
      <c r="AZ27">
        <v>3.5317897682653074E-2</v>
      </c>
      <c r="BA27">
        <v>3.5317897682653074E-2</v>
      </c>
      <c r="BB27">
        <v>3.5317897682653074E-2</v>
      </c>
      <c r="BC27">
        <v>3.5317897682653074E-2</v>
      </c>
      <c r="BD27">
        <v>3.5317897682653074E-2</v>
      </c>
      <c r="BE27">
        <v>2.7625818481274267E-2</v>
      </c>
      <c r="BF27">
        <v>2.6265719495489191E-2</v>
      </c>
      <c r="BG27">
        <v>2.4932834989544891E-2</v>
      </c>
      <c r="BH27">
        <v>2.3446436164139918E-2</v>
      </c>
      <c r="BI27">
        <v>1.4764641905071063E-2</v>
      </c>
      <c r="BJ27">
        <v>9.8599459549594485E-3</v>
      </c>
      <c r="BK27">
        <v>7.8498168765790185E-3</v>
      </c>
      <c r="BL27">
        <v>7.8498168765790185E-3</v>
      </c>
      <c r="BM27">
        <v>6.6689801239672528E-3</v>
      </c>
      <c r="BN27">
        <v>3.343793214931693E-3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2.0743682707496831E-2</v>
      </c>
      <c r="BU27">
        <v>2.9057099185244073E-2</v>
      </c>
    </row>
    <row r="28" spans="1:73" x14ac:dyDescent="0.25">
      <c r="A28">
        <v>1413</v>
      </c>
      <c r="B28">
        <v>549.08392653336682</v>
      </c>
      <c r="C28">
        <v>1.372522891448289E-3</v>
      </c>
      <c r="D28">
        <v>-30</v>
      </c>
      <c r="E28">
        <v>736.5</v>
      </c>
      <c r="F28">
        <v>-676.5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4.2161884629904871E-3</v>
      </c>
      <c r="O28">
        <v>1.3605685629114631E-2</v>
      </c>
      <c r="P28">
        <v>1.6292666547745652E-2</v>
      </c>
      <c r="Q28">
        <v>1.8318731433877959E-2</v>
      </c>
      <c r="R28">
        <v>1.8318731433877959E-2</v>
      </c>
      <c r="S28">
        <v>2.1561740661476866E-2</v>
      </c>
      <c r="T28">
        <v>2.3215180486753886E-2</v>
      </c>
      <c r="U28">
        <v>2.6305357880993179E-2</v>
      </c>
      <c r="V28">
        <v>3.6690420574101365E-2</v>
      </c>
      <c r="W28">
        <v>3.6690420574101365E-2</v>
      </c>
      <c r="X28">
        <v>3.6690420574101365E-2</v>
      </c>
      <c r="Y28">
        <v>3.6690420574101365E-2</v>
      </c>
      <c r="Z28">
        <v>3.6690420574101365E-2</v>
      </c>
      <c r="AA28">
        <v>3.6690420574101365E-2</v>
      </c>
      <c r="AB28">
        <v>3.6690420574101365E-2</v>
      </c>
      <c r="AC28">
        <v>3.6690420574101365E-2</v>
      </c>
      <c r="AD28">
        <v>3.6690420574101365E-2</v>
      </c>
      <c r="AE28">
        <v>3.6690420574101365E-2</v>
      </c>
      <c r="AF28">
        <v>3.6690420574101365E-2</v>
      </c>
      <c r="AG28">
        <v>3.6690420574101365E-2</v>
      </c>
      <c r="AH28">
        <v>3.6690420574101365E-2</v>
      </c>
      <c r="AI28">
        <v>3.6690420574101365E-2</v>
      </c>
      <c r="AJ28">
        <v>3.6690420574101365E-2</v>
      </c>
      <c r="AK28">
        <v>3.6690420574101365E-2</v>
      </c>
      <c r="AL28">
        <v>3.6690420574101365E-2</v>
      </c>
      <c r="AM28">
        <v>3.6690420574101365E-2</v>
      </c>
      <c r="AN28">
        <v>3.6690420574101365E-2</v>
      </c>
      <c r="AO28">
        <v>3.6690420574101365E-2</v>
      </c>
      <c r="AP28">
        <v>3.6690420574101365E-2</v>
      </c>
      <c r="AQ28">
        <v>3.6690420574101365E-2</v>
      </c>
      <c r="AR28">
        <v>3.6690420574101365E-2</v>
      </c>
      <c r="AS28">
        <v>3.6690420574101365E-2</v>
      </c>
      <c r="AT28">
        <v>3.6690420574101365E-2</v>
      </c>
      <c r="AU28">
        <v>3.6690420574101365E-2</v>
      </c>
      <c r="AV28">
        <v>3.6690420574101365E-2</v>
      </c>
      <c r="AW28">
        <v>3.6690420574101365E-2</v>
      </c>
      <c r="AX28">
        <v>3.6690420574101365E-2</v>
      </c>
      <c r="AY28">
        <v>3.6690420574101365E-2</v>
      </c>
      <c r="AZ28">
        <v>3.6690420574101365E-2</v>
      </c>
      <c r="BA28">
        <v>3.6690420574101365E-2</v>
      </c>
      <c r="BB28">
        <v>3.6690420574101365E-2</v>
      </c>
      <c r="BC28">
        <v>3.6690420574101365E-2</v>
      </c>
      <c r="BD28">
        <v>3.6690420574101365E-2</v>
      </c>
      <c r="BE28">
        <v>2.8998341372722555E-2</v>
      </c>
      <c r="BF28">
        <v>2.7638242386937479E-2</v>
      </c>
      <c r="BG28">
        <v>2.6305357880993179E-2</v>
      </c>
      <c r="BH28">
        <v>2.4818959055588206E-2</v>
      </c>
      <c r="BI28">
        <v>1.6137164796519353E-2</v>
      </c>
      <c r="BJ28">
        <v>1.1232468846407738E-2</v>
      </c>
      <c r="BK28">
        <v>9.222339768027308E-3</v>
      </c>
      <c r="BL28">
        <v>9.222339768027308E-3</v>
      </c>
      <c r="BM28">
        <v>8.0415030154155423E-3</v>
      </c>
      <c r="BN28">
        <v>4.716316106379982E-3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2.2604054975261578E-2</v>
      </c>
      <c r="BU28">
        <v>2.8870430758464384E-2</v>
      </c>
    </row>
    <row r="29" spans="1:73" x14ac:dyDescent="0.25">
      <c r="A29">
        <v>1432</v>
      </c>
      <c r="B29">
        <v>654.25843122569245</v>
      </c>
      <c r="C29">
        <v>1.6354233485757301E-3</v>
      </c>
      <c r="D29">
        <v>-20</v>
      </c>
      <c r="E29">
        <v>736</v>
      </c>
      <c r="F29">
        <v>-696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1.6354233485757301E-3</v>
      </c>
      <c r="N29">
        <v>5.8516118115662175E-3</v>
      </c>
      <c r="O29">
        <v>1.5241108977690361E-2</v>
      </c>
      <c r="P29">
        <v>1.7928089896321383E-2</v>
      </c>
      <c r="Q29">
        <v>1.995415478245369E-2</v>
      </c>
      <c r="R29">
        <v>1.995415478245369E-2</v>
      </c>
      <c r="S29">
        <v>2.3197164010052597E-2</v>
      </c>
      <c r="T29">
        <v>2.4850603835329617E-2</v>
      </c>
      <c r="U29">
        <v>2.794078122956891E-2</v>
      </c>
      <c r="V29">
        <v>3.8325843922677093E-2</v>
      </c>
      <c r="W29">
        <v>3.8325843922677093E-2</v>
      </c>
      <c r="X29">
        <v>3.8325843922677093E-2</v>
      </c>
      <c r="Y29">
        <v>3.8325843922677093E-2</v>
      </c>
      <c r="Z29">
        <v>3.8325843922677093E-2</v>
      </c>
      <c r="AA29">
        <v>3.8325843922677093E-2</v>
      </c>
      <c r="AB29">
        <v>3.8325843922677093E-2</v>
      </c>
      <c r="AC29">
        <v>3.8325843922677093E-2</v>
      </c>
      <c r="AD29">
        <v>3.8325843922677093E-2</v>
      </c>
      <c r="AE29">
        <v>3.8325843922677093E-2</v>
      </c>
      <c r="AF29">
        <v>3.8325843922677093E-2</v>
      </c>
      <c r="AG29">
        <v>3.8325843922677093E-2</v>
      </c>
      <c r="AH29">
        <v>3.8325843922677093E-2</v>
      </c>
      <c r="AI29">
        <v>3.8325843922677093E-2</v>
      </c>
      <c r="AJ29">
        <v>3.8325843922677093E-2</v>
      </c>
      <c r="AK29">
        <v>3.8325843922677093E-2</v>
      </c>
      <c r="AL29">
        <v>3.8325843922677093E-2</v>
      </c>
      <c r="AM29">
        <v>3.8325843922677093E-2</v>
      </c>
      <c r="AN29">
        <v>3.8325843922677093E-2</v>
      </c>
      <c r="AO29">
        <v>3.8325843922677093E-2</v>
      </c>
      <c r="AP29">
        <v>3.8325843922677093E-2</v>
      </c>
      <c r="AQ29">
        <v>3.8325843922677093E-2</v>
      </c>
      <c r="AR29">
        <v>3.8325843922677093E-2</v>
      </c>
      <c r="AS29">
        <v>3.8325843922677093E-2</v>
      </c>
      <c r="AT29">
        <v>3.8325843922677093E-2</v>
      </c>
      <c r="AU29">
        <v>3.8325843922677093E-2</v>
      </c>
      <c r="AV29">
        <v>3.8325843922677093E-2</v>
      </c>
      <c r="AW29">
        <v>3.8325843922677093E-2</v>
      </c>
      <c r="AX29">
        <v>3.8325843922677093E-2</v>
      </c>
      <c r="AY29">
        <v>3.8325843922677093E-2</v>
      </c>
      <c r="AZ29">
        <v>3.8325843922677093E-2</v>
      </c>
      <c r="BA29">
        <v>3.8325843922677093E-2</v>
      </c>
      <c r="BB29">
        <v>3.8325843922677093E-2</v>
      </c>
      <c r="BC29">
        <v>3.8325843922677093E-2</v>
      </c>
      <c r="BD29">
        <v>3.8325843922677093E-2</v>
      </c>
      <c r="BE29">
        <v>3.0633764721298286E-2</v>
      </c>
      <c r="BF29">
        <v>2.927366573551321E-2</v>
      </c>
      <c r="BG29">
        <v>2.794078122956891E-2</v>
      </c>
      <c r="BH29">
        <v>2.6454382404163937E-2</v>
      </c>
      <c r="BI29">
        <v>1.7772588145095084E-2</v>
      </c>
      <c r="BJ29">
        <v>1.2867892194983467E-2</v>
      </c>
      <c r="BK29">
        <v>1.0857763116603037E-2</v>
      </c>
      <c r="BL29">
        <v>1.0857763116603037E-2</v>
      </c>
      <c r="BM29">
        <v>9.6769263639912718E-3</v>
      </c>
      <c r="BN29">
        <v>6.3517394549557123E-3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2.8257392066444342E-2</v>
      </c>
      <c r="BU29">
        <v>2.8808207949537819E-2</v>
      </c>
    </row>
    <row r="30" spans="1:73" x14ac:dyDescent="0.25">
      <c r="A30">
        <v>1457</v>
      </c>
      <c r="B30">
        <v>567.79955075960675</v>
      </c>
      <c r="C30">
        <v>1.4193055806456161E-3</v>
      </c>
      <c r="D30">
        <v>-10</v>
      </c>
      <c r="E30">
        <v>738.5</v>
      </c>
      <c r="F30">
        <v>-718.5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3.0547289292213462E-3</v>
      </c>
      <c r="N30">
        <v>7.2709173922118333E-3</v>
      </c>
      <c r="O30">
        <v>1.6660414558335977E-2</v>
      </c>
      <c r="P30">
        <v>1.9347395476967E-2</v>
      </c>
      <c r="Q30">
        <v>2.1373460363099308E-2</v>
      </c>
      <c r="R30">
        <v>2.1373460363099308E-2</v>
      </c>
      <c r="S30">
        <v>2.4616469590698214E-2</v>
      </c>
      <c r="T30">
        <v>2.6269909415975234E-2</v>
      </c>
      <c r="U30">
        <v>2.9360086810214528E-2</v>
      </c>
      <c r="V30">
        <v>3.974514950332271E-2</v>
      </c>
      <c r="W30">
        <v>3.974514950332271E-2</v>
      </c>
      <c r="X30">
        <v>3.974514950332271E-2</v>
      </c>
      <c r="Y30">
        <v>3.974514950332271E-2</v>
      </c>
      <c r="Z30">
        <v>3.974514950332271E-2</v>
      </c>
      <c r="AA30">
        <v>3.974514950332271E-2</v>
      </c>
      <c r="AB30">
        <v>3.974514950332271E-2</v>
      </c>
      <c r="AC30">
        <v>3.974514950332271E-2</v>
      </c>
      <c r="AD30">
        <v>3.974514950332271E-2</v>
      </c>
      <c r="AE30">
        <v>3.974514950332271E-2</v>
      </c>
      <c r="AF30">
        <v>3.974514950332271E-2</v>
      </c>
      <c r="AG30">
        <v>3.974514950332271E-2</v>
      </c>
      <c r="AH30">
        <v>3.974514950332271E-2</v>
      </c>
      <c r="AI30">
        <v>3.974514950332271E-2</v>
      </c>
      <c r="AJ30">
        <v>3.974514950332271E-2</v>
      </c>
      <c r="AK30">
        <v>3.974514950332271E-2</v>
      </c>
      <c r="AL30">
        <v>3.974514950332271E-2</v>
      </c>
      <c r="AM30">
        <v>3.974514950332271E-2</v>
      </c>
      <c r="AN30">
        <v>3.974514950332271E-2</v>
      </c>
      <c r="AO30">
        <v>3.974514950332271E-2</v>
      </c>
      <c r="AP30">
        <v>3.974514950332271E-2</v>
      </c>
      <c r="AQ30">
        <v>3.974514950332271E-2</v>
      </c>
      <c r="AR30">
        <v>3.974514950332271E-2</v>
      </c>
      <c r="AS30">
        <v>3.974514950332271E-2</v>
      </c>
      <c r="AT30">
        <v>3.974514950332271E-2</v>
      </c>
      <c r="AU30">
        <v>3.974514950332271E-2</v>
      </c>
      <c r="AV30">
        <v>3.974514950332271E-2</v>
      </c>
      <c r="AW30">
        <v>3.974514950332271E-2</v>
      </c>
      <c r="AX30">
        <v>3.974514950332271E-2</v>
      </c>
      <c r="AY30">
        <v>3.974514950332271E-2</v>
      </c>
      <c r="AZ30">
        <v>3.974514950332271E-2</v>
      </c>
      <c r="BA30">
        <v>3.974514950332271E-2</v>
      </c>
      <c r="BB30">
        <v>3.974514950332271E-2</v>
      </c>
      <c r="BC30">
        <v>3.974514950332271E-2</v>
      </c>
      <c r="BD30">
        <v>3.974514950332271E-2</v>
      </c>
      <c r="BE30">
        <v>3.2053070301943903E-2</v>
      </c>
      <c r="BF30">
        <v>3.0692971316158828E-2</v>
      </c>
      <c r="BG30">
        <v>2.9360086810214528E-2</v>
      </c>
      <c r="BH30">
        <v>2.7873687984809555E-2</v>
      </c>
      <c r="BI30">
        <v>1.9191893725740702E-2</v>
      </c>
      <c r="BJ30">
        <v>1.4287197775629083E-2</v>
      </c>
      <c r="BK30">
        <v>1.2277068697248653E-2</v>
      </c>
      <c r="BL30">
        <v>1.2277068697248653E-2</v>
      </c>
      <c r="BM30">
        <v>1.1096231944636888E-2</v>
      </c>
      <c r="BN30">
        <v>7.7710450356013282E-3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3.4131042697241112E-2</v>
      </c>
      <c r="BU30">
        <v>2.9119321994170638E-2</v>
      </c>
    </row>
    <row r="31" spans="1:73" x14ac:dyDescent="0.25">
      <c r="A31">
        <v>1457</v>
      </c>
      <c r="B31">
        <v>523.39985926971781</v>
      </c>
      <c r="C31">
        <v>1.3083214669275993E-3</v>
      </c>
      <c r="D31">
        <v>0</v>
      </c>
      <c r="E31">
        <v>728.5</v>
      </c>
      <c r="F31">
        <v>-728.5</v>
      </c>
      <c r="G31">
        <v>0</v>
      </c>
      <c r="H31">
        <v>0</v>
      </c>
      <c r="I31">
        <v>0</v>
      </c>
      <c r="J31">
        <v>0</v>
      </c>
      <c r="K31">
        <v>0</v>
      </c>
      <c r="L31">
        <v>1.3083214669275993E-3</v>
      </c>
      <c r="M31">
        <v>4.3630503961489455E-3</v>
      </c>
      <c r="N31">
        <v>8.5792388591394327E-3</v>
      </c>
      <c r="O31">
        <v>1.7968736025263575E-2</v>
      </c>
      <c r="P31">
        <v>2.0655716943894599E-2</v>
      </c>
      <c r="Q31">
        <v>2.2681781830026906E-2</v>
      </c>
      <c r="R31">
        <v>2.2681781830026906E-2</v>
      </c>
      <c r="S31">
        <v>2.5924791057625813E-2</v>
      </c>
      <c r="T31">
        <v>2.7578230882902833E-2</v>
      </c>
      <c r="U31">
        <v>3.0668408277142126E-2</v>
      </c>
      <c r="V31">
        <v>4.1053470970250312E-2</v>
      </c>
      <c r="W31">
        <v>4.1053470970250312E-2</v>
      </c>
      <c r="X31">
        <v>4.1053470970250312E-2</v>
      </c>
      <c r="Y31">
        <v>4.1053470970250312E-2</v>
      </c>
      <c r="Z31">
        <v>4.1053470970250312E-2</v>
      </c>
      <c r="AA31">
        <v>4.1053470970250312E-2</v>
      </c>
      <c r="AB31">
        <v>4.1053470970250312E-2</v>
      </c>
      <c r="AC31">
        <v>4.1053470970250312E-2</v>
      </c>
      <c r="AD31">
        <v>4.1053470970250312E-2</v>
      </c>
      <c r="AE31">
        <v>4.1053470970250312E-2</v>
      </c>
      <c r="AF31">
        <v>4.1053470970250312E-2</v>
      </c>
      <c r="AG31">
        <v>4.1053470970250312E-2</v>
      </c>
      <c r="AH31">
        <v>4.1053470970250312E-2</v>
      </c>
      <c r="AI31">
        <v>4.1053470970250312E-2</v>
      </c>
      <c r="AJ31">
        <v>4.1053470970250312E-2</v>
      </c>
      <c r="AK31">
        <v>4.1053470970250312E-2</v>
      </c>
      <c r="AL31">
        <v>4.1053470970250312E-2</v>
      </c>
      <c r="AM31">
        <v>4.1053470970250312E-2</v>
      </c>
      <c r="AN31">
        <v>4.1053470970250312E-2</v>
      </c>
      <c r="AO31">
        <v>4.1053470970250312E-2</v>
      </c>
      <c r="AP31">
        <v>4.1053470970250312E-2</v>
      </c>
      <c r="AQ31">
        <v>4.1053470970250312E-2</v>
      </c>
      <c r="AR31">
        <v>4.1053470970250312E-2</v>
      </c>
      <c r="AS31">
        <v>4.1053470970250312E-2</v>
      </c>
      <c r="AT31">
        <v>4.1053470970250312E-2</v>
      </c>
      <c r="AU31">
        <v>4.1053470970250312E-2</v>
      </c>
      <c r="AV31">
        <v>4.1053470970250312E-2</v>
      </c>
      <c r="AW31">
        <v>4.1053470970250312E-2</v>
      </c>
      <c r="AX31">
        <v>4.1053470970250312E-2</v>
      </c>
      <c r="AY31">
        <v>4.1053470970250312E-2</v>
      </c>
      <c r="AZ31">
        <v>4.1053470970250312E-2</v>
      </c>
      <c r="BA31">
        <v>4.1053470970250312E-2</v>
      </c>
      <c r="BB31">
        <v>4.1053470970250312E-2</v>
      </c>
      <c r="BC31">
        <v>4.1053470970250312E-2</v>
      </c>
      <c r="BD31">
        <v>4.1053470970250312E-2</v>
      </c>
      <c r="BE31">
        <v>3.3361391768871505E-2</v>
      </c>
      <c r="BF31">
        <v>3.200129278308643E-2</v>
      </c>
      <c r="BG31">
        <v>3.0668408277142126E-2</v>
      </c>
      <c r="BH31">
        <v>2.9182009451737153E-2</v>
      </c>
      <c r="BI31">
        <v>2.05002151926683E-2</v>
      </c>
      <c r="BJ31">
        <v>1.5595519242556682E-2</v>
      </c>
      <c r="BK31">
        <v>1.3585390164176252E-2</v>
      </c>
      <c r="BL31">
        <v>1.3585390164176252E-2</v>
      </c>
      <c r="BM31">
        <v>1.2404553411564486E-2</v>
      </c>
      <c r="BN31">
        <v>9.0793665025289266E-3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3.5708957541174688E-2</v>
      </c>
      <c r="BU31">
        <v>2.8374037146962579E-2</v>
      </c>
    </row>
    <row r="32" spans="1:73" x14ac:dyDescent="0.25">
      <c r="A32">
        <v>1587</v>
      </c>
      <c r="B32">
        <v>446.33912451070688</v>
      </c>
      <c r="C32">
        <v>1.1156958638502525E-3</v>
      </c>
      <c r="D32">
        <v>10</v>
      </c>
      <c r="E32">
        <v>783.5</v>
      </c>
      <c r="F32">
        <v>-803.5</v>
      </c>
      <c r="G32">
        <v>0</v>
      </c>
      <c r="H32">
        <v>0</v>
      </c>
      <c r="I32">
        <v>1.1156958638502525E-3</v>
      </c>
      <c r="J32">
        <v>1.1156958638502525E-3</v>
      </c>
      <c r="K32">
        <v>1.1156958638502525E-3</v>
      </c>
      <c r="L32">
        <v>2.4240173307778518E-3</v>
      </c>
      <c r="M32">
        <v>5.478746259999198E-3</v>
      </c>
      <c r="N32">
        <v>9.6949347229896843E-3</v>
      </c>
      <c r="O32">
        <v>1.9084431889113827E-2</v>
      </c>
      <c r="P32">
        <v>2.1771412807744851E-2</v>
      </c>
      <c r="Q32">
        <v>2.3797477693877158E-2</v>
      </c>
      <c r="R32">
        <v>2.3797477693877158E-2</v>
      </c>
      <c r="S32">
        <v>2.7040486921476065E-2</v>
      </c>
      <c r="T32">
        <v>2.8693926746753085E-2</v>
      </c>
      <c r="U32">
        <v>3.1784104140992378E-2</v>
      </c>
      <c r="V32">
        <v>4.2169166834100567E-2</v>
      </c>
      <c r="W32">
        <v>4.2169166834100567E-2</v>
      </c>
      <c r="X32">
        <v>4.2169166834100567E-2</v>
      </c>
      <c r="Y32">
        <v>4.2169166834100567E-2</v>
      </c>
      <c r="Z32">
        <v>4.2169166834100567E-2</v>
      </c>
      <c r="AA32">
        <v>4.2169166834100567E-2</v>
      </c>
      <c r="AB32">
        <v>4.2169166834100567E-2</v>
      </c>
      <c r="AC32">
        <v>4.2169166834100567E-2</v>
      </c>
      <c r="AD32">
        <v>4.2169166834100567E-2</v>
      </c>
      <c r="AE32">
        <v>4.2169166834100567E-2</v>
      </c>
      <c r="AF32">
        <v>4.2169166834100567E-2</v>
      </c>
      <c r="AG32">
        <v>4.2169166834100567E-2</v>
      </c>
      <c r="AH32">
        <v>4.2169166834100567E-2</v>
      </c>
      <c r="AI32">
        <v>4.2169166834100567E-2</v>
      </c>
      <c r="AJ32">
        <v>4.2169166834100567E-2</v>
      </c>
      <c r="AK32">
        <v>4.2169166834100567E-2</v>
      </c>
      <c r="AL32">
        <v>4.2169166834100567E-2</v>
      </c>
      <c r="AM32">
        <v>4.2169166834100567E-2</v>
      </c>
      <c r="AN32">
        <v>4.2169166834100567E-2</v>
      </c>
      <c r="AO32">
        <v>4.2169166834100567E-2</v>
      </c>
      <c r="AP32">
        <v>4.2169166834100567E-2</v>
      </c>
      <c r="AQ32">
        <v>4.2169166834100567E-2</v>
      </c>
      <c r="AR32">
        <v>4.2169166834100567E-2</v>
      </c>
      <c r="AS32">
        <v>4.2169166834100567E-2</v>
      </c>
      <c r="AT32">
        <v>4.2169166834100567E-2</v>
      </c>
      <c r="AU32">
        <v>4.2169166834100567E-2</v>
      </c>
      <c r="AV32">
        <v>4.2169166834100567E-2</v>
      </c>
      <c r="AW32">
        <v>4.2169166834100567E-2</v>
      </c>
      <c r="AX32">
        <v>4.2169166834100567E-2</v>
      </c>
      <c r="AY32">
        <v>4.2169166834100567E-2</v>
      </c>
      <c r="AZ32">
        <v>4.2169166834100567E-2</v>
      </c>
      <c r="BA32">
        <v>4.2169166834100567E-2</v>
      </c>
      <c r="BB32">
        <v>4.2169166834100567E-2</v>
      </c>
      <c r="BC32">
        <v>4.2169166834100567E-2</v>
      </c>
      <c r="BD32">
        <v>4.2169166834100567E-2</v>
      </c>
      <c r="BE32">
        <v>3.447708763272176E-2</v>
      </c>
      <c r="BF32">
        <v>3.3116988646936685E-2</v>
      </c>
      <c r="BG32">
        <v>3.1784104140992378E-2</v>
      </c>
      <c r="BH32">
        <v>3.0297705315587405E-2</v>
      </c>
      <c r="BI32">
        <v>2.1615911056518552E-2</v>
      </c>
      <c r="BJ32">
        <v>1.6711215106406933E-2</v>
      </c>
      <c r="BK32">
        <v>1.4701086028026503E-2</v>
      </c>
      <c r="BL32">
        <v>1.4701086028026503E-2</v>
      </c>
      <c r="BM32">
        <v>1.3520249275414738E-2</v>
      </c>
      <c r="BN32">
        <v>1.0195062366379178E-2</v>
      </c>
      <c r="BO32">
        <v>1.1156958638502525E-3</v>
      </c>
      <c r="BP32">
        <v>1.1156958638502525E-3</v>
      </c>
      <c r="BQ32">
        <v>0</v>
      </c>
      <c r="BR32">
        <v>0</v>
      </c>
      <c r="BS32">
        <v>0</v>
      </c>
      <c r="BT32">
        <v>4.1053470970250312E-2</v>
      </c>
      <c r="BU32">
        <v>3.9470018578716473E-2</v>
      </c>
    </row>
    <row r="33" spans="1:73" x14ac:dyDescent="0.25">
      <c r="A33">
        <v>1587</v>
      </c>
      <c r="B33">
        <v>471.20635799150267</v>
      </c>
      <c r="C33">
        <v>1.1778554819888969E-3</v>
      </c>
      <c r="D33">
        <v>20</v>
      </c>
      <c r="E33">
        <v>773.5</v>
      </c>
      <c r="F33">
        <v>-813.5</v>
      </c>
      <c r="G33">
        <v>0</v>
      </c>
      <c r="H33">
        <v>0</v>
      </c>
      <c r="I33">
        <v>2.2935513458391494E-3</v>
      </c>
      <c r="J33">
        <v>2.2935513458391494E-3</v>
      </c>
      <c r="K33">
        <v>2.2935513458391494E-3</v>
      </c>
      <c r="L33">
        <v>3.6018728127667488E-3</v>
      </c>
      <c r="M33">
        <v>6.6566017419880949E-3</v>
      </c>
      <c r="N33">
        <v>1.0872790204978581E-2</v>
      </c>
      <c r="O33">
        <v>2.0262287371102722E-2</v>
      </c>
      <c r="P33">
        <v>2.2949268289733746E-2</v>
      </c>
      <c r="Q33">
        <v>2.4975333175866053E-2</v>
      </c>
      <c r="R33">
        <v>2.4975333175866053E-2</v>
      </c>
      <c r="S33">
        <v>2.8218342403464963E-2</v>
      </c>
      <c r="T33">
        <v>2.9871782228741983E-2</v>
      </c>
      <c r="U33">
        <v>3.2961959622981277E-2</v>
      </c>
      <c r="V33">
        <v>4.3347022316089466E-2</v>
      </c>
      <c r="W33">
        <v>4.3347022316089466E-2</v>
      </c>
      <c r="X33">
        <v>4.3347022316089466E-2</v>
      </c>
      <c r="Y33">
        <v>4.3347022316089466E-2</v>
      </c>
      <c r="Z33">
        <v>4.3347022316089466E-2</v>
      </c>
      <c r="AA33">
        <v>4.3347022316089466E-2</v>
      </c>
      <c r="AB33">
        <v>4.3347022316089466E-2</v>
      </c>
      <c r="AC33">
        <v>4.3347022316089466E-2</v>
      </c>
      <c r="AD33">
        <v>4.3347022316089466E-2</v>
      </c>
      <c r="AE33">
        <v>4.3347022316089466E-2</v>
      </c>
      <c r="AF33">
        <v>4.3347022316089466E-2</v>
      </c>
      <c r="AG33">
        <v>4.3347022316089466E-2</v>
      </c>
      <c r="AH33">
        <v>4.3347022316089466E-2</v>
      </c>
      <c r="AI33">
        <v>4.3347022316089466E-2</v>
      </c>
      <c r="AJ33">
        <v>4.3347022316089466E-2</v>
      </c>
      <c r="AK33">
        <v>4.3347022316089466E-2</v>
      </c>
      <c r="AL33">
        <v>4.3347022316089466E-2</v>
      </c>
      <c r="AM33">
        <v>4.3347022316089466E-2</v>
      </c>
      <c r="AN33">
        <v>4.3347022316089466E-2</v>
      </c>
      <c r="AO33">
        <v>4.3347022316089466E-2</v>
      </c>
      <c r="AP33">
        <v>4.3347022316089466E-2</v>
      </c>
      <c r="AQ33">
        <v>4.3347022316089466E-2</v>
      </c>
      <c r="AR33">
        <v>4.3347022316089466E-2</v>
      </c>
      <c r="AS33">
        <v>4.3347022316089466E-2</v>
      </c>
      <c r="AT33">
        <v>4.3347022316089466E-2</v>
      </c>
      <c r="AU33">
        <v>4.3347022316089466E-2</v>
      </c>
      <c r="AV33">
        <v>4.3347022316089466E-2</v>
      </c>
      <c r="AW33">
        <v>4.3347022316089466E-2</v>
      </c>
      <c r="AX33">
        <v>4.3347022316089466E-2</v>
      </c>
      <c r="AY33">
        <v>4.3347022316089466E-2</v>
      </c>
      <c r="AZ33">
        <v>4.3347022316089466E-2</v>
      </c>
      <c r="BA33">
        <v>4.3347022316089466E-2</v>
      </c>
      <c r="BB33">
        <v>4.3347022316089466E-2</v>
      </c>
      <c r="BC33">
        <v>4.3347022316089466E-2</v>
      </c>
      <c r="BD33">
        <v>4.3347022316089466E-2</v>
      </c>
      <c r="BE33">
        <v>3.5654943114710659E-2</v>
      </c>
      <c r="BF33">
        <v>3.4294844128925583E-2</v>
      </c>
      <c r="BG33">
        <v>3.2961959622981277E-2</v>
      </c>
      <c r="BH33">
        <v>3.1475560797576303E-2</v>
      </c>
      <c r="BI33">
        <v>2.2793766538507447E-2</v>
      </c>
      <c r="BJ33">
        <v>1.7889070588395832E-2</v>
      </c>
      <c r="BK33">
        <v>1.5878941510015399E-2</v>
      </c>
      <c r="BL33">
        <v>1.5878941510015399E-2</v>
      </c>
      <c r="BM33">
        <v>1.4698104757403635E-2</v>
      </c>
      <c r="BN33">
        <v>1.1372917848368075E-2</v>
      </c>
      <c r="BO33">
        <v>2.2935513458391494E-3</v>
      </c>
      <c r="BP33">
        <v>1.1156958638502525E-3</v>
      </c>
      <c r="BQ33">
        <v>0</v>
      </c>
      <c r="BR33">
        <v>0</v>
      </c>
      <c r="BS33">
        <v>0</v>
      </c>
      <c r="BT33">
        <v>4.1053470970250319E-2</v>
      </c>
      <c r="BU33">
        <v>3.6072052073279001E-2</v>
      </c>
    </row>
    <row r="34" spans="1:73" x14ac:dyDescent="0.25">
      <c r="A34">
        <v>1587</v>
      </c>
      <c r="B34">
        <v>453.74411095345744</v>
      </c>
      <c r="C34">
        <v>1.1342058090743033E-3</v>
      </c>
      <c r="D34">
        <v>30</v>
      </c>
      <c r="E34">
        <v>763.5</v>
      </c>
      <c r="F34">
        <v>-823.5</v>
      </c>
      <c r="G34">
        <v>0</v>
      </c>
      <c r="H34">
        <v>0</v>
      </c>
      <c r="I34">
        <v>3.4277571549134528E-3</v>
      </c>
      <c r="J34">
        <v>3.4277571549134528E-3</v>
      </c>
      <c r="K34">
        <v>3.4277571549134528E-3</v>
      </c>
      <c r="L34">
        <v>4.7360786218410521E-3</v>
      </c>
      <c r="M34">
        <v>7.7908075510623983E-3</v>
      </c>
      <c r="N34">
        <v>1.2006996014052885E-2</v>
      </c>
      <c r="O34">
        <v>2.1396493180177025E-2</v>
      </c>
      <c r="P34">
        <v>2.4083474098808049E-2</v>
      </c>
      <c r="Q34">
        <v>2.6109538984940357E-2</v>
      </c>
      <c r="R34">
        <v>2.6109538984940357E-2</v>
      </c>
      <c r="S34">
        <v>2.9352548212539267E-2</v>
      </c>
      <c r="T34">
        <v>3.1005988037816287E-2</v>
      </c>
      <c r="U34">
        <v>3.4096165432055583E-2</v>
      </c>
      <c r="V34">
        <v>4.4481228125163766E-2</v>
      </c>
      <c r="W34">
        <v>4.4481228125163766E-2</v>
      </c>
      <c r="X34">
        <v>4.4481228125163766E-2</v>
      </c>
      <c r="Y34">
        <v>4.4481228125163766E-2</v>
      </c>
      <c r="Z34">
        <v>4.4481228125163766E-2</v>
      </c>
      <c r="AA34">
        <v>4.4481228125163766E-2</v>
      </c>
      <c r="AB34">
        <v>4.4481228125163766E-2</v>
      </c>
      <c r="AC34">
        <v>4.4481228125163766E-2</v>
      </c>
      <c r="AD34">
        <v>4.4481228125163766E-2</v>
      </c>
      <c r="AE34">
        <v>4.4481228125163766E-2</v>
      </c>
      <c r="AF34">
        <v>4.4481228125163766E-2</v>
      </c>
      <c r="AG34">
        <v>4.4481228125163766E-2</v>
      </c>
      <c r="AH34">
        <v>4.4481228125163766E-2</v>
      </c>
      <c r="AI34">
        <v>4.4481228125163766E-2</v>
      </c>
      <c r="AJ34">
        <v>4.4481228125163766E-2</v>
      </c>
      <c r="AK34">
        <v>4.4481228125163766E-2</v>
      </c>
      <c r="AL34">
        <v>4.4481228125163766E-2</v>
      </c>
      <c r="AM34">
        <v>4.4481228125163766E-2</v>
      </c>
      <c r="AN34">
        <v>4.4481228125163766E-2</v>
      </c>
      <c r="AO34">
        <v>4.4481228125163766E-2</v>
      </c>
      <c r="AP34">
        <v>4.4481228125163766E-2</v>
      </c>
      <c r="AQ34">
        <v>4.4481228125163766E-2</v>
      </c>
      <c r="AR34">
        <v>4.4481228125163766E-2</v>
      </c>
      <c r="AS34">
        <v>4.4481228125163766E-2</v>
      </c>
      <c r="AT34">
        <v>4.4481228125163766E-2</v>
      </c>
      <c r="AU34">
        <v>4.4481228125163766E-2</v>
      </c>
      <c r="AV34">
        <v>4.4481228125163766E-2</v>
      </c>
      <c r="AW34">
        <v>4.4481228125163766E-2</v>
      </c>
      <c r="AX34">
        <v>4.4481228125163766E-2</v>
      </c>
      <c r="AY34">
        <v>4.4481228125163766E-2</v>
      </c>
      <c r="AZ34">
        <v>4.4481228125163766E-2</v>
      </c>
      <c r="BA34">
        <v>4.4481228125163766E-2</v>
      </c>
      <c r="BB34">
        <v>4.4481228125163766E-2</v>
      </c>
      <c r="BC34">
        <v>4.4481228125163766E-2</v>
      </c>
      <c r="BD34">
        <v>4.4481228125163766E-2</v>
      </c>
      <c r="BE34">
        <v>3.6789148923784959E-2</v>
      </c>
      <c r="BF34">
        <v>3.542904993799989E-2</v>
      </c>
      <c r="BG34">
        <v>3.4096165432055583E-2</v>
      </c>
      <c r="BH34">
        <v>3.2609766606650603E-2</v>
      </c>
      <c r="BI34">
        <v>2.392797234758175E-2</v>
      </c>
      <c r="BJ34">
        <v>1.9023276397470135E-2</v>
      </c>
      <c r="BK34">
        <v>1.7013147319089702E-2</v>
      </c>
      <c r="BL34">
        <v>1.7013147319089702E-2</v>
      </c>
      <c r="BM34">
        <v>1.5832310566477936E-2</v>
      </c>
      <c r="BN34">
        <v>1.2507123657442379E-2</v>
      </c>
      <c r="BO34">
        <v>3.4277571549134528E-3</v>
      </c>
      <c r="BP34">
        <v>1.1156958638502525E-3</v>
      </c>
      <c r="BQ34">
        <v>0</v>
      </c>
      <c r="BR34">
        <v>0</v>
      </c>
      <c r="BS34">
        <v>0</v>
      </c>
      <c r="BT34">
        <v>4.1053470970250312E-2</v>
      </c>
      <c r="BU34">
        <v>3.2674085567841529E-2</v>
      </c>
    </row>
    <row r="35" spans="1:73" x14ac:dyDescent="0.25">
      <c r="A35">
        <v>1587</v>
      </c>
      <c r="B35">
        <v>446.3105040771045</v>
      </c>
      <c r="C35">
        <v>1.1156243225095136E-3</v>
      </c>
      <c r="D35">
        <v>40</v>
      </c>
      <c r="E35">
        <v>753.5</v>
      </c>
      <c r="F35">
        <v>-833.5</v>
      </c>
      <c r="G35">
        <v>0</v>
      </c>
      <c r="H35">
        <v>1.1156243225095136E-3</v>
      </c>
      <c r="I35">
        <v>4.5433814774229666E-3</v>
      </c>
      <c r="J35">
        <v>4.5433814774229666E-3</v>
      </c>
      <c r="K35">
        <v>4.5433814774229666E-3</v>
      </c>
      <c r="L35">
        <v>5.8517029443505659E-3</v>
      </c>
      <c r="M35">
        <v>8.9064318735719121E-3</v>
      </c>
      <c r="N35">
        <v>1.3122620336562398E-2</v>
      </c>
      <c r="O35">
        <v>2.251211750268654E-2</v>
      </c>
      <c r="P35">
        <v>2.5199098421317564E-2</v>
      </c>
      <c r="Q35">
        <v>2.7225163307449871E-2</v>
      </c>
      <c r="R35">
        <v>2.7225163307449871E-2</v>
      </c>
      <c r="S35">
        <v>3.0468172535048781E-2</v>
      </c>
      <c r="T35">
        <v>3.2121612360325798E-2</v>
      </c>
      <c r="U35">
        <v>3.5211789754565098E-2</v>
      </c>
      <c r="V35">
        <v>4.5596852447673281E-2</v>
      </c>
      <c r="W35">
        <v>4.5596852447673281E-2</v>
      </c>
      <c r="X35">
        <v>4.5596852447673281E-2</v>
      </c>
      <c r="Y35">
        <v>4.5596852447673281E-2</v>
      </c>
      <c r="Z35">
        <v>4.5596852447673281E-2</v>
      </c>
      <c r="AA35">
        <v>4.5596852447673281E-2</v>
      </c>
      <c r="AB35">
        <v>4.5596852447673281E-2</v>
      </c>
      <c r="AC35">
        <v>4.5596852447673281E-2</v>
      </c>
      <c r="AD35">
        <v>4.5596852447673281E-2</v>
      </c>
      <c r="AE35">
        <v>4.5596852447673281E-2</v>
      </c>
      <c r="AF35">
        <v>4.5596852447673281E-2</v>
      </c>
      <c r="AG35">
        <v>4.5596852447673281E-2</v>
      </c>
      <c r="AH35">
        <v>4.5596852447673281E-2</v>
      </c>
      <c r="AI35">
        <v>4.5596852447673281E-2</v>
      </c>
      <c r="AJ35">
        <v>4.5596852447673281E-2</v>
      </c>
      <c r="AK35">
        <v>4.5596852447673281E-2</v>
      </c>
      <c r="AL35">
        <v>4.5596852447673281E-2</v>
      </c>
      <c r="AM35">
        <v>4.5596852447673281E-2</v>
      </c>
      <c r="AN35">
        <v>4.5596852447673281E-2</v>
      </c>
      <c r="AO35">
        <v>4.5596852447673281E-2</v>
      </c>
      <c r="AP35">
        <v>4.5596852447673281E-2</v>
      </c>
      <c r="AQ35">
        <v>4.5596852447673281E-2</v>
      </c>
      <c r="AR35">
        <v>4.5596852447673281E-2</v>
      </c>
      <c r="AS35">
        <v>4.5596852447673281E-2</v>
      </c>
      <c r="AT35">
        <v>4.5596852447673281E-2</v>
      </c>
      <c r="AU35">
        <v>4.5596852447673281E-2</v>
      </c>
      <c r="AV35">
        <v>4.5596852447673281E-2</v>
      </c>
      <c r="AW35">
        <v>4.5596852447673281E-2</v>
      </c>
      <c r="AX35">
        <v>4.5596852447673281E-2</v>
      </c>
      <c r="AY35">
        <v>4.5596852447673281E-2</v>
      </c>
      <c r="AZ35">
        <v>4.5596852447673281E-2</v>
      </c>
      <c r="BA35">
        <v>4.5596852447673281E-2</v>
      </c>
      <c r="BB35">
        <v>4.5596852447673281E-2</v>
      </c>
      <c r="BC35">
        <v>4.5596852447673281E-2</v>
      </c>
      <c r="BD35">
        <v>4.5596852447673281E-2</v>
      </c>
      <c r="BE35">
        <v>3.7904773246294474E-2</v>
      </c>
      <c r="BF35">
        <v>3.6544674260509405E-2</v>
      </c>
      <c r="BG35">
        <v>3.5211789754565098E-2</v>
      </c>
      <c r="BH35">
        <v>3.3725390929160118E-2</v>
      </c>
      <c r="BI35">
        <v>2.5043596670091265E-2</v>
      </c>
      <c r="BJ35">
        <v>2.013890071997965E-2</v>
      </c>
      <c r="BK35">
        <v>1.8128771641599217E-2</v>
      </c>
      <c r="BL35">
        <v>1.8128771641599217E-2</v>
      </c>
      <c r="BM35">
        <v>1.6947934888987451E-2</v>
      </c>
      <c r="BN35">
        <v>1.3622747979951891E-2</v>
      </c>
      <c r="BO35">
        <v>4.5433814774229666E-3</v>
      </c>
      <c r="BP35">
        <v>1.1156958638502525E-3</v>
      </c>
      <c r="BQ35">
        <v>0</v>
      </c>
      <c r="BR35">
        <v>0</v>
      </c>
      <c r="BS35">
        <v>0</v>
      </c>
      <c r="BT35">
        <v>4.1053470970250312E-2</v>
      </c>
      <c r="BU35">
        <v>3.0986006261967555E-2</v>
      </c>
    </row>
    <row r="36" spans="1:73" x14ac:dyDescent="0.25">
      <c r="A36">
        <v>1582</v>
      </c>
      <c r="B36">
        <v>399.67032421040335</v>
      </c>
      <c r="C36">
        <v>9.9903975057992001E-4</v>
      </c>
      <c r="D36">
        <v>30</v>
      </c>
      <c r="E36">
        <v>761</v>
      </c>
      <c r="F36">
        <v>-821</v>
      </c>
      <c r="G36">
        <v>0</v>
      </c>
      <c r="H36">
        <v>1.1156243225095136E-3</v>
      </c>
      <c r="I36">
        <v>5.5424212280028862E-3</v>
      </c>
      <c r="J36">
        <v>5.5424212280028862E-3</v>
      </c>
      <c r="K36">
        <v>5.5424212280028862E-3</v>
      </c>
      <c r="L36">
        <v>6.8507426949304864E-3</v>
      </c>
      <c r="M36">
        <v>9.9054716241518317E-3</v>
      </c>
      <c r="N36">
        <v>1.4121660087142317E-2</v>
      </c>
      <c r="O36">
        <v>2.3511157253266461E-2</v>
      </c>
      <c r="P36">
        <v>2.6198138171897485E-2</v>
      </c>
      <c r="Q36">
        <v>2.8224203058029793E-2</v>
      </c>
      <c r="R36">
        <v>2.8224203058029793E-2</v>
      </c>
      <c r="S36">
        <v>3.1467212285628703E-2</v>
      </c>
      <c r="T36">
        <v>3.3120652110905716E-2</v>
      </c>
      <c r="U36">
        <v>3.6210829505145016E-2</v>
      </c>
      <c r="V36">
        <v>4.6595892198253198E-2</v>
      </c>
      <c r="W36">
        <v>4.6595892198253198E-2</v>
      </c>
      <c r="X36">
        <v>4.6595892198253198E-2</v>
      </c>
      <c r="Y36">
        <v>4.6595892198253198E-2</v>
      </c>
      <c r="Z36">
        <v>4.6595892198253198E-2</v>
      </c>
      <c r="AA36">
        <v>4.6595892198253198E-2</v>
      </c>
      <c r="AB36">
        <v>4.6595892198253198E-2</v>
      </c>
      <c r="AC36">
        <v>4.6595892198253198E-2</v>
      </c>
      <c r="AD36">
        <v>4.6595892198253198E-2</v>
      </c>
      <c r="AE36">
        <v>4.6595892198253198E-2</v>
      </c>
      <c r="AF36">
        <v>4.6595892198253198E-2</v>
      </c>
      <c r="AG36">
        <v>4.6595892198253198E-2</v>
      </c>
      <c r="AH36">
        <v>4.6595892198253198E-2</v>
      </c>
      <c r="AI36">
        <v>4.6595892198253198E-2</v>
      </c>
      <c r="AJ36">
        <v>4.6595892198253198E-2</v>
      </c>
      <c r="AK36">
        <v>4.6595892198253198E-2</v>
      </c>
      <c r="AL36">
        <v>4.6595892198253198E-2</v>
      </c>
      <c r="AM36">
        <v>4.6595892198253198E-2</v>
      </c>
      <c r="AN36">
        <v>4.6595892198253198E-2</v>
      </c>
      <c r="AO36">
        <v>4.6595892198253198E-2</v>
      </c>
      <c r="AP36">
        <v>4.6595892198253198E-2</v>
      </c>
      <c r="AQ36">
        <v>4.6595892198253198E-2</v>
      </c>
      <c r="AR36">
        <v>4.6595892198253198E-2</v>
      </c>
      <c r="AS36">
        <v>4.6595892198253198E-2</v>
      </c>
      <c r="AT36">
        <v>4.6595892198253198E-2</v>
      </c>
      <c r="AU36">
        <v>4.6595892198253198E-2</v>
      </c>
      <c r="AV36">
        <v>4.6595892198253198E-2</v>
      </c>
      <c r="AW36">
        <v>4.6595892198253198E-2</v>
      </c>
      <c r="AX36">
        <v>4.6595892198253198E-2</v>
      </c>
      <c r="AY36">
        <v>4.6595892198253198E-2</v>
      </c>
      <c r="AZ36">
        <v>4.6595892198253198E-2</v>
      </c>
      <c r="BA36">
        <v>4.6595892198253198E-2</v>
      </c>
      <c r="BB36">
        <v>4.6595892198253198E-2</v>
      </c>
      <c r="BC36">
        <v>4.6595892198253198E-2</v>
      </c>
      <c r="BD36">
        <v>4.6595892198253198E-2</v>
      </c>
      <c r="BE36">
        <v>3.8903812996874391E-2</v>
      </c>
      <c r="BF36">
        <v>3.7543714011089323E-2</v>
      </c>
      <c r="BG36">
        <v>3.6210829505145016E-2</v>
      </c>
      <c r="BH36">
        <v>3.4724430679740036E-2</v>
      </c>
      <c r="BI36">
        <v>2.6042636420671186E-2</v>
      </c>
      <c r="BJ36">
        <v>2.1137940470559571E-2</v>
      </c>
      <c r="BK36">
        <v>1.9127811392179138E-2</v>
      </c>
      <c r="BL36">
        <v>1.9127811392179138E-2</v>
      </c>
      <c r="BM36">
        <v>1.7946974639567372E-2</v>
      </c>
      <c r="BN36">
        <v>1.4621787730531811E-2</v>
      </c>
      <c r="BO36">
        <v>5.5424212280028862E-3</v>
      </c>
      <c r="BP36">
        <v>1.1156958638502525E-3</v>
      </c>
      <c r="BQ36">
        <v>0</v>
      </c>
      <c r="BR36">
        <v>0</v>
      </c>
      <c r="BS36">
        <v>0</v>
      </c>
      <c r="BT36">
        <v>4.1053470970250312E-2</v>
      </c>
      <c r="BU36">
        <v>3.1919348395866007E-2</v>
      </c>
    </row>
    <row r="37" spans="1:73" x14ac:dyDescent="0.25">
      <c r="A37">
        <v>1582</v>
      </c>
      <c r="B37">
        <v>413.90763081511466</v>
      </c>
      <c r="C37">
        <v>1.0346281702790837E-3</v>
      </c>
      <c r="D37">
        <v>20</v>
      </c>
      <c r="E37">
        <v>771</v>
      </c>
      <c r="F37">
        <v>-811</v>
      </c>
      <c r="G37">
        <v>0</v>
      </c>
      <c r="H37">
        <v>1.1156243225095136E-3</v>
      </c>
      <c r="I37">
        <v>6.5770493982819696E-3</v>
      </c>
      <c r="J37">
        <v>6.5770493982819696E-3</v>
      </c>
      <c r="K37">
        <v>6.5770493982819696E-3</v>
      </c>
      <c r="L37">
        <v>7.8853708652095698E-3</v>
      </c>
      <c r="M37">
        <v>1.0940099794430915E-2</v>
      </c>
      <c r="N37">
        <v>1.5156288257421401E-2</v>
      </c>
      <c r="O37">
        <v>2.4545785423545546E-2</v>
      </c>
      <c r="P37">
        <v>2.723276634217657E-2</v>
      </c>
      <c r="Q37">
        <v>2.9258831228308878E-2</v>
      </c>
      <c r="R37">
        <v>2.9258831228308878E-2</v>
      </c>
      <c r="S37">
        <v>3.2501840455907788E-2</v>
      </c>
      <c r="T37">
        <v>3.4155280281184801E-2</v>
      </c>
      <c r="U37">
        <v>3.7245457675424101E-2</v>
      </c>
      <c r="V37">
        <v>4.7630520368532284E-2</v>
      </c>
      <c r="W37">
        <v>4.7630520368532284E-2</v>
      </c>
      <c r="X37">
        <v>4.7630520368532284E-2</v>
      </c>
      <c r="Y37">
        <v>4.7630520368532284E-2</v>
      </c>
      <c r="Z37">
        <v>4.7630520368532284E-2</v>
      </c>
      <c r="AA37">
        <v>4.7630520368532284E-2</v>
      </c>
      <c r="AB37">
        <v>4.7630520368532284E-2</v>
      </c>
      <c r="AC37">
        <v>4.7630520368532284E-2</v>
      </c>
      <c r="AD37">
        <v>4.7630520368532284E-2</v>
      </c>
      <c r="AE37">
        <v>4.7630520368532284E-2</v>
      </c>
      <c r="AF37">
        <v>4.7630520368532284E-2</v>
      </c>
      <c r="AG37">
        <v>4.7630520368532284E-2</v>
      </c>
      <c r="AH37">
        <v>4.7630520368532284E-2</v>
      </c>
      <c r="AI37">
        <v>4.7630520368532284E-2</v>
      </c>
      <c r="AJ37">
        <v>4.7630520368532284E-2</v>
      </c>
      <c r="AK37">
        <v>4.7630520368532284E-2</v>
      </c>
      <c r="AL37">
        <v>4.7630520368532284E-2</v>
      </c>
      <c r="AM37">
        <v>4.7630520368532284E-2</v>
      </c>
      <c r="AN37">
        <v>4.7630520368532284E-2</v>
      </c>
      <c r="AO37">
        <v>4.7630520368532284E-2</v>
      </c>
      <c r="AP37">
        <v>4.7630520368532284E-2</v>
      </c>
      <c r="AQ37">
        <v>4.7630520368532284E-2</v>
      </c>
      <c r="AR37">
        <v>4.7630520368532284E-2</v>
      </c>
      <c r="AS37">
        <v>4.7630520368532284E-2</v>
      </c>
      <c r="AT37">
        <v>4.7630520368532284E-2</v>
      </c>
      <c r="AU37">
        <v>4.7630520368532284E-2</v>
      </c>
      <c r="AV37">
        <v>4.7630520368532284E-2</v>
      </c>
      <c r="AW37">
        <v>4.7630520368532284E-2</v>
      </c>
      <c r="AX37">
        <v>4.7630520368532284E-2</v>
      </c>
      <c r="AY37">
        <v>4.7630520368532284E-2</v>
      </c>
      <c r="AZ37">
        <v>4.7630520368532284E-2</v>
      </c>
      <c r="BA37">
        <v>4.7630520368532284E-2</v>
      </c>
      <c r="BB37">
        <v>4.7630520368532284E-2</v>
      </c>
      <c r="BC37">
        <v>4.7630520368532284E-2</v>
      </c>
      <c r="BD37">
        <v>4.7630520368532284E-2</v>
      </c>
      <c r="BE37">
        <v>3.9938441167153477E-2</v>
      </c>
      <c r="BF37">
        <v>3.8578342181368408E-2</v>
      </c>
      <c r="BG37">
        <v>3.7245457675424101E-2</v>
      </c>
      <c r="BH37">
        <v>3.5759058850019121E-2</v>
      </c>
      <c r="BI37">
        <v>2.7077264590950272E-2</v>
      </c>
      <c r="BJ37">
        <v>2.2172568640838657E-2</v>
      </c>
      <c r="BK37">
        <v>2.0162439562458223E-2</v>
      </c>
      <c r="BL37">
        <v>2.0162439562458223E-2</v>
      </c>
      <c r="BM37">
        <v>1.8981602809846457E-2</v>
      </c>
      <c r="BN37">
        <v>1.5656415900810895E-2</v>
      </c>
      <c r="BO37">
        <v>6.5770493982819696E-3</v>
      </c>
      <c r="BP37">
        <v>1.1156958638502525E-3</v>
      </c>
      <c r="BQ37">
        <v>0</v>
      </c>
      <c r="BR37">
        <v>0</v>
      </c>
      <c r="BS37">
        <v>0</v>
      </c>
      <c r="BT37">
        <v>4.1053470970250312E-2</v>
      </c>
      <c r="BU37">
        <v>3.5222560446919633E-2</v>
      </c>
    </row>
    <row r="38" spans="1:73" x14ac:dyDescent="0.25">
      <c r="A38">
        <v>1582</v>
      </c>
      <c r="B38">
        <v>422.87970053670483</v>
      </c>
      <c r="C38">
        <v>1.0570552902173765E-3</v>
      </c>
      <c r="D38">
        <v>10</v>
      </c>
      <c r="E38">
        <v>781</v>
      </c>
      <c r="F38">
        <v>-801</v>
      </c>
      <c r="G38">
        <v>0</v>
      </c>
      <c r="H38">
        <v>1.1156243225095136E-3</v>
      </c>
      <c r="I38">
        <v>6.5770493982819696E-3</v>
      </c>
      <c r="J38">
        <v>7.6341046884993461E-3</v>
      </c>
      <c r="K38">
        <v>7.6341046884993461E-3</v>
      </c>
      <c r="L38">
        <v>8.9424261554269455E-3</v>
      </c>
      <c r="M38">
        <v>1.1997155084648291E-2</v>
      </c>
      <c r="N38">
        <v>1.6213343547638776E-2</v>
      </c>
      <c r="O38">
        <v>2.5602840713762922E-2</v>
      </c>
      <c r="P38">
        <v>2.8289821632393946E-2</v>
      </c>
      <c r="Q38">
        <v>3.0315886518526253E-2</v>
      </c>
      <c r="R38">
        <v>3.0315886518526253E-2</v>
      </c>
      <c r="S38">
        <v>3.3558895746125167E-2</v>
      </c>
      <c r="T38">
        <v>3.521233557140218E-2</v>
      </c>
      <c r="U38">
        <v>3.830251296564148E-2</v>
      </c>
      <c r="V38">
        <v>4.8687575658749663E-2</v>
      </c>
      <c r="W38">
        <v>4.8687575658749663E-2</v>
      </c>
      <c r="X38">
        <v>4.8687575658749663E-2</v>
      </c>
      <c r="Y38">
        <v>4.8687575658749663E-2</v>
      </c>
      <c r="Z38">
        <v>4.8687575658749663E-2</v>
      </c>
      <c r="AA38">
        <v>4.8687575658749663E-2</v>
      </c>
      <c r="AB38">
        <v>4.8687575658749663E-2</v>
      </c>
      <c r="AC38">
        <v>4.8687575658749663E-2</v>
      </c>
      <c r="AD38">
        <v>4.8687575658749663E-2</v>
      </c>
      <c r="AE38">
        <v>4.8687575658749663E-2</v>
      </c>
      <c r="AF38">
        <v>4.8687575658749663E-2</v>
      </c>
      <c r="AG38">
        <v>4.8687575658749663E-2</v>
      </c>
      <c r="AH38">
        <v>4.8687575658749663E-2</v>
      </c>
      <c r="AI38">
        <v>4.8687575658749663E-2</v>
      </c>
      <c r="AJ38">
        <v>4.8687575658749663E-2</v>
      </c>
      <c r="AK38">
        <v>4.8687575658749663E-2</v>
      </c>
      <c r="AL38">
        <v>4.8687575658749663E-2</v>
      </c>
      <c r="AM38">
        <v>4.8687575658749663E-2</v>
      </c>
      <c r="AN38">
        <v>4.8687575658749663E-2</v>
      </c>
      <c r="AO38">
        <v>4.8687575658749663E-2</v>
      </c>
      <c r="AP38">
        <v>4.8687575658749663E-2</v>
      </c>
      <c r="AQ38">
        <v>4.8687575658749663E-2</v>
      </c>
      <c r="AR38">
        <v>4.8687575658749663E-2</v>
      </c>
      <c r="AS38">
        <v>4.8687575658749663E-2</v>
      </c>
      <c r="AT38">
        <v>4.8687575658749663E-2</v>
      </c>
      <c r="AU38">
        <v>4.8687575658749663E-2</v>
      </c>
      <c r="AV38">
        <v>4.8687575658749663E-2</v>
      </c>
      <c r="AW38">
        <v>4.8687575658749663E-2</v>
      </c>
      <c r="AX38">
        <v>4.8687575658749663E-2</v>
      </c>
      <c r="AY38">
        <v>4.8687575658749663E-2</v>
      </c>
      <c r="AZ38">
        <v>4.8687575658749663E-2</v>
      </c>
      <c r="BA38">
        <v>4.8687575658749663E-2</v>
      </c>
      <c r="BB38">
        <v>4.8687575658749663E-2</v>
      </c>
      <c r="BC38">
        <v>4.8687575658749663E-2</v>
      </c>
      <c r="BD38">
        <v>4.8687575658749663E-2</v>
      </c>
      <c r="BE38">
        <v>4.0995496457370856E-2</v>
      </c>
      <c r="BF38">
        <v>3.9635397471585787E-2</v>
      </c>
      <c r="BG38">
        <v>3.830251296564148E-2</v>
      </c>
      <c r="BH38">
        <v>3.68161141402365E-2</v>
      </c>
      <c r="BI38">
        <v>2.8134319881167647E-2</v>
      </c>
      <c r="BJ38">
        <v>2.3229623931056032E-2</v>
      </c>
      <c r="BK38">
        <v>2.1219494852675599E-2</v>
      </c>
      <c r="BL38">
        <v>2.1219494852675599E-2</v>
      </c>
      <c r="BM38">
        <v>2.0038658100063833E-2</v>
      </c>
      <c r="BN38">
        <v>1.671347119102827E-2</v>
      </c>
      <c r="BO38">
        <v>7.6341046884993461E-3</v>
      </c>
      <c r="BP38">
        <v>2.172751154067629E-3</v>
      </c>
      <c r="BQ38">
        <v>0</v>
      </c>
      <c r="BR38">
        <v>0</v>
      </c>
      <c r="BS38">
        <v>0</v>
      </c>
      <c r="BT38">
        <v>4.1053470970250319E-2</v>
      </c>
      <c r="BU38">
        <v>3.8620526952357105E-2</v>
      </c>
    </row>
    <row r="39" spans="1:73" x14ac:dyDescent="0.25">
      <c r="A39">
        <v>1582</v>
      </c>
      <c r="B39">
        <v>423.56916796286788</v>
      </c>
      <c r="C39">
        <v>1.0587787240670819E-3</v>
      </c>
      <c r="D39">
        <v>0</v>
      </c>
      <c r="E39">
        <v>791</v>
      </c>
      <c r="F39">
        <v>-791</v>
      </c>
      <c r="G39">
        <v>0</v>
      </c>
      <c r="H39">
        <v>1.1156243225095136E-3</v>
      </c>
      <c r="I39">
        <v>6.5770493982819696E-3</v>
      </c>
      <c r="J39">
        <v>8.6928834125664274E-3</v>
      </c>
      <c r="K39">
        <v>8.6928834125664274E-3</v>
      </c>
      <c r="L39">
        <v>1.0001204879494028E-2</v>
      </c>
      <c r="M39">
        <v>1.3055933808715373E-2</v>
      </c>
      <c r="N39">
        <v>1.7272122271705857E-2</v>
      </c>
      <c r="O39">
        <v>2.6661619437830002E-2</v>
      </c>
      <c r="P39">
        <v>2.9348600356461026E-2</v>
      </c>
      <c r="Q39">
        <v>3.1374665242593337E-2</v>
      </c>
      <c r="R39">
        <v>3.1374665242593337E-2</v>
      </c>
      <c r="S39">
        <v>3.4617674470192247E-2</v>
      </c>
      <c r="T39">
        <v>3.627111429546926E-2</v>
      </c>
      <c r="U39">
        <v>3.9361291689708561E-2</v>
      </c>
      <c r="V39">
        <v>4.9746354382816743E-2</v>
      </c>
      <c r="W39">
        <v>4.9746354382816743E-2</v>
      </c>
      <c r="X39">
        <v>4.9746354382816743E-2</v>
      </c>
      <c r="Y39">
        <v>4.9746354382816743E-2</v>
      </c>
      <c r="Z39">
        <v>4.9746354382816743E-2</v>
      </c>
      <c r="AA39">
        <v>4.9746354382816743E-2</v>
      </c>
      <c r="AB39">
        <v>4.9746354382816743E-2</v>
      </c>
      <c r="AC39">
        <v>4.9746354382816743E-2</v>
      </c>
      <c r="AD39">
        <v>4.9746354382816743E-2</v>
      </c>
      <c r="AE39">
        <v>4.9746354382816743E-2</v>
      </c>
      <c r="AF39">
        <v>4.9746354382816743E-2</v>
      </c>
      <c r="AG39">
        <v>4.9746354382816743E-2</v>
      </c>
      <c r="AH39">
        <v>4.9746354382816743E-2</v>
      </c>
      <c r="AI39">
        <v>4.9746354382816743E-2</v>
      </c>
      <c r="AJ39">
        <v>4.9746354382816743E-2</v>
      </c>
      <c r="AK39">
        <v>4.9746354382816743E-2</v>
      </c>
      <c r="AL39">
        <v>4.9746354382816743E-2</v>
      </c>
      <c r="AM39">
        <v>4.9746354382816743E-2</v>
      </c>
      <c r="AN39">
        <v>4.9746354382816743E-2</v>
      </c>
      <c r="AO39">
        <v>4.9746354382816743E-2</v>
      </c>
      <c r="AP39">
        <v>4.9746354382816743E-2</v>
      </c>
      <c r="AQ39">
        <v>4.9746354382816743E-2</v>
      </c>
      <c r="AR39">
        <v>4.9746354382816743E-2</v>
      </c>
      <c r="AS39">
        <v>4.9746354382816743E-2</v>
      </c>
      <c r="AT39">
        <v>4.9746354382816743E-2</v>
      </c>
      <c r="AU39">
        <v>4.9746354382816743E-2</v>
      </c>
      <c r="AV39">
        <v>4.9746354382816743E-2</v>
      </c>
      <c r="AW39">
        <v>4.9746354382816743E-2</v>
      </c>
      <c r="AX39">
        <v>4.9746354382816743E-2</v>
      </c>
      <c r="AY39">
        <v>4.9746354382816743E-2</v>
      </c>
      <c r="AZ39">
        <v>4.9746354382816743E-2</v>
      </c>
      <c r="BA39">
        <v>4.9746354382816743E-2</v>
      </c>
      <c r="BB39">
        <v>4.9746354382816743E-2</v>
      </c>
      <c r="BC39">
        <v>4.9746354382816743E-2</v>
      </c>
      <c r="BD39">
        <v>4.9746354382816743E-2</v>
      </c>
      <c r="BE39">
        <v>4.2054275181437936E-2</v>
      </c>
      <c r="BF39">
        <v>4.0694176195652867E-2</v>
      </c>
      <c r="BG39">
        <v>3.9361291689708561E-2</v>
      </c>
      <c r="BH39">
        <v>3.787489286430358E-2</v>
      </c>
      <c r="BI39">
        <v>2.9193098605234728E-2</v>
      </c>
      <c r="BJ39">
        <v>2.4288402655123113E-2</v>
      </c>
      <c r="BK39">
        <v>2.2278273576742679E-2</v>
      </c>
      <c r="BL39">
        <v>2.2278273576742679E-2</v>
      </c>
      <c r="BM39">
        <v>2.1097436824130913E-2</v>
      </c>
      <c r="BN39">
        <v>1.7772249915095351E-2</v>
      </c>
      <c r="BO39">
        <v>8.6928834125664274E-3</v>
      </c>
      <c r="BP39">
        <v>3.2315298781347111E-3</v>
      </c>
      <c r="BQ39">
        <v>0</v>
      </c>
      <c r="BR39">
        <v>0</v>
      </c>
      <c r="BS39">
        <v>0</v>
      </c>
      <c r="BT39">
        <v>4.1053470970250319E-2</v>
      </c>
      <c r="BU39">
        <v>4.1633944175257287E-2</v>
      </c>
    </row>
    <row r="40" spans="1:73" x14ac:dyDescent="0.25">
      <c r="A40">
        <v>1582</v>
      </c>
      <c r="B40">
        <v>430.3033089749249</v>
      </c>
      <c r="C40">
        <v>1.0756117840906069E-3</v>
      </c>
      <c r="D40">
        <v>-10</v>
      </c>
      <c r="E40">
        <v>801</v>
      </c>
      <c r="F40">
        <v>-781</v>
      </c>
      <c r="G40">
        <v>0</v>
      </c>
      <c r="H40">
        <v>1.1156243225095136E-3</v>
      </c>
      <c r="I40">
        <v>6.5770493982819696E-3</v>
      </c>
      <c r="J40">
        <v>9.7684951966570347E-3</v>
      </c>
      <c r="K40">
        <v>9.7684951966570347E-3</v>
      </c>
      <c r="L40">
        <v>1.1076816663584635E-2</v>
      </c>
      <c r="M40">
        <v>1.413154559280598E-2</v>
      </c>
      <c r="N40">
        <v>1.8347734055796462E-2</v>
      </c>
      <c r="O40">
        <v>2.7737231221920608E-2</v>
      </c>
      <c r="P40">
        <v>3.0424212140551632E-2</v>
      </c>
      <c r="Q40">
        <v>3.2450277026683946E-2</v>
      </c>
      <c r="R40">
        <v>3.2450277026683946E-2</v>
      </c>
      <c r="S40">
        <v>3.5693286254282856E-2</v>
      </c>
      <c r="T40">
        <v>3.7346726079559869E-2</v>
      </c>
      <c r="U40">
        <v>4.043690347379917E-2</v>
      </c>
      <c r="V40">
        <v>5.0821966166907352E-2</v>
      </c>
      <c r="W40">
        <v>5.0821966166907352E-2</v>
      </c>
      <c r="X40">
        <v>5.0821966166907352E-2</v>
      </c>
      <c r="Y40">
        <v>5.0821966166907352E-2</v>
      </c>
      <c r="Z40">
        <v>5.0821966166907352E-2</v>
      </c>
      <c r="AA40">
        <v>5.0821966166907352E-2</v>
      </c>
      <c r="AB40">
        <v>5.0821966166907352E-2</v>
      </c>
      <c r="AC40">
        <v>5.0821966166907352E-2</v>
      </c>
      <c r="AD40">
        <v>5.0821966166907352E-2</v>
      </c>
      <c r="AE40">
        <v>5.0821966166907352E-2</v>
      </c>
      <c r="AF40">
        <v>5.0821966166907352E-2</v>
      </c>
      <c r="AG40">
        <v>5.0821966166907352E-2</v>
      </c>
      <c r="AH40">
        <v>5.0821966166907352E-2</v>
      </c>
      <c r="AI40">
        <v>5.0821966166907352E-2</v>
      </c>
      <c r="AJ40">
        <v>5.0821966166907352E-2</v>
      </c>
      <c r="AK40">
        <v>5.0821966166907352E-2</v>
      </c>
      <c r="AL40">
        <v>5.0821966166907352E-2</v>
      </c>
      <c r="AM40">
        <v>5.0821966166907352E-2</v>
      </c>
      <c r="AN40">
        <v>5.0821966166907352E-2</v>
      </c>
      <c r="AO40">
        <v>5.0821966166907352E-2</v>
      </c>
      <c r="AP40">
        <v>5.0821966166907352E-2</v>
      </c>
      <c r="AQ40">
        <v>5.0821966166907352E-2</v>
      </c>
      <c r="AR40">
        <v>5.0821966166907352E-2</v>
      </c>
      <c r="AS40">
        <v>5.0821966166907352E-2</v>
      </c>
      <c r="AT40">
        <v>5.0821966166907352E-2</v>
      </c>
      <c r="AU40">
        <v>5.0821966166907352E-2</v>
      </c>
      <c r="AV40">
        <v>5.0821966166907352E-2</v>
      </c>
      <c r="AW40">
        <v>5.0821966166907352E-2</v>
      </c>
      <c r="AX40">
        <v>5.0821966166907352E-2</v>
      </c>
      <c r="AY40">
        <v>5.0821966166907352E-2</v>
      </c>
      <c r="AZ40">
        <v>5.0821966166907352E-2</v>
      </c>
      <c r="BA40">
        <v>5.0821966166907352E-2</v>
      </c>
      <c r="BB40">
        <v>5.0821966166907352E-2</v>
      </c>
      <c r="BC40">
        <v>5.0821966166907352E-2</v>
      </c>
      <c r="BD40">
        <v>5.0821966166907352E-2</v>
      </c>
      <c r="BE40">
        <v>4.3129886965528545E-2</v>
      </c>
      <c r="BF40">
        <v>4.1769787979743477E-2</v>
      </c>
      <c r="BG40">
        <v>4.043690347379917E-2</v>
      </c>
      <c r="BH40">
        <v>3.8950504648394189E-2</v>
      </c>
      <c r="BI40">
        <v>3.0268710389325333E-2</v>
      </c>
      <c r="BJ40">
        <v>2.5364014439213718E-2</v>
      </c>
      <c r="BK40">
        <v>2.3353885360833285E-2</v>
      </c>
      <c r="BL40">
        <v>2.3353885360833285E-2</v>
      </c>
      <c r="BM40">
        <v>2.2173048608221519E-2</v>
      </c>
      <c r="BN40">
        <v>1.8847861699185956E-2</v>
      </c>
      <c r="BO40">
        <v>9.7684951966570347E-3</v>
      </c>
      <c r="BP40">
        <v>4.3071416622253184E-3</v>
      </c>
      <c r="BQ40">
        <v>0</v>
      </c>
      <c r="BR40">
        <v>0</v>
      </c>
      <c r="BS40">
        <v>0</v>
      </c>
      <c r="BT40">
        <v>4.0702887822675407E-2</v>
      </c>
      <c r="BU40">
        <v>4.3677863911197302E-2</v>
      </c>
    </row>
    <row r="41" spans="1:73" x14ac:dyDescent="0.25">
      <c r="A41">
        <v>1547</v>
      </c>
      <c r="B41">
        <v>384.64984469106207</v>
      </c>
      <c r="C41">
        <v>9.6149366521008483E-4</v>
      </c>
      <c r="D41">
        <v>-20</v>
      </c>
      <c r="E41">
        <v>793.5</v>
      </c>
      <c r="F41">
        <v>-753.5</v>
      </c>
      <c r="G41">
        <v>0</v>
      </c>
      <c r="H41">
        <v>1.1156243225095136E-3</v>
      </c>
      <c r="I41">
        <v>6.5770493982819696E-3</v>
      </c>
      <c r="J41">
        <v>9.7684951966570347E-3</v>
      </c>
      <c r="K41">
        <v>1.0729988861867119E-2</v>
      </c>
      <c r="L41">
        <v>1.2038310328794721E-2</v>
      </c>
      <c r="M41">
        <v>1.5093039258016066E-2</v>
      </c>
      <c r="N41">
        <v>1.9309227721006548E-2</v>
      </c>
      <c r="O41">
        <v>2.8698724887130694E-2</v>
      </c>
      <c r="P41">
        <v>3.1385705805761714E-2</v>
      </c>
      <c r="Q41">
        <v>3.3411770691894029E-2</v>
      </c>
      <c r="R41">
        <v>3.3411770691894029E-2</v>
      </c>
      <c r="S41">
        <v>3.6654779919492939E-2</v>
      </c>
      <c r="T41">
        <v>3.8308219744769952E-2</v>
      </c>
      <c r="U41">
        <v>4.1398397139009252E-2</v>
      </c>
      <c r="V41">
        <v>5.1783459832117434E-2</v>
      </c>
      <c r="W41">
        <v>5.1783459832117434E-2</v>
      </c>
      <c r="X41">
        <v>5.1783459832117434E-2</v>
      </c>
      <c r="Y41">
        <v>5.1783459832117434E-2</v>
      </c>
      <c r="Z41">
        <v>5.1783459832117434E-2</v>
      </c>
      <c r="AA41">
        <v>5.1783459832117434E-2</v>
      </c>
      <c r="AB41">
        <v>5.1783459832117434E-2</v>
      </c>
      <c r="AC41">
        <v>5.1783459832117434E-2</v>
      </c>
      <c r="AD41">
        <v>5.1783459832117434E-2</v>
      </c>
      <c r="AE41">
        <v>5.1783459832117434E-2</v>
      </c>
      <c r="AF41">
        <v>5.1783459832117434E-2</v>
      </c>
      <c r="AG41">
        <v>5.1783459832117434E-2</v>
      </c>
      <c r="AH41">
        <v>5.1783459832117434E-2</v>
      </c>
      <c r="AI41">
        <v>5.1783459832117434E-2</v>
      </c>
      <c r="AJ41">
        <v>5.1783459832117434E-2</v>
      </c>
      <c r="AK41">
        <v>5.1783459832117434E-2</v>
      </c>
      <c r="AL41">
        <v>5.1783459832117434E-2</v>
      </c>
      <c r="AM41">
        <v>5.1783459832117434E-2</v>
      </c>
      <c r="AN41">
        <v>5.1783459832117434E-2</v>
      </c>
      <c r="AO41">
        <v>5.1783459832117434E-2</v>
      </c>
      <c r="AP41">
        <v>5.1783459832117434E-2</v>
      </c>
      <c r="AQ41">
        <v>5.1783459832117434E-2</v>
      </c>
      <c r="AR41">
        <v>5.1783459832117434E-2</v>
      </c>
      <c r="AS41">
        <v>5.1783459832117434E-2</v>
      </c>
      <c r="AT41">
        <v>5.1783459832117434E-2</v>
      </c>
      <c r="AU41">
        <v>5.1783459832117434E-2</v>
      </c>
      <c r="AV41">
        <v>5.1783459832117434E-2</v>
      </c>
      <c r="AW41">
        <v>5.1783459832117434E-2</v>
      </c>
      <c r="AX41">
        <v>5.1783459832117434E-2</v>
      </c>
      <c r="AY41">
        <v>5.1783459832117434E-2</v>
      </c>
      <c r="AZ41">
        <v>5.1783459832117434E-2</v>
      </c>
      <c r="BA41">
        <v>5.1783459832117434E-2</v>
      </c>
      <c r="BB41">
        <v>5.1783459832117434E-2</v>
      </c>
      <c r="BC41">
        <v>5.1783459832117434E-2</v>
      </c>
      <c r="BD41">
        <v>5.1783459832117434E-2</v>
      </c>
      <c r="BE41">
        <v>4.4091380630738627E-2</v>
      </c>
      <c r="BF41">
        <v>4.2731281644953559E-2</v>
      </c>
      <c r="BG41">
        <v>4.1398397139009252E-2</v>
      </c>
      <c r="BH41">
        <v>3.9911998313604272E-2</v>
      </c>
      <c r="BI41">
        <v>3.1230204054535419E-2</v>
      </c>
      <c r="BJ41">
        <v>2.6325508104423804E-2</v>
      </c>
      <c r="BK41">
        <v>2.431537902604337E-2</v>
      </c>
      <c r="BL41">
        <v>2.431537902604337E-2</v>
      </c>
      <c r="BM41">
        <v>2.3134542273431605E-2</v>
      </c>
      <c r="BN41">
        <v>1.9809355364396042E-2</v>
      </c>
      <c r="BO41">
        <v>1.0729988861867119E-2</v>
      </c>
      <c r="BP41">
        <v>5.2686353274354033E-3</v>
      </c>
      <c r="BQ41">
        <v>0</v>
      </c>
      <c r="BR41">
        <v>0</v>
      </c>
      <c r="BS41">
        <v>0</v>
      </c>
      <c r="BT41">
        <v>3.88374194248041E-2</v>
      </c>
      <c r="BU41">
        <v>4.2144924109242289E-2</v>
      </c>
    </row>
    <row r="42" spans="1:73" x14ac:dyDescent="0.25">
      <c r="A42">
        <v>1547</v>
      </c>
      <c r="B42">
        <v>387.36519704576813</v>
      </c>
      <c r="C42">
        <v>9.6828112170824112E-4</v>
      </c>
      <c r="D42">
        <v>-30</v>
      </c>
      <c r="E42">
        <v>803.5</v>
      </c>
      <c r="F42">
        <v>-743.5</v>
      </c>
      <c r="G42">
        <v>0</v>
      </c>
      <c r="H42">
        <v>1.1156243225095136E-3</v>
      </c>
      <c r="I42">
        <v>6.5770493982819696E-3</v>
      </c>
      <c r="J42">
        <v>9.7684951966570347E-3</v>
      </c>
      <c r="K42">
        <v>1.0729988861867119E-2</v>
      </c>
      <c r="L42">
        <v>1.3006591450502961E-2</v>
      </c>
      <c r="M42">
        <v>1.6061320379724308E-2</v>
      </c>
      <c r="N42">
        <v>2.027750884271479E-2</v>
      </c>
      <c r="O42">
        <v>2.9667006008838936E-2</v>
      </c>
      <c r="P42">
        <v>3.2353986927469956E-2</v>
      </c>
      <c r="Q42">
        <v>3.4380051813602271E-2</v>
      </c>
      <c r="R42">
        <v>3.4380051813602271E-2</v>
      </c>
      <c r="S42">
        <v>3.7623061041201181E-2</v>
      </c>
      <c r="T42">
        <v>3.9276500866478194E-2</v>
      </c>
      <c r="U42">
        <v>4.2366678260717494E-2</v>
      </c>
      <c r="V42">
        <v>5.2751740953825677E-2</v>
      </c>
      <c r="W42">
        <v>5.2751740953825677E-2</v>
      </c>
      <c r="X42">
        <v>5.2751740953825677E-2</v>
      </c>
      <c r="Y42">
        <v>5.2751740953825677E-2</v>
      </c>
      <c r="Z42">
        <v>5.2751740953825677E-2</v>
      </c>
      <c r="AA42">
        <v>5.2751740953825677E-2</v>
      </c>
      <c r="AB42">
        <v>5.2751740953825677E-2</v>
      </c>
      <c r="AC42">
        <v>5.2751740953825677E-2</v>
      </c>
      <c r="AD42">
        <v>5.2751740953825677E-2</v>
      </c>
      <c r="AE42">
        <v>5.2751740953825677E-2</v>
      </c>
      <c r="AF42">
        <v>5.2751740953825677E-2</v>
      </c>
      <c r="AG42">
        <v>5.2751740953825677E-2</v>
      </c>
      <c r="AH42">
        <v>5.2751740953825677E-2</v>
      </c>
      <c r="AI42">
        <v>5.2751740953825677E-2</v>
      </c>
      <c r="AJ42">
        <v>5.2751740953825677E-2</v>
      </c>
      <c r="AK42">
        <v>5.2751740953825677E-2</v>
      </c>
      <c r="AL42">
        <v>5.2751740953825677E-2</v>
      </c>
      <c r="AM42">
        <v>5.2751740953825677E-2</v>
      </c>
      <c r="AN42">
        <v>5.2751740953825677E-2</v>
      </c>
      <c r="AO42">
        <v>5.2751740953825677E-2</v>
      </c>
      <c r="AP42">
        <v>5.2751740953825677E-2</v>
      </c>
      <c r="AQ42">
        <v>5.2751740953825677E-2</v>
      </c>
      <c r="AR42">
        <v>5.2751740953825677E-2</v>
      </c>
      <c r="AS42">
        <v>5.2751740953825677E-2</v>
      </c>
      <c r="AT42">
        <v>5.2751740953825677E-2</v>
      </c>
      <c r="AU42">
        <v>5.2751740953825677E-2</v>
      </c>
      <c r="AV42">
        <v>5.2751740953825677E-2</v>
      </c>
      <c r="AW42">
        <v>5.2751740953825677E-2</v>
      </c>
      <c r="AX42">
        <v>5.2751740953825677E-2</v>
      </c>
      <c r="AY42">
        <v>5.2751740953825677E-2</v>
      </c>
      <c r="AZ42">
        <v>5.2751740953825677E-2</v>
      </c>
      <c r="BA42">
        <v>5.2751740953825677E-2</v>
      </c>
      <c r="BB42">
        <v>5.2751740953825677E-2</v>
      </c>
      <c r="BC42">
        <v>5.2751740953825677E-2</v>
      </c>
      <c r="BD42">
        <v>5.2751740953825677E-2</v>
      </c>
      <c r="BE42">
        <v>4.505966175244687E-2</v>
      </c>
      <c r="BF42">
        <v>4.3699562766661801E-2</v>
      </c>
      <c r="BG42">
        <v>4.2366678260717494E-2</v>
      </c>
      <c r="BH42">
        <v>4.0880279435312514E-2</v>
      </c>
      <c r="BI42">
        <v>3.2198485176243657E-2</v>
      </c>
      <c r="BJ42">
        <v>2.7293789226132046E-2</v>
      </c>
      <c r="BK42">
        <v>2.5283660147751612E-2</v>
      </c>
      <c r="BL42">
        <v>2.5283660147751612E-2</v>
      </c>
      <c r="BM42">
        <v>2.4102823395139847E-2</v>
      </c>
      <c r="BN42">
        <v>2.0777636486104284E-2</v>
      </c>
      <c r="BO42">
        <v>1.1698269983575359E-2</v>
      </c>
      <c r="BP42">
        <v>6.2369164491436445E-3</v>
      </c>
      <c r="BQ42">
        <v>9.6828112170824112E-4</v>
      </c>
      <c r="BR42">
        <v>0</v>
      </c>
      <c r="BS42">
        <v>0</v>
      </c>
      <c r="BT42">
        <v>3.7694182550095517E-2</v>
      </c>
      <c r="BU42">
        <v>4.4188843845182305E-2</v>
      </c>
    </row>
    <row r="43" spans="1:73" x14ac:dyDescent="0.25">
      <c r="A43">
        <v>1547</v>
      </c>
      <c r="B43">
        <v>507.27728209416671</v>
      </c>
      <c r="C43">
        <v>1.2680205126048346E-3</v>
      </c>
      <c r="D43">
        <v>-40</v>
      </c>
      <c r="E43">
        <v>813.5</v>
      </c>
      <c r="F43">
        <v>-733.5</v>
      </c>
      <c r="G43">
        <v>0</v>
      </c>
      <c r="H43">
        <v>1.1156243225095136E-3</v>
      </c>
      <c r="I43">
        <v>6.5770493982819696E-3</v>
      </c>
      <c r="J43">
        <v>9.7684951966570347E-3</v>
      </c>
      <c r="K43">
        <v>1.0729988861867119E-2</v>
      </c>
      <c r="L43">
        <v>1.4274611963107796E-2</v>
      </c>
      <c r="M43">
        <v>1.7329340892329143E-2</v>
      </c>
      <c r="N43">
        <v>2.1545529355319625E-2</v>
      </c>
      <c r="O43">
        <v>3.0935026521443771E-2</v>
      </c>
      <c r="P43">
        <v>3.3622007440074791E-2</v>
      </c>
      <c r="Q43">
        <v>3.5648072326207106E-2</v>
      </c>
      <c r="R43">
        <v>3.5648072326207106E-2</v>
      </c>
      <c r="S43">
        <v>3.8891081553806016E-2</v>
      </c>
      <c r="T43">
        <v>4.0544521379083029E-2</v>
      </c>
      <c r="U43">
        <v>4.3634698773322329E-2</v>
      </c>
      <c r="V43">
        <v>5.4019761466430512E-2</v>
      </c>
      <c r="W43">
        <v>5.4019761466430512E-2</v>
      </c>
      <c r="X43">
        <v>5.4019761466430512E-2</v>
      </c>
      <c r="Y43">
        <v>5.4019761466430512E-2</v>
      </c>
      <c r="Z43">
        <v>5.4019761466430512E-2</v>
      </c>
      <c r="AA43">
        <v>5.4019761466430512E-2</v>
      </c>
      <c r="AB43">
        <v>5.4019761466430512E-2</v>
      </c>
      <c r="AC43">
        <v>5.4019761466430512E-2</v>
      </c>
      <c r="AD43">
        <v>5.4019761466430512E-2</v>
      </c>
      <c r="AE43">
        <v>5.4019761466430512E-2</v>
      </c>
      <c r="AF43">
        <v>5.4019761466430512E-2</v>
      </c>
      <c r="AG43">
        <v>5.4019761466430512E-2</v>
      </c>
      <c r="AH43">
        <v>5.4019761466430512E-2</v>
      </c>
      <c r="AI43">
        <v>5.4019761466430512E-2</v>
      </c>
      <c r="AJ43">
        <v>5.4019761466430512E-2</v>
      </c>
      <c r="AK43">
        <v>5.4019761466430512E-2</v>
      </c>
      <c r="AL43">
        <v>5.4019761466430512E-2</v>
      </c>
      <c r="AM43">
        <v>5.4019761466430512E-2</v>
      </c>
      <c r="AN43">
        <v>5.4019761466430512E-2</v>
      </c>
      <c r="AO43">
        <v>5.4019761466430512E-2</v>
      </c>
      <c r="AP43">
        <v>5.4019761466430512E-2</v>
      </c>
      <c r="AQ43">
        <v>5.4019761466430512E-2</v>
      </c>
      <c r="AR43">
        <v>5.4019761466430512E-2</v>
      </c>
      <c r="AS43">
        <v>5.4019761466430512E-2</v>
      </c>
      <c r="AT43">
        <v>5.4019761466430512E-2</v>
      </c>
      <c r="AU43">
        <v>5.4019761466430512E-2</v>
      </c>
      <c r="AV43">
        <v>5.4019761466430512E-2</v>
      </c>
      <c r="AW43">
        <v>5.4019761466430512E-2</v>
      </c>
      <c r="AX43">
        <v>5.4019761466430512E-2</v>
      </c>
      <c r="AY43">
        <v>5.4019761466430512E-2</v>
      </c>
      <c r="AZ43">
        <v>5.4019761466430512E-2</v>
      </c>
      <c r="BA43">
        <v>5.4019761466430512E-2</v>
      </c>
      <c r="BB43">
        <v>5.4019761466430512E-2</v>
      </c>
      <c r="BC43">
        <v>5.4019761466430512E-2</v>
      </c>
      <c r="BD43">
        <v>5.4019761466430512E-2</v>
      </c>
      <c r="BE43">
        <v>4.6327682265051705E-2</v>
      </c>
      <c r="BF43">
        <v>4.4967583279266636E-2</v>
      </c>
      <c r="BG43">
        <v>4.3634698773322329E-2</v>
      </c>
      <c r="BH43">
        <v>4.2148299947917349E-2</v>
      </c>
      <c r="BI43">
        <v>3.3466505688848493E-2</v>
      </c>
      <c r="BJ43">
        <v>2.8561809738736881E-2</v>
      </c>
      <c r="BK43">
        <v>2.6551680660356448E-2</v>
      </c>
      <c r="BL43">
        <v>2.6551680660356448E-2</v>
      </c>
      <c r="BM43">
        <v>2.5370843907744682E-2</v>
      </c>
      <c r="BN43">
        <v>2.2045656998709119E-2</v>
      </c>
      <c r="BO43">
        <v>1.2966290496180194E-2</v>
      </c>
      <c r="BP43">
        <v>7.5049369617484788E-3</v>
      </c>
      <c r="BQ43">
        <v>2.2363016343130756E-3</v>
      </c>
      <c r="BR43">
        <v>0</v>
      </c>
      <c r="BS43">
        <v>0</v>
      </c>
      <c r="BT43">
        <v>3.6497914963141469E-2</v>
      </c>
      <c r="BU43">
        <v>4.623276358112232E-2</v>
      </c>
    </row>
    <row r="44" spans="1:73" x14ac:dyDescent="0.25">
      <c r="A44">
        <v>1547</v>
      </c>
      <c r="B44">
        <v>468.35086602142508</v>
      </c>
      <c r="C44">
        <v>1.1707177241601033E-3</v>
      </c>
      <c r="D44">
        <v>-30</v>
      </c>
      <c r="E44">
        <v>803.5</v>
      </c>
      <c r="F44">
        <v>-743.5</v>
      </c>
      <c r="G44">
        <v>0</v>
      </c>
      <c r="H44">
        <v>1.1156243225095136E-3</v>
      </c>
      <c r="I44">
        <v>6.5770493982819696E-3</v>
      </c>
      <c r="J44">
        <v>9.7684951966570347E-3</v>
      </c>
      <c r="K44">
        <v>1.0729988861867119E-2</v>
      </c>
      <c r="L44">
        <v>1.54453296872679E-2</v>
      </c>
      <c r="M44">
        <v>1.8500058616489248E-2</v>
      </c>
      <c r="N44">
        <v>2.271624707947973E-2</v>
      </c>
      <c r="O44">
        <v>3.2105744245603876E-2</v>
      </c>
      <c r="P44">
        <v>3.4792725164234893E-2</v>
      </c>
      <c r="Q44">
        <v>3.6818790050367207E-2</v>
      </c>
      <c r="R44">
        <v>3.6818790050367207E-2</v>
      </c>
      <c r="S44">
        <v>4.0061799277966118E-2</v>
      </c>
      <c r="T44">
        <v>4.1715239103243131E-2</v>
      </c>
      <c r="U44">
        <v>4.4805416497482431E-2</v>
      </c>
      <c r="V44">
        <v>5.5190479190590613E-2</v>
      </c>
      <c r="W44">
        <v>5.5190479190590613E-2</v>
      </c>
      <c r="X44">
        <v>5.5190479190590613E-2</v>
      </c>
      <c r="Y44">
        <v>5.5190479190590613E-2</v>
      </c>
      <c r="Z44">
        <v>5.5190479190590613E-2</v>
      </c>
      <c r="AA44">
        <v>5.5190479190590613E-2</v>
      </c>
      <c r="AB44">
        <v>5.5190479190590613E-2</v>
      </c>
      <c r="AC44">
        <v>5.5190479190590613E-2</v>
      </c>
      <c r="AD44">
        <v>5.5190479190590613E-2</v>
      </c>
      <c r="AE44">
        <v>5.5190479190590613E-2</v>
      </c>
      <c r="AF44">
        <v>5.5190479190590613E-2</v>
      </c>
      <c r="AG44">
        <v>5.5190479190590613E-2</v>
      </c>
      <c r="AH44">
        <v>5.5190479190590613E-2</v>
      </c>
      <c r="AI44">
        <v>5.5190479190590613E-2</v>
      </c>
      <c r="AJ44">
        <v>5.5190479190590613E-2</v>
      </c>
      <c r="AK44">
        <v>5.5190479190590613E-2</v>
      </c>
      <c r="AL44">
        <v>5.5190479190590613E-2</v>
      </c>
      <c r="AM44">
        <v>5.5190479190590613E-2</v>
      </c>
      <c r="AN44">
        <v>5.5190479190590613E-2</v>
      </c>
      <c r="AO44">
        <v>5.5190479190590613E-2</v>
      </c>
      <c r="AP44">
        <v>5.5190479190590613E-2</v>
      </c>
      <c r="AQ44">
        <v>5.5190479190590613E-2</v>
      </c>
      <c r="AR44">
        <v>5.5190479190590613E-2</v>
      </c>
      <c r="AS44">
        <v>5.5190479190590613E-2</v>
      </c>
      <c r="AT44">
        <v>5.5190479190590613E-2</v>
      </c>
      <c r="AU44">
        <v>5.5190479190590613E-2</v>
      </c>
      <c r="AV44">
        <v>5.5190479190590613E-2</v>
      </c>
      <c r="AW44">
        <v>5.5190479190590613E-2</v>
      </c>
      <c r="AX44">
        <v>5.5190479190590613E-2</v>
      </c>
      <c r="AY44">
        <v>5.5190479190590613E-2</v>
      </c>
      <c r="AZ44">
        <v>5.5190479190590613E-2</v>
      </c>
      <c r="BA44">
        <v>5.5190479190590613E-2</v>
      </c>
      <c r="BB44">
        <v>5.5190479190590613E-2</v>
      </c>
      <c r="BC44">
        <v>5.5190479190590613E-2</v>
      </c>
      <c r="BD44">
        <v>5.5190479190590613E-2</v>
      </c>
      <c r="BE44">
        <v>4.7498399989211806E-2</v>
      </c>
      <c r="BF44">
        <v>4.6138301003426738E-2</v>
      </c>
      <c r="BG44">
        <v>4.4805416497482431E-2</v>
      </c>
      <c r="BH44">
        <v>4.3319017672077451E-2</v>
      </c>
      <c r="BI44">
        <v>3.4637223413008594E-2</v>
      </c>
      <c r="BJ44">
        <v>2.9732527462896986E-2</v>
      </c>
      <c r="BK44">
        <v>2.7722398384516553E-2</v>
      </c>
      <c r="BL44">
        <v>2.7722398384516553E-2</v>
      </c>
      <c r="BM44">
        <v>2.6541561631904784E-2</v>
      </c>
      <c r="BN44">
        <v>2.3216374722869221E-2</v>
      </c>
      <c r="BO44">
        <v>1.4137008220340298E-2</v>
      </c>
      <c r="BP44">
        <v>8.6756546859085813E-3</v>
      </c>
      <c r="BQ44">
        <v>3.4070193584731789E-3</v>
      </c>
      <c r="BR44">
        <v>0</v>
      </c>
      <c r="BS44">
        <v>0</v>
      </c>
      <c r="BT44">
        <v>3.7694182550095517E-2</v>
      </c>
      <c r="BU44">
        <v>4.4188843845182305E-2</v>
      </c>
    </row>
    <row r="45" spans="1:73" x14ac:dyDescent="0.25">
      <c r="A45">
        <v>1547</v>
      </c>
      <c r="B45">
        <v>490.6578414292278</v>
      </c>
      <c r="C45">
        <v>1.2264775687060587E-3</v>
      </c>
      <c r="D45">
        <v>-20</v>
      </c>
      <c r="E45">
        <v>793.5</v>
      </c>
      <c r="F45">
        <v>-753.5</v>
      </c>
      <c r="G45">
        <v>0</v>
      </c>
      <c r="H45">
        <v>1.1156243225095136E-3</v>
      </c>
      <c r="I45">
        <v>6.5770493982819696E-3</v>
      </c>
      <c r="J45">
        <v>9.7684951966570347E-3</v>
      </c>
      <c r="K45">
        <v>1.1956466430573177E-2</v>
      </c>
      <c r="L45">
        <v>1.6671807255973958E-2</v>
      </c>
      <c r="M45">
        <v>1.9726536185195306E-2</v>
      </c>
      <c r="N45">
        <v>2.3942724648185788E-2</v>
      </c>
      <c r="O45">
        <v>3.3332221814309934E-2</v>
      </c>
      <c r="P45">
        <v>3.6019202732940951E-2</v>
      </c>
      <c r="Q45">
        <v>3.8045267619073266E-2</v>
      </c>
      <c r="R45">
        <v>3.8045267619073266E-2</v>
      </c>
      <c r="S45">
        <v>4.1288276846672176E-2</v>
      </c>
      <c r="T45">
        <v>4.2941716671949189E-2</v>
      </c>
      <c r="U45">
        <v>4.6031894066188489E-2</v>
      </c>
      <c r="V45">
        <v>5.6416956759296671E-2</v>
      </c>
      <c r="W45">
        <v>5.6416956759296671E-2</v>
      </c>
      <c r="X45">
        <v>5.6416956759296671E-2</v>
      </c>
      <c r="Y45">
        <v>5.6416956759296671E-2</v>
      </c>
      <c r="Z45">
        <v>5.6416956759296671E-2</v>
      </c>
      <c r="AA45">
        <v>5.6416956759296671E-2</v>
      </c>
      <c r="AB45">
        <v>5.6416956759296671E-2</v>
      </c>
      <c r="AC45">
        <v>5.6416956759296671E-2</v>
      </c>
      <c r="AD45">
        <v>5.6416956759296671E-2</v>
      </c>
      <c r="AE45">
        <v>5.6416956759296671E-2</v>
      </c>
      <c r="AF45">
        <v>5.6416956759296671E-2</v>
      </c>
      <c r="AG45">
        <v>5.6416956759296671E-2</v>
      </c>
      <c r="AH45">
        <v>5.6416956759296671E-2</v>
      </c>
      <c r="AI45">
        <v>5.6416956759296671E-2</v>
      </c>
      <c r="AJ45">
        <v>5.6416956759296671E-2</v>
      </c>
      <c r="AK45">
        <v>5.6416956759296671E-2</v>
      </c>
      <c r="AL45">
        <v>5.6416956759296671E-2</v>
      </c>
      <c r="AM45">
        <v>5.6416956759296671E-2</v>
      </c>
      <c r="AN45">
        <v>5.6416956759296671E-2</v>
      </c>
      <c r="AO45">
        <v>5.6416956759296671E-2</v>
      </c>
      <c r="AP45">
        <v>5.6416956759296671E-2</v>
      </c>
      <c r="AQ45">
        <v>5.6416956759296671E-2</v>
      </c>
      <c r="AR45">
        <v>5.6416956759296671E-2</v>
      </c>
      <c r="AS45">
        <v>5.6416956759296671E-2</v>
      </c>
      <c r="AT45">
        <v>5.6416956759296671E-2</v>
      </c>
      <c r="AU45">
        <v>5.6416956759296671E-2</v>
      </c>
      <c r="AV45">
        <v>5.6416956759296671E-2</v>
      </c>
      <c r="AW45">
        <v>5.6416956759296671E-2</v>
      </c>
      <c r="AX45">
        <v>5.6416956759296671E-2</v>
      </c>
      <c r="AY45">
        <v>5.6416956759296671E-2</v>
      </c>
      <c r="AZ45">
        <v>5.6416956759296671E-2</v>
      </c>
      <c r="BA45">
        <v>5.6416956759296671E-2</v>
      </c>
      <c r="BB45">
        <v>5.6416956759296671E-2</v>
      </c>
      <c r="BC45">
        <v>5.6416956759296671E-2</v>
      </c>
      <c r="BD45">
        <v>5.6416956759296671E-2</v>
      </c>
      <c r="BE45">
        <v>4.8724877557917864E-2</v>
      </c>
      <c r="BF45">
        <v>4.7364778572132796E-2</v>
      </c>
      <c r="BG45">
        <v>4.6031894066188489E-2</v>
      </c>
      <c r="BH45">
        <v>4.4545495240783509E-2</v>
      </c>
      <c r="BI45">
        <v>3.5863700981714652E-2</v>
      </c>
      <c r="BJ45">
        <v>3.0959005031603044E-2</v>
      </c>
      <c r="BK45">
        <v>2.8948875953222611E-2</v>
      </c>
      <c r="BL45">
        <v>2.8948875953222611E-2</v>
      </c>
      <c r="BM45">
        <v>2.7768039200610842E-2</v>
      </c>
      <c r="BN45">
        <v>2.4442852291575279E-2</v>
      </c>
      <c r="BO45">
        <v>1.5363485789046356E-2</v>
      </c>
      <c r="BP45">
        <v>9.9021322546146394E-3</v>
      </c>
      <c r="BQ45">
        <v>3.4070193584731789E-3</v>
      </c>
      <c r="BR45">
        <v>0</v>
      </c>
      <c r="BS45">
        <v>0</v>
      </c>
      <c r="BT45">
        <v>3.88374194248041E-2</v>
      </c>
      <c r="BU45">
        <v>4.2144924109242289E-2</v>
      </c>
    </row>
    <row r="46" spans="1:73" x14ac:dyDescent="0.25">
      <c r="A46">
        <v>1420</v>
      </c>
      <c r="B46">
        <v>440.63642249776018</v>
      </c>
      <c r="C46">
        <v>1.1014410501912664E-3</v>
      </c>
      <c r="D46">
        <v>-10</v>
      </c>
      <c r="E46">
        <v>720</v>
      </c>
      <c r="F46">
        <v>-700</v>
      </c>
      <c r="G46">
        <v>0</v>
      </c>
      <c r="H46">
        <v>1.1156243225095136E-3</v>
      </c>
      <c r="I46">
        <v>6.5770493982819696E-3</v>
      </c>
      <c r="J46">
        <v>9.7684951966570347E-3</v>
      </c>
      <c r="K46">
        <v>1.1956466430573177E-2</v>
      </c>
      <c r="L46">
        <v>1.6671807255973958E-2</v>
      </c>
      <c r="M46">
        <v>2.0827977235386572E-2</v>
      </c>
      <c r="N46">
        <v>2.5044165698377054E-2</v>
      </c>
      <c r="O46">
        <v>3.4433662864501204E-2</v>
      </c>
      <c r="P46">
        <v>3.7120643783132221E-2</v>
      </c>
      <c r="Q46">
        <v>3.9146708669264535E-2</v>
      </c>
      <c r="R46">
        <v>3.9146708669264535E-2</v>
      </c>
      <c r="S46">
        <v>4.2389717896863445E-2</v>
      </c>
      <c r="T46">
        <v>4.4043157722140458E-2</v>
      </c>
      <c r="U46">
        <v>4.7133335116379758E-2</v>
      </c>
      <c r="V46">
        <v>5.7518397809487941E-2</v>
      </c>
      <c r="W46">
        <v>5.7518397809487941E-2</v>
      </c>
      <c r="X46">
        <v>5.7518397809487941E-2</v>
      </c>
      <c r="Y46">
        <v>5.7518397809487941E-2</v>
      </c>
      <c r="Z46">
        <v>5.7518397809487941E-2</v>
      </c>
      <c r="AA46">
        <v>5.7518397809487941E-2</v>
      </c>
      <c r="AB46">
        <v>5.7518397809487941E-2</v>
      </c>
      <c r="AC46">
        <v>5.7518397809487941E-2</v>
      </c>
      <c r="AD46">
        <v>5.7518397809487941E-2</v>
      </c>
      <c r="AE46">
        <v>5.7518397809487941E-2</v>
      </c>
      <c r="AF46">
        <v>5.7518397809487941E-2</v>
      </c>
      <c r="AG46">
        <v>5.7518397809487941E-2</v>
      </c>
      <c r="AH46">
        <v>5.7518397809487941E-2</v>
      </c>
      <c r="AI46">
        <v>5.7518397809487941E-2</v>
      </c>
      <c r="AJ46">
        <v>5.7518397809487941E-2</v>
      </c>
      <c r="AK46">
        <v>5.7518397809487941E-2</v>
      </c>
      <c r="AL46">
        <v>5.7518397809487941E-2</v>
      </c>
      <c r="AM46">
        <v>5.7518397809487941E-2</v>
      </c>
      <c r="AN46">
        <v>5.7518397809487941E-2</v>
      </c>
      <c r="AO46">
        <v>5.7518397809487941E-2</v>
      </c>
      <c r="AP46">
        <v>5.7518397809487941E-2</v>
      </c>
      <c r="AQ46">
        <v>5.7518397809487941E-2</v>
      </c>
      <c r="AR46">
        <v>5.7518397809487941E-2</v>
      </c>
      <c r="AS46">
        <v>5.7518397809487941E-2</v>
      </c>
      <c r="AT46">
        <v>5.7518397809487941E-2</v>
      </c>
      <c r="AU46">
        <v>5.7518397809487941E-2</v>
      </c>
      <c r="AV46">
        <v>5.7518397809487941E-2</v>
      </c>
      <c r="AW46">
        <v>5.7518397809487941E-2</v>
      </c>
      <c r="AX46">
        <v>5.7518397809487941E-2</v>
      </c>
      <c r="AY46">
        <v>5.7518397809487941E-2</v>
      </c>
      <c r="AZ46">
        <v>5.7518397809487941E-2</v>
      </c>
      <c r="BA46">
        <v>5.7518397809487941E-2</v>
      </c>
      <c r="BB46">
        <v>5.7518397809487941E-2</v>
      </c>
      <c r="BC46">
        <v>5.7518397809487941E-2</v>
      </c>
      <c r="BD46">
        <v>5.7518397809487941E-2</v>
      </c>
      <c r="BE46">
        <v>4.9826318608109134E-2</v>
      </c>
      <c r="BF46">
        <v>4.8466219622324065E-2</v>
      </c>
      <c r="BG46">
        <v>4.7133335116379758E-2</v>
      </c>
      <c r="BH46">
        <v>4.5646936290974778E-2</v>
      </c>
      <c r="BI46">
        <v>3.6965142031905922E-2</v>
      </c>
      <c r="BJ46">
        <v>3.2060446081794314E-2</v>
      </c>
      <c r="BK46">
        <v>3.0050317003413877E-2</v>
      </c>
      <c r="BL46">
        <v>3.0050317003413877E-2</v>
      </c>
      <c r="BM46">
        <v>2.8869480250802108E-2</v>
      </c>
      <c r="BN46">
        <v>2.4442852291575279E-2</v>
      </c>
      <c r="BO46">
        <v>1.5363485789046356E-2</v>
      </c>
      <c r="BP46">
        <v>9.9021322546146394E-3</v>
      </c>
      <c r="BQ46">
        <v>3.4070193584731789E-3</v>
      </c>
      <c r="BR46">
        <v>0</v>
      </c>
      <c r="BS46">
        <v>0</v>
      </c>
      <c r="BT46">
        <v>2.966300541466653E-2</v>
      </c>
      <c r="BU46">
        <v>2.7998396712935636E-2</v>
      </c>
    </row>
    <row r="47" spans="1:73" x14ac:dyDescent="0.25">
      <c r="A47">
        <v>1420</v>
      </c>
      <c r="B47">
        <v>467.74496872517432</v>
      </c>
      <c r="C47">
        <v>1.1692031871853622E-3</v>
      </c>
      <c r="D47">
        <v>0</v>
      </c>
      <c r="E47">
        <v>710</v>
      </c>
      <c r="F47">
        <v>-710</v>
      </c>
      <c r="G47">
        <v>0</v>
      </c>
      <c r="H47">
        <v>1.1156243225095136E-3</v>
      </c>
      <c r="I47">
        <v>6.5770493982819696E-3</v>
      </c>
      <c r="J47">
        <v>9.7684951966570347E-3</v>
      </c>
      <c r="K47">
        <v>1.1956466430573177E-2</v>
      </c>
      <c r="L47">
        <v>1.6671807255973958E-2</v>
      </c>
      <c r="M47">
        <v>2.1997180422571934E-2</v>
      </c>
      <c r="N47">
        <v>2.6213368885562416E-2</v>
      </c>
      <c r="O47">
        <v>3.5602866051686569E-2</v>
      </c>
      <c r="P47">
        <v>3.8289846970317586E-2</v>
      </c>
      <c r="Q47">
        <v>4.03159118564499E-2</v>
      </c>
      <c r="R47">
        <v>4.03159118564499E-2</v>
      </c>
      <c r="S47">
        <v>4.355892108404881E-2</v>
      </c>
      <c r="T47">
        <v>4.5212360909325823E-2</v>
      </c>
      <c r="U47">
        <v>4.8302538303565123E-2</v>
      </c>
      <c r="V47">
        <v>5.8687600996673306E-2</v>
      </c>
      <c r="W47">
        <v>5.8687600996673306E-2</v>
      </c>
      <c r="X47">
        <v>5.8687600996673306E-2</v>
      </c>
      <c r="Y47">
        <v>5.8687600996673306E-2</v>
      </c>
      <c r="Z47">
        <v>5.8687600996673306E-2</v>
      </c>
      <c r="AA47">
        <v>5.8687600996673306E-2</v>
      </c>
      <c r="AB47">
        <v>5.8687600996673306E-2</v>
      </c>
      <c r="AC47">
        <v>5.8687600996673306E-2</v>
      </c>
      <c r="AD47">
        <v>5.8687600996673306E-2</v>
      </c>
      <c r="AE47">
        <v>5.8687600996673306E-2</v>
      </c>
      <c r="AF47">
        <v>5.8687600996673306E-2</v>
      </c>
      <c r="AG47">
        <v>5.8687600996673306E-2</v>
      </c>
      <c r="AH47">
        <v>5.8687600996673306E-2</v>
      </c>
      <c r="AI47">
        <v>5.8687600996673306E-2</v>
      </c>
      <c r="AJ47">
        <v>5.8687600996673306E-2</v>
      </c>
      <c r="AK47">
        <v>5.8687600996673306E-2</v>
      </c>
      <c r="AL47">
        <v>5.8687600996673306E-2</v>
      </c>
      <c r="AM47">
        <v>5.8687600996673306E-2</v>
      </c>
      <c r="AN47">
        <v>5.8687600996673306E-2</v>
      </c>
      <c r="AO47">
        <v>5.8687600996673306E-2</v>
      </c>
      <c r="AP47">
        <v>5.8687600996673306E-2</v>
      </c>
      <c r="AQ47">
        <v>5.8687600996673306E-2</v>
      </c>
      <c r="AR47">
        <v>5.8687600996673306E-2</v>
      </c>
      <c r="AS47">
        <v>5.8687600996673306E-2</v>
      </c>
      <c r="AT47">
        <v>5.8687600996673306E-2</v>
      </c>
      <c r="AU47">
        <v>5.8687600996673306E-2</v>
      </c>
      <c r="AV47">
        <v>5.8687600996673306E-2</v>
      </c>
      <c r="AW47">
        <v>5.8687600996673306E-2</v>
      </c>
      <c r="AX47">
        <v>5.8687600996673306E-2</v>
      </c>
      <c r="AY47">
        <v>5.8687600996673306E-2</v>
      </c>
      <c r="AZ47">
        <v>5.8687600996673306E-2</v>
      </c>
      <c r="BA47">
        <v>5.8687600996673306E-2</v>
      </c>
      <c r="BB47">
        <v>5.8687600996673306E-2</v>
      </c>
      <c r="BC47">
        <v>5.8687600996673306E-2</v>
      </c>
      <c r="BD47">
        <v>5.8687600996673306E-2</v>
      </c>
      <c r="BE47">
        <v>5.0995521795294499E-2</v>
      </c>
      <c r="BF47">
        <v>4.963542280950943E-2</v>
      </c>
      <c r="BG47">
        <v>4.8302538303565123E-2</v>
      </c>
      <c r="BH47">
        <v>4.6816139478160143E-2</v>
      </c>
      <c r="BI47">
        <v>3.8134345219091287E-2</v>
      </c>
      <c r="BJ47">
        <v>3.3229649268979679E-2</v>
      </c>
      <c r="BK47">
        <v>3.1219520190599238E-2</v>
      </c>
      <c r="BL47">
        <v>3.1219520190599238E-2</v>
      </c>
      <c r="BM47">
        <v>3.0038683437987469E-2</v>
      </c>
      <c r="BN47">
        <v>2.4442852291575279E-2</v>
      </c>
      <c r="BO47">
        <v>1.5363485789046356E-2</v>
      </c>
      <c r="BP47">
        <v>9.9021322546146394E-3</v>
      </c>
      <c r="BQ47">
        <v>3.4070193584731789E-3</v>
      </c>
      <c r="BR47">
        <v>0</v>
      </c>
      <c r="BS47">
        <v>0</v>
      </c>
      <c r="BT47">
        <v>3.2789815079897602E-2</v>
      </c>
      <c r="BU47">
        <v>2.7556466790550998E-2</v>
      </c>
    </row>
    <row r="48" spans="1:73" x14ac:dyDescent="0.25">
      <c r="A48">
        <v>1409</v>
      </c>
      <c r="B48">
        <v>548.30162111402683</v>
      </c>
      <c r="C48">
        <v>1.3705673942205206E-3</v>
      </c>
      <c r="D48">
        <v>10</v>
      </c>
      <c r="E48">
        <v>694.5</v>
      </c>
      <c r="F48">
        <v>-714.5</v>
      </c>
      <c r="G48">
        <v>0</v>
      </c>
      <c r="H48">
        <v>1.1156243225095136E-3</v>
      </c>
      <c r="I48">
        <v>6.5770493982819696E-3</v>
      </c>
      <c r="J48">
        <v>9.7684951966570347E-3</v>
      </c>
      <c r="K48">
        <v>1.1956466430573177E-2</v>
      </c>
      <c r="L48">
        <v>1.6671807255973958E-2</v>
      </c>
      <c r="M48">
        <v>2.3367747816792454E-2</v>
      </c>
      <c r="N48">
        <v>2.7583936279782936E-2</v>
      </c>
      <c r="O48">
        <v>3.6973433445907089E-2</v>
      </c>
      <c r="P48">
        <v>3.9660414364538106E-2</v>
      </c>
      <c r="Q48">
        <v>4.168647925067042E-2</v>
      </c>
      <c r="R48">
        <v>4.168647925067042E-2</v>
      </c>
      <c r="S48">
        <v>4.492948847826933E-2</v>
      </c>
      <c r="T48">
        <v>4.6582928303546343E-2</v>
      </c>
      <c r="U48">
        <v>4.9673105697785644E-2</v>
      </c>
      <c r="V48">
        <v>6.0058168390893826E-2</v>
      </c>
      <c r="W48">
        <v>6.0058168390893826E-2</v>
      </c>
      <c r="X48">
        <v>6.0058168390893826E-2</v>
      </c>
      <c r="Y48">
        <v>6.0058168390893826E-2</v>
      </c>
      <c r="Z48">
        <v>6.0058168390893826E-2</v>
      </c>
      <c r="AA48">
        <v>6.0058168390893826E-2</v>
      </c>
      <c r="AB48">
        <v>6.0058168390893826E-2</v>
      </c>
      <c r="AC48">
        <v>6.0058168390893826E-2</v>
      </c>
      <c r="AD48">
        <v>6.0058168390893826E-2</v>
      </c>
      <c r="AE48">
        <v>6.0058168390893826E-2</v>
      </c>
      <c r="AF48">
        <v>6.0058168390893826E-2</v>
      </c>
      <c r="AG48">
        <v>6.0058168390893826E-2</v>
      </c>
      <c r="AH48">
        <v>6.0058168390893826E-2</v>
      </c>
      <c r="AI48">
        <v>6.0058168390893826E-2</v>
      </c>
      <c r="AJ48">
        <v>6.0058168390893826E-2</v>
      </c>
      <c r="AK48">
        <v>6.0058168390893826E-2</v>
      </c>
      <c r="AL48">
        <v>6.0058168390893826E-2</v>
      </c>
      <c r="AM48">
        <v>6.0058168390893826E-2</v>
      </c>
      <c r="AN48">
        <v>6.0058168390893826E-2</v>
      </c>
      <c r="AO48">
        <v>6.0058168390893826E-2</v>
      </c>
      <c r="AP48">
        <v>6.0058168390893826E-2</v>
      </c>
      <c r="AQ48">
        <v>6.0058168390893826E-2</v>
      </c>
      <c r="AR48">
        <v>6.0058168390893826E-2</v>
      </c>
      <c r="AS48">
        <v>6.0058168390893826E-2</v>
      </c>
      <c r="AT48">
        <v>6.0058168390893826E-2</v>
      </c>
      <c r="AU48">
        <v>6.0058168390893826E-2</v>
      </c>
      <c r="AV48">
        <v>6.0058168390893826E-2</v>
      </c>
      <c r="AW48">
        <v>6.0058168390893826E-2</v>
      </c>
      <c r="AX48">
        <v>6.0058168390893826E-2</v>
      </c>
      <c r="AY48">
        <v>6.0058168390893826E-2</v>
      </c>
      <c r="AZ48">
        <v>6.0058168390893826E-2</v>
      </c>
      <c r="BA48">
        <v>6.0058168390893826E-2</v>
      </c>
      <c r="BB48">
        <v>6.0058168390893826E-2</v>
      </c>
      <c r="BC48">
        <v>6.0058168390893826E-2</v>
      </c>
      <c r="BD48">
        <v>6.0058168390893826E-2</v>
      </c>
      <c r="BE48">
        <v>5.2366089189515019E-2</v>
      </c>
      <c r="BF48">
        <v>5.1005990203729951E-2</v>
      </c>
      <c r="BG48">
        <v>4.9673105697785644E-2</v>
      </c>
      <c r="BH48">
        <v>4.8186706872380664E-2</v>
      </c>
      <c r="BI48">
        <v>3.9504912613311807E-2</v>
      </c>
      <c r="BJ48">
        <v>3.4600216663200199E-2</v>
      </c>
      <c r="BK48">
        <v>3.2590087584819759E-2</v>
      </c>
      <c r="BL48">
        <v>3.2590087584819759E-2</v>
      </c>
      <c r="BM48">
        <v>3.0038683437987469E-2</v>
      </c>
      <c r="BN48">
        <v>2.4442852291575279E-2</v>
      </c>
      <c r="BO48">
        <v>1.5363485789046356E-2</v>
      </c>
      <c r="BP48">
        <v>9.9021322546146394E-3</v>
      </c>
      <c r="BQ48">
        <v>3.4070193584731789E-3</v>
      </c>
      <c r="BR48">
        <v>0</v>
      </c>
      <c r="BS48">
        <v>0</v>
      </c>
      <c r="BT48">
        <v>3.3499876759667702E-2</v>
      </c>
      <c r="BU48">
        <v>2.7468080806074067E-2</v>
      </c>
    </row>
    <row r="49" spans="1:73" x14ac:dyDescent="0.25">
      <c r="A49">
        <v>1409</v>
      </c>
      <c r="B49">
        <v>577.66262951857959</v>
      </c>
      <c r="C49">
        <v>1.4439599198507631E-3</v>
      </c>
      <c r="D49">
        <v>20</v>
      </c>
      <c r="E49">
        <v>684.5</v>
      </c>
      <c r="F49">
        <v>-724.5</v>
      </c>
      <c r="G49">
        <v>0</v>
      </c>
      <c r="H49">
        <v>1.1156243225095136E-3</v>
      </c>
      <c r="I49">
        <v>6.5770493982819696E-3</v>
      </c>
      <c r="J49">
        <v>9.7684951966570347E-3</v>
      </c>
      <c r="K49">
        <v>1.1956466430573177E-2</v>
      </c>
      <c r="L49">
        <v>1.8115767175824721E-2</v>
      </c>
      <c r="M49">
        <v>2.4811707736643217E-2</v>
      </c>
      <c r="N49">
        <v>2.9027896199633699E-2</v>
      </c>
      <c r="O49">
        <v>3.8417393365757849E-2</v>
      </c>
      <c r="P49">
        <v>4.1104374284388873E-2</v>
      </c>
      <c r="Q49">
        <v>4.3130439170521187E-2</v>
      </c>
      <c r="R49">
        <v>4.3130439170521187E-2</v>
      </c>
      <c r="S49">
        <v>4.637344839812009E-2</v>
      </c>
      <c r="T49">
        <v>4.802688822339711E-2</v>
      </c>
      <c r="U49">
        <v>5.1117065617636404E-2</v>
      </c>
      <c r="V49">
        <v>6.1502128310744586E-2</v>
      </c>
      <c r="W49">
        <v>6.1502128310744586E-2</v>
      </c>
      <c r="X49">
        <v>6.1502128310744586E-2</v>
      </c>
      <c r="Y49">
        <v>6.1502128310744586E-2</v>
      </c>
      <c r="Z49">
        <v>6.1502128310744586E-2</v>
      </c>
      <c r="AA49">
        <v>6.1502128310744586E-2</v>
      </c>
      <c r="AB49">
        <v>6.1502128310744586E-2</v>
      </c>
      <c r="AC49">
        <v>6.1502128310744586E-2</v>
      </c>
      <c r="AD49">
        <v>6.1502128310744586E-2</v>
      </c>
      <c r="AE49">
        <v>6.1502128310744586E-2</v>
      </c>
      <c r="AF49">
        <v>6.1502128310744586E-2</v>
      </c>
      <c r="AG49">
        <v>6.1502128310744586E-2</v>
      </c>
      <c r="AH49">
        <v>6.1502128310744586E-2</v>
      </c>
      <c r="AI49">
        <v>6.1502128310744586E-2</v>
      </c>
      <c r="AJ49">
        <v>6.1502128310744586E-2</v>
      </c>
      <c r="AK49">
        <v>6.1502128310744586E-2</v>
      </c>
      <c r="AL49">
        <v>6.1502128310744586E-2</v>
      </c>
      <c r="AM49">
        <v>6.1502128310744586E-2</v>
      </c>
      <c r="AN49">
        <v>6.1502128310744586E-2</v>
      </c>
      <c r="AO49">
        <v>6.1502128310744586E-2</v>
      </c>
      <c r="AP49">
        <v>6.1502128310744586E-2</v>
      </c>
      <c r="AQ49">
        <v>6.1502128310744586E-2</v>
      </c>
      <c r="AR49">
        <v>6.1502128310744586E-2</v>
      </c>
      <c r="AS49">
        <v>6.1502128310744586E-2</v>
      </c>
      <c r="AT49">
        <v>6.1502128310744586E-2</v>
      </c>
      <c r="AU49">
        <v>6.1502128310744586E-2</v>
      </c>
      <c r="AV49">
        <v>6.1502128310744586E-2</v>
      </c>
      <c r="AW49">
        <v>6.1502128310744586E-2</v>
      </c>
      <c r="AX49">
        <v>6.1502128310744586E-2</v>
      </c>
      <c r="AY49">
        <v>6.1502128310744586E-2</v>
      </c>
      <c r="AZ49">
        <v>6.1502128310744586E-2</v>
      </c>
      <c r="BA49">
        <v>6.1502128310744586E-2</v>
      </c>
      <c r="BB49">
        <v>6.1502128310744586E-2</v>
      </c>
      <c r="BC49">
        <v>6.1502128310744586E-2</v>
      </c>
      <c r="BD49">
        <v>6.1502128310744586E-2</v>
      </c>
      <c r="BE49">
        <v>5.3810049109365779E-2</v>
      </c>
      <c r="BF49">
        <v>5.244995012358071E-2</v>
      </c>
      <c r="BG49">
        <v>5.1117065617636404E-2</v>
      </c>
      <c r="BH49">
        <v>4.9630666792231423E-2</v>
      </c>
      <c r="BI49">
        <v>4.0948872533162567E-2</v>
      </c>
      <c r="BJ49">
        <v>3.6044176583050966E-2</v>
      </c>
      <c r="BK49">
        <v>3.4034047504670525E-2</v>
      </c>
      <c r="BL49">
        <v>3.4034047504670525E-2</v>
      </c>
      <c r="BM49">
        <v>3.0038683437987469E-2</v>
      </c>
      <c r="BN49">
        <v>2.4442852291575279E-2</v>
      </c>
      <c r="BO49">
        <v>1.5363485789046356E-2</v>
      </c>
      <c r="BP49">
        <v>9.9021322546146394E-3</v>
      </c>
      <c r="BQ49">
        <v>3.4070193584731789E-3</v>
      </c>
      <c r="BR49">
        <v>0</v>
      </c>
      <c r="BS49">
        <v>0</v>
      </c>
      <c r="BT49">
        <v>3.5077791603601263E-2</v>
      </c>
      <c r="BU49">
        <v>2.7468080806074061E-2</v>
      </c>
    </row>
    <row r="50" spans="1:73" x14ac:dyDescent="0.25">
      <c r="A50">
        <v>1342</v>
      </c>
      <c r="B50">
        <v>507.93522196458383</v>
      </c>
      <c r="C50">
        <v>1.2696651382981148E-3</v>
      </c>
      <c r="D50">
        <v>30</v>
      </c>
      <c r="E50">
        <v>641</v>
      </c>
      <c r="F50">
        <v>-701</v>
      </c>
      <c r="G50">
        <v>0</v>
      </c>
      <c r="H50">
        <v>1.1156243225095136E-3</v>
      </c>
      <c r="I50">
        <v>6.5770493982819696E-3</v>
      </c>
      <c r="J50">
        <v>9.7684951966570347E-3</v>
      </c>
      <c r="K50">
        <v>1.1956466430573177E-2</v>
      </c>
      <c r="L50">
        <v>1.8115767175824721E-2</v>
      </c>
      <c r="M50">
        <v>2.6081372874941333E-2</v>
      </c>
      <c r="N50">
        <v>3.0297561337931815E-2</v>
      </c>
      <c r="O50">
        <v>3.9687058504055961E-2</v>
      </c>
      <c r="P50">
        <v>4.2374039422686985E-2</v>
      </c>
      <c r="Q50">
        <v>4.4400104308819299E-2</v>
      </c>
      <c r="R50">
        <v>4.4400104308819299E-2</v>
      </c>
      <c r="S50">
        <v>4.7643113536418202E-2</v>
      </c>
      <c r="T50">
        <v>4.9296553361695222E-2</v>
      </c>
      <c r="U50">
        <v>5.2386730755934516E-2</v>
      </c>
      <c r="V50">
        <v>6.2771793449042698E-2</v>
      </c>
      <c r="W50">
        <v>6.2771793449042698E-2</v>
      </c>
      <c r="X50">
        <v>6.2771793449042698E-2</v>
      </c>
      <c r="Y50">
        <v>6.2771793449042698E-2</v>
      </c>
      <c r="Z50">
        <v>6.2771793449042698E-2</v>
      </c>
      <c r="AA50">
        <v>6.2771793449042698E-2</v>
      </c>
      <c r="AB50">
        <v>6.2771793449042698E-2</v>
      </c>
      <c r="AC50">
        <v>6.2771793449042698E-2</v>
      </c>
      <c r="AD50">
        <v>6.2771793449042698E-2</v>
      </c>
      <c r="AE50">
        <v>6.2771793449042698E-2</v>
      </c>
      <c r="AF50">
        <v>6.2771793449042698E-2</v>
      </c>
      <c r="AG50">
        <v>6.2771793449042698E-2</v>
      </c>
      <c r="AH50">
        <v>6.2771793449042698E-2</v>
      </c>
      <c r="AI50">
        <v>6.2771793449042698E-2</v>
      </c>
      <c r="AJ50">
        <v>6.2771793449042698E-2</v>
      </c>
      <c r="AK50">
        <v>6.2771793449042698E-2</v>
      </c>
      <c r="AL50">
        <v>6.2771793449042698E-2</v>
      </c>
      <c r="AM50">
        <v>6.2771793449042698E-2</v>
      </c>
      <c r="AN50">
        <v>6.2771793449042698E-2</v>
      </c>
      <c r="AO50">
        <v>6.2771793449042698E-2</v>
      </c>
      <c r="AP50">
        <v>6.2771793449042698E-2</v>
      </c>
      <c r="AQ50">
        <v>6.2771793449042698E-2</v>
      </c>
      <c r="AR50">
        <v>6.2771793449042698E-2</v>
      </c>
      <c r="AS50">
        <v>6.2771793449042698E-2</v>
      </c>
      <c r="AT50">
        <v>6.2771793449042698E-2</v>
      </c>
      <c r="AU50">
        <v>6.2771793449042698E-2</v>
      </c>
      <c r="AV50">
        <v>6.2771793449042698E-2</v>
      </c>
      <c r="AW50">
        <v>6.2771793449042698E-2</v>
      </c>
      <c r="AX50">
        <v>6.2771793449042698E-2</v>
      </c>
      <c r="AY50">
        <v>6.2771793449042698E-2</v>
      </c>
      <c r="AZ50">
        <v>6.2771793449042698E-2</v>
      </c>
      <c r="BA50">
        <v>6.2771793449042698E-2</v>
      </c>
      <c r="BB50">
        <v>6.2771793449042698E-2</v>
      </c>
      <c r="BC50">
        <v>6.2771793449042698E-2</v>
      </c>
      <c r="BD50">
        <v>6.2771793449042698E-2</v>
      </c>
      <c r="BE50">
        <v>5.5079714247663891E-2</v>
      </c>
      <c r="BF50">
        <v>5.3719615261878823E-2</v>
      </c>
      <c r="BG50">
        <v>5.2386730755934516E-2</v>
      </c>
      <c r="BH50">
        <v>5.0900331930529535E-2</v>
      </c>
      <c r="BI50">
        <v>4.2218537671460679E-2</v>
      </c>
      <c r="BJ50">
        <v>3.7313841721349078E-2</v>
      </c>
      <c r="BK50">
        <v>3.4034047504670525E-2</v>
      </c>
      <c r="BL50">
        <v>3.4034047504670525E-2</v>
      </c>
      <c r="BM50">
        <v>3.0038683437987469E-2</v>
      </c>
      <c r="BN50">
        <v>2.4442852291575279E-2</v>
      </c>
      <c r="BO50">
        <v>1.5363485789046356E-2</v>
      </c>
      <c r="BP50">
        <v>9.9021322546146394E-3</v>
      </c>
      <c r="BQ50">
        <v>3.4070193584731789E-3</v>
      </c>
      <c r="BR50">
        <v>0</v>
      </c>
      <c r="BS50">
        <v>0</v>
      </c>
      <c r="BT50">
        <v>3.0014408751722073E-2</v>
      </c>
      <c r="BU50">
        <v>2.2968891956604065E-2</v>
      </c>
    </row>
    <row r="51" spans="1:73" x14ac:dyDescent="0.25">
      <c r="A51">
        <v>1342</v>
      </c>
      <c r="B51">
        <v>528.65804228508534</v>
      </c>
      <c r="C51">
        <v>1.3214651344204374E-3</v>
      </c>
      <c r="D51">
        <v>40</v>
      </c>
      <c r="E51">
        <v>631</v>
      </c>
      <c r="F51">
        <v>-711</v>
      </c>
      <c r="G51">
        <v>0</v>
      </c>
      <c r="H51">
        <v>1.1156243225095136E-3</v>
      </c>
      <c r="I51">
        <v>6.5770493982819696E-3</v>
      </c>
      <c r="J51">
        <v>9.7684951966570347E-3</v>
      </c>
      <c r="K51">
        <v>1.1956466430573177E-2</v>
      </c>
      <c r="L51">
        <v>1.8115767175824721E-2</v>
      </c>
      <c r="M51">
        <v>2.7402838009361771E-2</v>
      </c>
      <c r="N51">
        <v>3.1619026472352249E-2</v>
      </c>
      <c r="O51">
        <v>4.1008523638476402E-2</v>
      </c>
      <c r="P51">
        <v>4.3695504557107426E-2</v>
      </c>
      <c r="Q51">
        <v>4.572156944323974E-2</v>
      </c>
      <c r="R51">
        <v>4.572156944323974E-2</v>
      </c>
      <c r="S51">
        <v>4.8964578670838643E-2</v>
      </c>
      <c r="T51">
        <v>5.0618018496115663E-2</v>
      </c>
      <c r="U51">
        <v>5.3708195890354957E-2</v>
      </c>
      <c r="V51">
        <v>6.4093258583463139E-2</v>
      </c>
      <c r="W51">
        <v>6.4093258583463139E-2</v>
      </c>
      <c r="X51">
        <v>6.4093258583463139E-2</v>
      </c>
      <c r="Y51">
        <v>6.4093258583463139E-2</v>
      </c>
      <c r="Z51">
        <v>6.4093258583463139E-2</v>
      </c>
      <c r="AA51">
        <v>6.4093258583463139E-2</v>
      </c>
      <c r="AB51">
        <v>6.4093258583463139E-2</v>
      </c>
      <c r="AC51">
        <v>6.4093258583463139E-2</v>
      </c>
      <c r="AD51">
        <v>6.4093258583463139E-2</v>
      </c>
      <c r="AE51">
        <v>6.4093258583463139E-2</v>
      </c>
      <c r="AF51">
        <v>6.4093258583463139E-2</v>
      </c>
      <c r="AG51">
        <v>6.4093258583463139E-2</v>
      </c>
      <c r="AH51">
        <v>6.4093258583463139E-2</v>
      </c>
      <c r="AI51">
        <v>6.4093258583463139E-2</v>
      </c>
      <c r="AJ51">
        <v>6.4093258583463139E-2</v>
      </c>
      <c r="AK51">
        <v>6.4093258583463139E-2</v>
      </c>
      <c r="AL51">
        <v>6.4093258583463139E-2</v>
      </c>
      <c r="AM51">
        <v>6.4093258583463139E-2</v>
      </c>
      <c r="AN51">
        <v>6.4093258583463139E-2</v>
      </c>
      <c r="AO51">
        <v>6.4093258583463139E-2</v>
      </c>
      <c r="AP51">
        <v>6.4093258583463139E-2</v>
      </c>
      <c r="AQ51">
        <v>6.4093258583463139E-2</v>
      </c>
      <c r="AR51">
        <v>6.4093258583463139E-2</v>
      </c>
      <c r="AS51">
        <v>6.4093258583463139E-2</v>
      </c>
      <c r="AT51">
        <v>6.4093258583463139E-2</v>
      </c>
      <c r="AU51">
        <v>6.4093258583463139E-2</v>
      </c>
      <c r="AV51">
        <v>6.4093258583463139E-2</v>
      </c>
      <c r="AW51">
        <v>6.4093258583463139E-2</v>
      </c>
      <c r="AX51">
        <v>6.4093258583463139E-2</v>
      </c>
      <c r="AY51">
        <v>6.4093258583463139E-2</v>
      </c>
      <c r="AZ51">
        <v>6.4093258583463139E-2</v>
      </c>
      <c r="BA51">
        <v>6.4093258583463139E-2</v>
      </c>
      <c r="BB51">
        <v>6.4093258583463139E-2</v>
      </c>
      <c r="BC51">
        <v>6.4093258583463139E-2</v>
      </c>
      <c r="BD51">
        <v>6.4093258583463139E-2</v>
      </c>
      <c r="BE51">
        <v>5.6401179382084332E-2</v>
      </c>
      <c r="BF51">
        <v>5.5041080396299263E-2</v>
      </c>
      <c r="BG51">
        <v>5.3708195890354957E-2</v>
      </c>
      <c r="BH51">
        <v>5.2221797064949976E-2</v>
      </c>
      <c r="BI51">
        <v>4.354000280588112E-2</v>
      </c>
      <c r="BJ51">
        <v>3.8635306855769519E-2</v>
      </c>
      <c r="BK51">
        <v>3.4034047504670525E-2</v>
      </c>
      <c r="BL51">
        <v>3.4034047504670525E-2</v>
      </c>
      <c r="BM51">
        <v>3.0038683437987469E-2</v>
      </c>
      <c r="BN51">
        <v>2.4442852291575279E-2</v>
      </c>
      <c r="BO51">
        <v>1.5363485789046356E-2</v>
      </c>
      <c r="BP51">
        <v>9.9021322546146394E-3</v>
      </c>
      <c r="BQ51">
        <v>3.4070193584731789E-3</v>
      </c>
      <c r="BR51">
        <v>0</v>
      </c>
      <c r="BS51">
        <v>0</v>
      </c>
      <c r="BT51">
        <v>3.2947606564290952E-2</v>
      </c>
      <c r="BU51">
        <v>2.1133302154915594E-2</v>
      </c>
    </row>
    <row r="52" spans="1:73" x14ac:dyDescent="0.25">
      <c r="A52">
        <v>1342</v>
      </c>
      <c r="B52">
        <v>560.20691959752367</v>
      </c>
      <c r="C52">
        <v>1.4003265875032092E-3</v>
      </c>
      <c r="D52">
        <v>30</v>
      </c>
      <c r="E52">
        <v>641</v>
      </c>
      <c r="F52">
        <v>-701</v>
      </c>
      <c r="G52">
        <v>0</v>
      </c>
      <c r="H52">
        <v>1.1156243225095136E-3</v>
      </c>
      <c r="I52">
        <v>6.5770493982819696E-3</v>
      </c>
      <c r="J52">
        <v>9.7684951966570347E-3</v>
      </c>
      <c r="K52">
        <v>1.1956466430573177E-2</v>
      </c>
      <c r="L52">
        <v>1.8115767175824721E-2</v>
      </c>
      <c r="M52">
        <v>2.880316459686498E-2</v>
      </c>
      <c r="N52">
        <v>3.3019353059855455E-2</v>
      </c>
      <c r="O52">
        <v>4.2408850225979608E-2</v>
      </c>
      <c r="P52">
        <v>4.5095831144610632E-2</v>
      </c>
      <c r="Q52">
        <v>4.7121896030742946E-2</v>
      </c>
      <c r="R52">
        <v>4.7121896030742946E-2</v>
      </c>
      <c r="S52">
        <v>5.0364905258341849E-2</v>
      </c>
      <c r="T52">
        <v>5.2018345083618869E-2</v>
      </c>
      <c r="U52">
        <v>5.5108522477858163E-2</v>
      </c>
      <c r="V52">
        <v>6.5493585170966345E-2</v>
      </c>
      <c r="W52">
        <v>6.5493585170966345E-2</v>
      </c>
      <c r="X52">
        <v>6.5493585170966345E-2</v>
      </c>
      <c r="Y52">
        <v>6.5493585170966345E-2</v>
      </c>
      <c r="Z52">
        <v>6.5493585170966345E-2</v>
      </c>
      <c r="AA52">
        <v>6.5493585170966345E-2</v>
      </c>
      <c r="AB52">
        <v>6.5493585170966345E-2</v>
      </c>
      <c r="AC52">
        <v>6.5493585170966345E-2</v>
      </c>
      <c r="AD52">
        <v>6.5493585170966345E-2</v>
      </c>
      <c r="AE52">
        <v>6.5493585170966345E-2</v>
      </c>
      <c r="AF52">
        <v>6.5493585170966345E-2</v>
      </c>
      <c r="AG52">
        <v>6.5493585170966345E-2</v>
      </c>
      <c r="AH52">
        <v>6.5493585170966345E-2</v>
      </c>
      <c r="AI52">
        <v>6.5493585170966345E-2</v>
      </c>
      <c r="AJ52">
        <v>6.5493585170966345E-2</v>
      </c>
      <c r="AK52">
        <v>6.5493585170966345E-2</v>
      </c>
      <c r="AL52">
        <v>6.5493585170966345E-2</v>
      </c>
      <c r="AM52">
        <v>6.5493585170966345E-2</v>
      </c>
      <c r="AN52">
        <v>6.5493585170966345E-2</v>
      </c>
      <c r="AO52">
        <v>6.5493585170966345E-2</v>
      </c>
      <c r="AP52">
        <v>6.5493585170966345E-2</v>
      </c>
      <c r="AQ52">
        <v>6.5493585170966345E-2</v>
      </c>
      <c r="AR52">
        <v>6.5493585170966345E-2</v>
      </c>
      <c r="AS52">
        <v>6.5493585170966345E-2</v>
      </c>
      <c r="AT52">
        <v>6.5493585170966345E-2</v>
      </c>
      <c r="AU52">
        <v>6.5493585170966345E-2</v>
      </c>
      <c r="AV52">
        <v>6.5493585170966345E-2</v>
      </c>
      <c r="AW52">
        <v>6.5493585170966345E-2</v>
      </c>
      <c r="AX52">
        <v>6.5493585170966345E-2</v>
      </c>
      <c r="AY52">
        <v>6.5493585170966345E-2</v>
      </c>
      <c r="AZ52">
        <v>6.5493585170966345E-2</v>
      </c>
      <c r="BA52">
        <v>6.5493585170966345E-2</v>
      </c>
      <c r="BB52">
        <v>6.5493585170966345E-2</v>
      </c>
      <c r="BC52">
        <v>6.5493585170966345E-2</v>
      </c>
      <c r="BD52">
        <v>6.5493585170966345E-2</v>
      </c>
      <c r="BE52">
        <v>5.7801505969587538E-2</v>
      </c>
      <c r="BF52">
        <v>5.644140698380247E-2</v>
      </c>
      <c r="BG52">
        <v>5.5108522477858163E-2</v>
      </c>
      <c r="BH52">
        <v>5.3622123652453182E-2</v>
      </c>
      <c r="BI52">
        <v>4.4940329393384326E-2</v>
      </c>
      <c r="BJ52">
        <v>4.0035633443272725E-2</v>
      </c>
      <c r="BK52">
        <v>3.4034047504670525E-2</v>
      </c>
      <c r="BL52">
        <v>3.4034047504670525E-2</v>
      </c>
      <c r="BM52">
        <v>3.0038683437987469E-2</v>
      </c>
      <c r="BN52">
        <v>2.4442852291575279E-2</v>
      </c>
      <c r="BO52">
        <v>1.5363485789046356E-2</v>
      </c>
      <c r="BP52">
        <v>9.9021322546146394E-3</v>
      </c>
      <c r="BQ52">
        <v>3.4070193584731789E-3</v>
      </c>
      <c r="BR52">
        <v>0</v>
      </c>
      <c r="BS52">
        <v>0</v>
      </c>
      <c r="BT52">
        <v>3.001440875172208E-2</v>
      </c>
      <c r="BU52">
        <v>2.2968891956604065E-2</v>
      </c>
    </row>
    <row r="53" spans="1:73" x14ac:dyDescent="0.25">
      <c r="A53">
        <v>1299</v>
      </c>
      <c r="B53">
        <v>587.71106587761415</v>
      </c>
      <c r="C53">
        <v>1.4690775899546941E-3</v>
      </c>
      <c r="D53">
        <v>20</v>
      </c>
      <c r="E53">
        <v>629.5</v>
      </c>
      <c r="F53">
        <v>-669.5</v>
      </c>
      <c r="G53">
        <v>0</v>
      </c>
      <c r="H53">
        <v>1.1156243225095136E-3</v>
      </c>
      <c r="I53">
        <v>6.5770493982819696E-3</v>
      </c>
      <c r="J53">
        <v>9.7684951966570347E-3</v>
      </c>
      <c r="K53">
        <v>1.1956466430573177E-2</v>
      </c>
      <c r="L53">
        <v>1.8115767175824721E-2</v>
      </c>
      <c r="M53">
        <v>2.880316459686498E-2</v>
      </c>
      <c r="N53">
        <v>3.4488430649810151E-2</v>
      </c>
      <c r="O53">
        <v>4.3877927815934303E-2</v>
      </c>
      <c r="P53">
        <v>4.6564908734565327E-2</v>
      </c>
      <c r="Q53">
        <v>4.8590973620697642E-2</v>
      </c>
      <c r="R53">
        <v>4.8590973620697642E-2</v>
      </c>
      <c r="S53">
        <v>5.1833982848296545E-2</v>
      </c>
      <c r="T53">
        <v>5.3487422673573565E-2</v>
      </c>
      <c r="U53">
        <v>5.6577600067812858E-2</v>
      </c>
      <c r="V53">
        <v>6.6962662760921041E-2</v>
      </c>
      <c r="W53">
        <v>6.6962662760921041E-2</v>
      </c>
      <c r="X53">
        <v>6.6962662760921041E-2</v>
      </c>
      <c r="Y53">
        <v>6.6962662760921041E-2</v>
      </c>
      <c r="Z53">
        <v>6.6962662760921041E-2</v>
      </c>
      <c r="AA53">
        <v>6.6962662760921041E-2</v>
      </c>
      <c r="AB53">
        <v>6.6962662760921041E-2</v>
      </c>
      <c r="AC53">
        <v>6.6962662760921041E-2</v>
      </c>
      <c r="AD53">
        <v>6.6962662760921041E-2</v>
      </c>
      <c r="AE53">
        <v>6.6962662760921041E-2</v>
      </c>
      <c r="AF53">
        <v>6.6962662760921041E-2</v>
      </c>
      <c r="AG53">
        <v>6.6962662760921041E-2</v>
      </c>
      <c r="AH53">
        <v>6.6962662760921041E-2</v>
      </c>
      <c r="AI53">
        <v>6.6962662760921041E-2</v>
      </c>
      <c r="AJ53">
        <v>6.6962662760921041E-2</v>
      </c>
      <c r="AK53">
        <v>6.6962662760921041E-2</v>
      </c>
      <c r="AL53">
        <v>6.6962662760921041E-2</v>
      </c>
      <c r="AM53">
        <v>6.6962662760921041E-2</v>
      </c>
      <c r="AN53">
        <v>6.6962662760921041E-2</v>
      </c>
      <c r="AO53">
        <v>6.6962662760921041E-2</v>
      </c>
      <c r="AP53">
        <v>6.6962662760921041E-2</v>
      </c>
      <c r="AQ53">
        <v>6.6962662760921041E-2</v>
      </c>
      <c r="AR53">
        <v>6.6962662760921041E-2</v>
      </c>
      <c r="AS53">
        <v>6.6962662760921041E-2</v>
      </c>
      <c r="AT53">
        <v>6.6962662760921041E-2</v>
      </c>
      <c r="AU53">
        <v>6.6962662760921041E-2</v>
      </c>
      <c r="AV53">
        <v>6.6962662760921041E-2</v>
      </c>
      <c r="AW53">
        <v>6.6962662760921041E-2</v>
      </c>
      <c r="AX53">
        <v>6.6962662760921041E-2</v>
      </c>
      <c r="AY53">
        <v>6.6962662760921041E-2</v>
      </c>
      <c r="AZ53">
        <v>6.6962662760921041E-2</v>
      </c>
      <c r="BA53">
        <v>6.6962662760921041E-2</v>
      </c>
      <c r="BB53">
        <v>6.6962662760921041E-2</v>
      </c>
      <c r="BC53">
        <v>6.6962662760921041E-2</v>
      </c>
      <c r="BD53">
        <v>6.6962662760921041E-2</v>
      </c>
      <c r="BE53">
        <v>5.9270583559542234E-2</v>
      </c>
      <c r="BF53">
        <v>5.7910484573757165E-2</v>
      </c>
      <c r="BG53">
        <v>5.6577600067812858E-2</v>
      </c>
      <c r="BH53">
        <v>5.5091201242407878E-2</v>
      </c>
      <c r="BI53">
        <v>4.6409406983339022E-2</v>
      </c>
      <c r="BJ53">
        <v>4.1504711033227421E-2</v>
      </c>
      <c r="BK53">
        <v>3.4034047504670525E-2</v>
      </c>
      <c r="BL53">
        <v>3.4034047504670525E-2</v>
      </c>
      <c r="BM53">
        <v>3.0038683437987469E-2</v>
      </c>
      <c r="BN53">
        <v>2.4442852291575279E-2</v>
      </c>
      <c r="BO53">
        <v>1.5363485789046356E-2</v>
      </c>
      <c r="BP53">
        <v>9.9021322546146394E-3</v>
      </c>
      <c r="BQ53">
        <v>3.4070193584731789E-3</v>
      </c>
      <c r="BR53">
        <v>0</v>
      </c>
      <c r="BS53">
        <v>0</v>
      </c>
      <c r="BT53">
        <v>2.1900130333404648E-2</v>
      </c>
      <c r="BU53">
        <v>2.085796368466232E-2</v>
      </c>
    </row>
    <row r="54" spans="1:73" x14ac:dyDescent="0.25">
      <c r="A54">
        <v>1299</v>
      </c>
      <c r="B54">
        <v>598.85773196495381</v>
      </c>
      <c r="C54">
        <v>1.4969404605085536E-3</v>
      </c>
      <c r="D54">
        <v>10</v>
      </c>
      <c r="E54">
        <v>639.5</v>
      </c>
      <c r="F54">
        <v>-659.5</v>
      </c>
      <c r="G54">
        <v>0</v>
      </c>
      <c r="H54">
        <v>1.1156243225095136E-3</v>
      </c>
      <c r="I54">
        <v>6.5770493982819696E-3</v>
      </c>
      <c r="J54">
        <v>9.7684951966570347E-3</v>
      </c>
      <c r="K54">
        <v>1.1956466430573177E-2</v>
      </c>
      <c r="L54">
        <v>1.8115767175824721E-2</v>
      </c>
      <c r="M54">
        <v>2.880316459686498E-2</v>
      </c>
      <c r="N54">
        <v>3.4488430649810151E-2</v>
      </c>
      <c r="O54">
        <v>4.5374868276442853E-2</v>
      </c>
      <c r="P54">
        <v>4.8061849195073877E-2</v>
      </c>
      <c r="Q54">
        <v>5.0087914081206192E-2</v>
      </c>
      <c r="R54">
        <v>5.0087914081206192E-2</v>
      </c>
      <c r="S54">
        <v>5.3330923308805095E-2</v>
      </c>
      <c r="T54">
        <v>5.4984363134082115E-2</v>
      </c>
      <c r="U54">
        <v>5.8074540528321408E-2</v>
      </c>
      <c r="V54">
        <v>6.8459603221429591E-2</v>
      </c>
      <c r="W54">
        <v>6.8459603221429591E-2</v>
      </c>
      <c r="X54">
        <v>6.8459603221429591E-2</v>
      </c>
      <c r="Y54">
        <v>6.8459603221429591E-2</v>
      </c>
      <c r="Z54">
        <v>6.8459603221429591E-2</v>
      </c>
      <c r="AA54">
        <v>6.8459603221429591E-2</v>
      </c>
      <c r="AB54">
        <v>6.8459603221429591E-2</v>
      </c>
      <c r="AC54">
        <v>6.8459603221429591E-2</v>
      </c>
      <c r="AD54">
        <v>6.8459603221429591E-2</v>
      </c>
      <c r="AE54">
        <v>6.8459603221429591E-2</v>
      </c>
      <c r="AF54">
        <v>6.8459603221429591E-2</v>
      </c>
      <c r="AG54">
        <v>6.8459603221429591E-2</v>
      </c>
      <c r="AH54">
        <v>6.8459603221429591E-2</v>
      </c>
      <c r="AI54">
        <v>6.8459603221429591E-2</v>
      </c>
      <c r="AJ54">
        <v>6.8459603221429591E-2</v>
      </c>
      <c r="AK54">
        <v>6.8459603221429591E-2</v>
      </c>
      <c r="AL54">
        <v>6.8459603221429591E-2</v>
      </c>
      <c r="AM54">
        <v>6.8459603221429591E-2</v>
      </c>
      <c r="AN54">
        <v>6.8459603221429591E-2</v>
      </c>
      <c r="AO54">
        <v>6.8459603221429591E-2</v>
      </c>
      <c r="AP54">
        <v>6.8459603221429591E-2</v>
      </c>
      <c r="AQ54">
        <v>6.8459603221429591E-2</v>
      </c>
      <c r="AR54">
        <v>6.8459603221429591E-2</v>
      </c>
      <c r="AS54">
        <v>6.8459603221429591E-2</v>
      </c>
      <c r="AT54">
        <v>6.8459603221429591E-2</v>
      </c>
      <c r="AU54">
        <v>6.8459603221429591E-2</v>
      </c>
      <c r="AV54">
        <v>6.8459603221429591E-2</v>
      </c>
      <c r="AW54">
        <v>6.8459603221429591E-2</v>
      </c>
      <c r="AX54">
        <v>6.8459603221429591E-2</v>
      </c>
      <c r="AY54">
        <v>6.8459603221429591E-2</v>
      </c>
      <c r="AZ54">
        <v>6.8459603221429591E-2</v>
      </c>
      <c r="BA54">
        <v>6.8459603221429591E-2</v>
      </c>
      <c r="BB54">
        <v>6.8459603221429591E-2</v>
      </c>
      <c r="BC54">
        <v>6.8459603221429591E-2</v>
      </c>
      <c r="BD54">
        <v>6.8459603221429591E-2</v>
      </c>
      <c r="BE54">
        <v>6.0767524020050784E-2</v>
      </c>
      <c r="BF54">
        <v>5.9407425034265715E-2</v>
      </c>
      <c r="BG54">
        <v>5.8074540528321408E-2</v>
      </c>
      <c r="BH54">
        <v>5.6588141702916428E-2</v>
      </c>
      <c r="BI54">
        <v>4.7906347443847572E-2</v>
      </c>
      <c r="BJ54">
        <v>4.3001651493735971E-2</v>
      </c>
      <c r="BK54">
        <v>3.4034047504670525E-2</v>
      </c>
      <c r="BL54">
        <v>3.4034047504670525E-2</v>
      </c>
      <c r="BM54">
        <v>3.0038683437987469E-2</v>
      </c>
      <c r="BN54">
        <v>2.4442852291575279E-2</v>
      </c>
      <c r="BO54">
        <v>1.5363485789046356E-2</v>
      </c>
      <c r="BP54">
        <v>9.9021322546146394E-3</v>
      </c>
      <c r="BQ54">
        <v>3.4070193584731789E-3</v>
      </c>
      <c r="BR54">
        <v>0</v>
      </c>
      <c r="BS54">
        <v>0</v>
      </c>
      <c r="BT54">
        <v>2.0894523702180465E-2</v>
      </c>
      <c r="BU54">
        <v>2.2693553486350791E-2</v>
      </c>
    </row>
    <row r="55" spans="1:73" x14ac:dyDescent="0.25">
      <c r="A55">
        <v>1200</v>
      </c>
      <c r="B55">
        <v>538.84126416093613</v>
      </c>
      <c r="C55">
        <v>1.3469197224313157E-3</v>
      </c>
      <c r="D55">
        <v>0</v>
      </c>
      <c r="E55">
        <v>600</v>
      </c>
      <c r="F55">
        <v>-600</v>
      </c>
      <c r="G55">
        <v>0</v>
      </c>
      <c r="H55">
        <v>1.1156243225095136E-3</v>
      </c>
      <c r="I55">
        <v>6.5770493982819696E-3</v>
      </c>
      <c r="J55">
        <v>9.7684951966570347E-3</v>
      </c>
      <c r="K55">
        <v>1.1956466430573177E-2</v>
      </c>
      <c r="L55">
        <v>1.8115767175824721E-2</v>
      </c>
      <c r="M55">
        <v>2.880316459686498E-2</v>
      </c>
      <c r="N55">
        <v>3.4488430649810151E-2</v>
      </c>
      <c r="O55">
        <v>4.5374868276442853E-2</v>
      </c>
      <c r="P55">
        <v>4.8061849195073877E-2</v>
      </c>
      <c r="Q55">
        <v>5.143483380363751E-2</v>
      </c>
      <c r="R55">
        <v>5.143483380363751E-2</v>
      </c>
      <c r="S55">
        <v>5.4677843031236413E-2</v>
      </c>
      <c r="T55">
        <v>5.6331282856513433E-2</v>
      </c>
      <c r="U55">
        <v>5.9421460250752726E-2</v>
      </c>
      <c r="V55">
        <v>6.9806522943860902E-2</v>
      </c>
      <c r="W55">
        <v>6.9806522943860902E-2</v>
      </c>
      <c r="X55">
        <v>6.9806522943860902E-2</v>
      </c>
      <c r="Y55">
        <v>6.9806522943860902E-2</v>
      </c>
      <c r="Z55">
        <v>6.9806522943860902E-2</v>
      </c>
      <c r="AA55">
        <v>6.9806522943860902E-2</v>
      </c>
      <c r="AB55">
        <v>6.9806522943860902E-2</v>
      </c>
      <c r="AC55">
        <v>6.9806522943860902E-2</v>
      </c>
      <c r="AD55">
        <v>6.9806522943860902E-2</v>
      </c>
      <c r="AE55">
        <v>6.9806522943860902E-2</v>
      </c>
      <c r="AF55">
        <v>6.9806522943860902E-2</v>
      </c>
      <c r="AG55">
        <v>6.9806522943860902E-2</v>
      </c>
      <c r="AH55">
        <v>6.9806522943860902E-2</v>
      </c>
      <c r="AI55">
        <v>6.9806522943860902E-2</v>
      </c>
      <c r="AJ55">
        <v>6.9806522943860902E-2</v>
      </c>
      <c r="AK55">
        <v>6.9806522943860902E-2</v>
      </c>
      <c r="AL55">
        <v>6.9806522943860902E-2</v>
      </c>
      <c r="AM55">
        <v>6.9806522943860902E-2</v>
      </c>
      <c r="AN55">
        <v>6.9806522943860902E-2</v>
      </c>
      <c r="AO55">
        <v>6.9806522943860902E-2</v>
      </c>
      <c r="AP55">
        <v>6.9806522943860902E-2</v>
      </c>
      <c r="AQ55">
        <v>6.9806522943860902E-2</v>
      </c>
      <c r="AR55">
        <v>6.9806522943860902E-2</v>
      </c>
      <c r="AS55">
        <v>6.9806522943860902E-2</v>
      </c>
      <c r="AT55">
        <v>6.9806522943860902E-2</v>
      </c>
      <c r="AU55">
        <v>6.9806522943860902E-2</v>
      </c>
      <c r="AV55">
        <v>6.9806522943860902E-2</v>
      </c>
      <c r="AW55">
        <v>6.9806522943860902E-2</v>
      </c>
      <c r="AX55">
        <v>6.9806522943860902E-2</v>
      </c>
      <c r="AY55">
        <v>6.9806522943860902E-2</v>
      </c>
      <c r="AZ55">
        <v>6.9806522943860902E-2</v>
      </c>
      <c r="BA55">
        <v>6.9806522943860902E-2</v>
      </c>
      <c r="BB55">
        <v>6.9806522943860902E-2</v>
      </c>
      <c r="BC55">
        <v>6.9806522943860902E-2</v>
      </c>
      <c r="BD55">
        <v>6.9806522943860902E-2</v>
      </c>
      <c r="BE55">
        <v>6.2114443742482102E-2</v>
      </c>
      <c r="BF55">
        <v>6.0754344756697033E-2</v>
      </c>
      <c r="BG55">
        <v>5.9421460250752726E-2</v>
      </c>
      <c r="BH55">
        <v>5.7935061425347746E-2</v>
      </c>
      <c r="BI55">
        <v>4.925326716627889E-2</v>
      </c>
      <c r="BJ55">
        <v>4.3001651493735971E-2</v>
      </c>
      <c r="BK55">
        <v>3.4034047504670525E-2</v>
      </c>
      <c r="BL55">
        <v>3.4034047504670525E-2</v>
      </c>
      <c r="BM55">
        <v>3.0038683437987469E-2</v>
      </c>
      <c r="BN55">
        <v>2.4442852291575279E-2</v>
      </c>
      <c r="BO55">
        <v>1.5363485789046356E-2</v>
      </c>
      <c r="BP55">
        <v>9.9021322546146394E-3</v>
      </c>
      <c r="BQ55">
        <v>3.4070193584731789E-3</v>
      </c>
      <c r="BR55">
        <v>0</v>
      </c>
      <c r="BS55">
        <v>0</v>
      </c>
      <c r="BT55">
        <v>1.8235754621701281E-2</v>
      </c>
      <c r="BU55">
        <v>1.1809157376130912E-2</v>
      </c>
    </row>
    <row r="56" spans="1:73" x14ac:dyDescent="0.25">
      <c r="A56">
        <v>1200</v>
      </c>
      <c r="B56">
        <v>596.24460213846874</v>
      </c>
      <c r="C56">
        <v>1.490408525531289E-3</v>
      </c>
      <c r="D56">
        <v>-10</v>
      </c>
      <c r="E56">
        <v>610</v>
      </c>
      <c r="F56">
        <v>-590</v>
      </c>
      <c r="G56">
        <v>0</v>
      </c>
      <c r="H56">
        <v>1.1156243225095136E-3</v>
      </c>
      <c r="I56">
        <v>6.5770493982819696E-3</v>
      </c>
      <c r="J56">
        <v>9.7684951966570347E-3</v>
      </c>
      <c r="K56">
        <v>1.1956466430573177E-2</v>
      </c>
      <c r="L56">
        <v>1.8115767175824721E-2</v>
      </c>
      <c r="M56">
        <v>2.880316459686498E-2</v>
      </c>
      <c r="N56">
        <v>3.4488430649810151E-2</v>
      </c>
      <c r="O56">
        <v>4.5374868276442853E-2</v>
      </c>
      <c r="P56">
        <v>4.8061849195073877E-2</v>
      </c>
      <c r="Q56">
        <v>5.2925242329168801E-2</v>
      </c>
      <c r="R56">
        <v>5.2925242329168801E-2</v>
      </c>
      <c r="S56">
        <v>5.6168251556767704E-2</v>
      </c>
      <c r="T56">
        <v>5.7821691382044724E-2</v>
      </c>
      <c r="U56">
        <v>6.0911868776284017E-2</v>
      </c>
      <c r="V56">
        <v>7.1296931469392186E-2</v>
      </c>
      <c r="W56">
        <v>7.1296931469392186E-2</v>
      </c>
      <c r="X56">
        <v>7.1296931469392186E-2</v>
      </c>
      <c r="Y56">
        <v>7.1296931469392186E-2</v>
      </c>
      <c r="Z56">
        <v>7.1296931469392186E-2</v>
      </c>
      <c r="AA56">
        <v>7.1296931469392186E-2</v>
      </c>
      <c r="AB56">
        <v>7.1296931469392186E-2</v>
      </c>
      <c r="AC56">
        <v>7.1296931469392186E-2</v>
      </c>
      <c r="AD56">
        <v>7.1296931469392186E-2</v>
      </c>
      <c r="AE56">
        <v>7.1296931469392186E-2</v>
      </c>
      <c r="AF56">
        <v>7.1296931469392186E-2</v>
      </c>
      <c r="AG56">
        <v>7.1296931469392186E-2</v>
      </c>
      <c r="AH56">
        <v>7.1296931469392186E-2</v>
      </c>
      <c r="AI56">
        <v>7.1296931469392186E-2</v>
      </c>
      <c r="AJ56">
        <v>7.1296931469392186E-2</v>
      </c>
      <c r="AK56">
        <v>7.1296931469392186E-2</v>
      </c>
      <c r="AL56">
        <v>7.1296931469392186E-2</v>
      </c>
      <c r="AM56">
        <v>7.1296931469392186E-2</v>
      </c>
      <c r="AN56">
        <v>7.1296931469392186E-2</v>
      </c>
      <c r="AO56">
        <v>7.1296931469392186E-2</v>
      </c>
      <c r="AP56">
        <v>7.1296931469392186E-2</v>
      </c>
      <c r="AQ56">
        <v>7.1296931469392186E-2</v>
      </c>
      <c r="AR56">
        <v>7.1296931469392186E-2</v>
      </c>
      <c r="AS56">
        <v>7.1296931469392186E-2</v>
      </c>
      <c r="AT56">
        <v>7.1296931469392186E-2</v>
      </c>
      <c r="AU56">
        <v>7.1296931469392186E-2</v>
      </c>
      <c r="AV56">
        <v>7.1296931469392186E-2</v>
      </c>
      <c r="AW56">
        <v>7.1296931469392186E-2</v>
      </c>
      <c r="AX56">
        <v>7.1296931469392186E-2</v>
      </c>
      <c r="AY56">
        <v>7.1296931469392186E-2</v>
      </c>
      <c r="AZ56">
        <v>7.1296931469392186E-2</v>
      </c>
      <c r="BA56">
        <v>7.1296931469392186E-2</v>
      </c>
      <c r="BB56">
        <v>7.1296931469392186E-2</v>
      </c>
      <c r="BC56">
        <v>7.1296931469392186E-2</v>
      </c>
      <c r="BD56">
        <v>7.1296931469392186E-2</v>
      </c>
      <c r="BE56">
        <v>6.3604852268013393E-2</v>
      </c>
      <c r="BF56">
        <v>6.2244753282228324E-2</v>
      </c>
      <c r="BG56">
        <v>6.0911868776284017E-2</v>
      </c>
      <c r="BH56">
        <v>5.9425469950879037E-2</v>
      </c>
      <c r="BI56">
        <v>5.0743675691810181E-2</v>
      </c>
      <c r="BJ56">
        <v>4.3001651493735971E-2</v>
      </c>
      <c r="BK56">
        <v>3.4034047504670525E-2</v>
      </c>
      <c r="BL56">
        <v>3.4034047504670525E-2</v>
      </c>
      <c r="BM56">
        <v>3.0038683437987469E-2</v>
      </c>
      <c r="BN56">
        <v>2.4442852291575279E-2</v>
      </c>
      <c r="BO56">
        <v>1.5363485789046356E-2</v>
      </c>
      <c r="BP56">
        <v>9.9021322546146394E-3</v>
      </c>
      <c r="BQ56">
        <v>3.4070193584731789E-3</v>
      </c>
      <c r="BR56">
        <v>0</v>
      </c>
      <c r="BS56">
        <v>0</v>
      </c>
      <c r="BT56">
        <v>1.7022053563468149E-2</v>
      </c>
      <c r="BU56">
        <v>1.4756728472874354E-2</v>
      </c>
    </row>
    <row r="57" spans="1:73" x14ac:dyDescent="0.25">
      <c r="A57">
        <v>1180</v>
      </c>
      <c r="B57">
        <v>571.94557021469245</v>
      </c>
      <c r="C57">
        <v>1.4296692178520848E-3</v>
      </c>
      <c r="D57">
        <v>-20</v>
      </c>
      <c r="E57">
        <v>610</v>
      </c>
      <c r="F57">
        <v>-570</v>
      </c>
      <c r="G57">
        <v>0</v>
      </c>
      <c r="H57">
        <v>1.1156243225095136E-3</v>
      </c>
      <c r="I57">
        <v>6.5770493982819696E-3</v>
      </c>
      <c r="J57">
        <v>9.7684951966570347E-3</v>
      </c>
      <c r="K57">
        <v>1.1956466430573177E-2</v>
      </c>
      <c r="L57">
        <v>1.8115767175824721E-2</v>
      </c>
      <c r="M57">
        <v>2.880316459686498E-2</v>
      </c>
      <c r="N57">
        <v>3.4488430649810151E-2</v>
      </c>
      <c r="O57">
        <v>4.5374868276442853E-2</v>
      </c>
      <c r="P57">
        <v>4.8061849195073877E-2</v>
      </c>
      <c r="Q57">
        <v>5.2925242329168801E-2</v>
      </c>
      <c r="R57">
        <v>5.4354911547020886E-2</v>
      </c>
      <c r="S57">
        <v>5.7597920774619789E-2</v>
      </c>
      <c r="T57">
        <v>5.9251360599896809E-2</v>
      </c>
      <c r="U57">
        <v>6.2341537994136102E-2</v>
      </c>
      <c r="V57">
        <v>7.2726600687244264E-2</v>
      </c>
      <c r="W57">
        <v>7.2726600687244264E-2</v>
      </c>
      <c r="X57">
        <v>7.2726600687244264E-2</v>
      </c>
      <c r="Y57">
        <v>7.2726600687244264E-2</v>
      </c>
      <c r="Z57">
        <v>7.2726600687244264E-2</v>
      </c>
      <c r="AA57">
        <v>7.2726600687244264E-2</v>
      </c>
      <c r="AB57">
        <v>7.2726600687244264E-2</v>
      </c>
      <c r="AC57">
        <v>7.2726600687244264E-2</v>
      </c>
      <c r="AD57">
        <v>7.2726600687244264E-2</v>
      </c>
      <c r="AE57">
        <v>7.2726600687244264E-2</v>
      </c>
      <c r="AF57">
        <v>7.2726600687244264E-2</v>
      </c>
      <c r="AG57">
        <v>7.2726600687244264E-2</v>
      </c>
      <c r="AH57">
        <v>7.2726600687244264E-2</v>
      </c>
      <c r="AI57">
        <v>7.2726600687244264E-2</v>
      </c>
      <c r="AJ57">
        <v>7.2726600687244264E-2</v>
      </c>
      <c r="AK57">
        <v>7.2726600687244264E-2</v>
      </c>
      <c r="AL57">
        <v>7.2726600687244264E-2</v>
      </c>
      <c r="AM57">
        <v>7.2726600687244264E-2</v>
      </c>
      <c r="AN57">
        <v>7.2726600687244264E-2</v>
      </c>
      <c r="AO57">
        <v>7.2726600687244264E-2</v>
      </c>
      <c r="AP57">
        <v>7.2726600687244264E-2</v>
      </c>
      <c r="AQ57">
        <v>7.2726600687244264E-2</v>
      </c>
      <c r="AR57">
        <v>7.2726600687244264E-2</v>
      </c>
      <c r="AS57">
        <v>7.2726600687244264E-2</v>
      </c>
      <c r="AT57">
        <v>7.2726600687244264E-2</v>
      </c>
      <c r="AU57">
        <v>7.2726600687244264E-2</v>
      </c>
      <c r="AV57">
        <v>7.2726600687244264E-2</v>
      </c>
      <c r="AW57">
        <v>7.2726600687244264E-2</v>
      </c>
      <c r="AX57">
        <v>7.2726600687244264E-2</v>
      </c>
      <c r="AY57">
        <v>7.2726600687244264E-2</v>
      </c>
      <c r="AZ57">
        <v>7.2726600687244264E-2</v>
      </c>
      <c r="BA57">
        <v>7.2726600687244264E-2</v>
      </c>
      <c r="BB57">
        <v>7.2726600687244264E-2</v>
      </c>
      <c r="BC57">
        <v>7.2726600687244264E-2</v>
      </c>
      <c r="BD57">
        <v>7.2726600687244264E-2</v>
      </c>
      <c r="BE57">
        <v>6.5034521485865471E-2</v>
      </c>
      <c r="BF57">
        <v>6.3674422500080402E-2</v>
      </c>
      <c r="BG57">
        <v>6.2341537994136102E-2</v>
      </c>
      <c r="BH57">
        <v>6.0855139168731122E-2</v>
      </c>
      <c r="BI57">
        <v>5.2173344909662266E-2</v>
      </c>
      <c r="BJ57">
        <v>4.3001651493735971E-2</v>
      </c>
      <c r="BK57">
        <v>3.4034047504670525E-2</v>
      </c>
      <c r="BL57">
        <v>3.4034047504670525E-2</v>
      </c>
      <c r="BM57">
        <v>3.0038683437987469E-2</v>
      </c>
      <c r="BN57">
        <v>2.4442852291575279E-2</v>
      </c>
      <c r="BO57">
        <v>1.5363485789046356E-2</v>
      </c>
      <c r="BP57">
        <v>9.9021322546146394E-3</v>
      </c>
      <c r="BQ57">
        <v>3.4070193584731789E-3</v>
      </c>
      <c r="BR57">
        <v>0</v>
      </c>
      <c r="BS57">
        <v>0</v>
      </c>
      <c r="BT57">
        <v>1.485640688750401E-2</v>
      </c>
      <c r="BU57">
        <v>1.4756728472874348E-2</v>
      </c>
    </row>
    <row r="58" spans="1:73" x14ac:dyDescent="0.25">
      <c r="A58">
        <v>1180</v>
      </c>
      <c r="B58">
        <v>609.89856483599647</v>
      </c>
      <c r="C58">
        <v>1.5245387840505191E-3</v>
      </c>
      <c r="D58">
        <v>-30</v>
      </c>
      <c r="E58">
        <v>620</v>
      </c>
      <c r="F58">
        <v>-560</v>
      </c>
      <c r="G58">
        <v>0</v>
      </c>
      <c r="H58">
        <v>1.1156243225095136E-3</v>
      </c>
      <c r="I58">
        <v>6.5770493982819696E-3</v>
      </c>
      <c r="J58">
        <v>9.7684951966570347E-3</v>
      </c>
      <c r="K58">
        <v>1.1956466430573177E-2</v>
      </c>
      <c r="L58">
        <v>1.8115767175824721E-2</v>
      </c>
      <c r="M58">
        <v>2.880316459686498E-2</v>
      </c>
      <c r="N58">
        <v>3.4488430649810151E-2</v>
      </c>
      <c r="O58">
        <v>4.5374868276442853E-2</v>
      </c>
      <c r="P58">
        <v>4.8061849195073877E-2</v>
      </c>
      <c r="Q58">
        <v>5.2925242329168801E-2</v>
      </c>
      <c r="R58">
        <v>5.4354911547020886E-2</v>
      </c>
      <c r="S58">
        <v>5.9122459558670307E-2</v>
      </c>
      <c r="T58">
        <v>6.0775899383947327E-2</v>
      </c>
      <c r="U58">
        <v>6.386607677818662E-2</v>
      </c>
      <c r="V58">
        <v>7.4251139471294789E-2</v>
      </c>
      <c r="W58">
        <v>7.4251139471294789E-2</v>
      </c>
      <c r="X58">
        <v>7.4251139471294789E-2</v>
      </c>
      <c r="Y58">
        <v>7.4251139471294789E-2</v>
      </c>
      <c r="Z58">
        <v>7.4251139471294789E-2</v>
      </c>
      <c r="AA58">
        <v>7.4251139471294789E-2</v>
      </c>
      <c r="AB58">
        <v>7.4251139471294789E-2</v>
      </c>
      <c r="AC58">
        <v>7.4251139471294789E-2</v>
      </c>
      <c r="AD58">
        <v>7.4251139471294789E-2</v>
      </c>
      <c r="AE58">
        <v>7.4251139471294789E-2</v>
      </c>
      <c r="AF58">
        <v>7.4251139471294789E-2</v>
      </c>
      <c r="AG58">
        <v>7.4251139471294789E-2</v>
      </c>
      <c r="AH58">
        <v>7.4251139471294789E-2</v>
      </c>
      <c r="AI58">
        <v>7.4251139471294789E-2</v>
      </c>
      <c r="AJ58">
        <v>7.4251139471294789E-2</v>
      </c>
      <c r="AK58">
        <v>7.4251139471294789E-2</v>
      </c>
      <c r="AL58">
        <v>7.4251139471294789E-2</v>
      </c>
      <c r="AM58">
        <v>7.4251139471294789E-2</v>
      </c>
      <c r="AN58">
        <v>7.4251139471294789E-2</v>
      </c>
      <c r="AO58">
        <v>7.4251139471294789E-2</v>
      </c>
      <c r="AP58">
        <v>7.4251139471294789E-2</v>
      </c>
      <c r="AQ58">
        <v>7.4251139471294789E-2</v>
      </c>
      <c r="AR58">
        <v>7.4251139471294789E-2</v>
      </c>
      <c r="AS58">
        <v>7.4251139471294789E-2</v>
      </c>
      <c r="AT58">
        <v>7.4251139471294789E-2</v>
      </c>
      <c r="AU58">
        <v>7.4251139471294789E-2</v>
      </c>
      <c r="AV58">
        <v>7.4251139471294789E-2</v>
      </c>
      <c r="AW58">
        <v>7.4251139471294789E-2</v>
      </c>
      <c r="AX58">
        <v>7.4251139471294789E-2</v>
      </c>
      <c r="AY58">
        <v>7.4251139471294789E-2</v>
      </c>
      <c r="AZ58">
        <v>7.4251139471294789E-2</v>
      </c>
      <c r="BA58">
        <v>7.4251139471294789E-2</v>
      </c>
      <c r="BB58">
        <v>7.4251139471294789E-2</v>
      </c>
      <c r="BC58">
        <v>7.4251139471294789E-2</v>
      </c>
      <c r="BD58">
        <v>7.4251139471294789E-2</v>
      </c>
      <c r="BE58">
        <v>6.6559060269915996E-2</v>
      </c>
      <c r="BF58">
        <v>6.5198961284130927E-2</v>
      </c>
      <c r="BG58">
        <v>6.386607677818662E-2</v>
      </c>
      <c r="BH58">
        <v>6.237967795278164E-2</v>
      </c>
      <c r="BI58">
        <v>5.3697883693712783E-2</v>
      </c>
      <c r="BJ58">
        <v>4.4526190277786488E-2</v>
      </c>
      <c r="BK58">
        <v>3.4034047504670525E-2</v>
      </c>
      <c r="BL58">
        <v>3.4034047504670525E-2</v>
      </c>
      <c r="BM58">
        <v>3.0038683437987469E-2</v>
      </c>
      <c r="BN58">
        <v>2.4442852291575279E-2</v>
      </c>
      <c r="BO58">
        <v>1.5363485789046356E-2</v>
      </c>
      <c r="BP58">
        <v>9.9021322546146394E-3</v>
      </c>
      <c r="BQ58">
        <v>3.4070193584731789E-3</v>
      </c>
      <c r="BR58">
        <v>0</v>
      </c>
      <c r="BS58">
        <v>0</v>
      </c>
      <c r="BT58">
        <v>1.4237604557684774E-2</v>
      </c>
      <c r="BU58">
        <v>1.8005902971028866E-2</v>
      </c>
    </row>
    <row r="59" spans="1:73" x14ac:dyDescent="0.25">
      <c r="A59">
        <v>1180</v>
      </c>
      <c r="B59">
        <v>568.97261698284251</v>
      </c>
      <c r="C59">
        <v>1.4222378468562499E-3</v>
      </c>
      <c r="D59">
        <v>-40</v>
      </c>
      <c r="E59">
        <v>630</v>
      </c>
      <c r="F59">
        <v>-550</v>
      </c>
      <c r="G59">
        <v>0</v>
      </c>
      <c r="H59">
        <v>1.1156243225095136E-3</v>
      </c>
      <c r="I59">
        <v>6.5770493982819696E-3</v>
      </c>
      <c r="J59">
        <v>9.7684951966570347E-3</v>
      </c>
      <c r="K59">
        <v>1.1956466430573177E-2</v>
      </c>
      <c r="L59">
        <v>1.8115767175824721E-2</v>
      </c>
      <c r="M59">
        <v>2.880316459686498E-2</v>
      </c>
      <c r="N59">
        <v>3.4488430649810151E-2</v>
      </c>
      <c r="O59">
        <v>4.5374868276442853E-2</v>
      </c>
      <c r="P59">
        <v>4.8061849195073877E-2</v>
      </c>
      <c r="Q59">
        <v>5.2925242329168801E-2</v>
      </c>
      <c r="R59">
        <v>5.4354911547020886E-2</v>
      </c>
      <c r="S59">
        <v>6.0544697405526558E-2</v>
      </c>
      <c r="T59">
        <v>6.2198137230803578E-2</v>
      </c>
      <c r="U59">
        <v>6.5288314625042865E-2</v>
      </c>
      <c r="V59">
        <v>7.5673377318151033E-2</v>
      </c>
      <c r="W59">
        <v>7.5673377318151033E-2</v>
      </c>
      <c r="X59">
        <v>7.5673377318151033E-2</v>
      </c>
      <c r="Y59">
        <v>7.5673377318151033E-2</v>
      </c>
      <c r="Z59">
        <v>7.5673377318151033E-2</v>
      </c>
      <c r="AA59">
        <v>7.5673377318151033E-2</v>
      </c>
      <c r="AB59">
        <v>7.5673377318151033E-2</v>
      </c>
      <c r="AC59">
        <v>7.5673377318151033E-2</v>
      </c>
      <c r="AD59">
        <v>7.5673377318151033E-2</v>
      </c>
      <c r="AE59">
        <v>7.5673377318151033E-2</v>
      </c>
      <c r="AF59">
        <v>7.5673377318151033E-2</v>
      </c>
      <c r="AG59">
        <v>7.5673377318151033E-2</v>
      </c>
      <c r="AH59">
        <v>7.5673377318151033E-2</v>
      </c>
      <c r="AI59">
        <v>7.5673377318151033E-2</v>
      </c>
      <c r="AJ59">
        <v>7.5673377318151033E-2</v>
      </c>
      <c r="AK59">
        <v>7.5673377318151033E-2</v>
      </c>
      <c r="AL59">
        <v>7.5673377318151033E-2</v>
      </c>
      <c r="AM59">
        <v>7.5673377318151033E-2</v>
      </c>
      <c r="AN59">
        <v>7.5673377318151033E-2</v>
      </c>
      <c r="AO59">
        <v>7.5673377318151033E-2</v>
      </c>
      <c r="AP59">
        <v>7.5673377318151033E-2</v>
      </c>
      <c r="AQ59">
        <v>7.5673377318151033E-2</v>
      </c>
      <c r="AR59">
        <v>7.5673377318151033E-2</v>
      </c>
      <c r="AS59">
        <v>7.5673377318151033E-2</v>
      </c>
      <c r="AT59">
        <v>7.5673377318151033E-2</v>
      </c>
      <c r="AU59">
        <v>7.5673377318151033E-2</v>
      </c>
      <c r="AV59">
        <v>7.5673377318151033E-2</v>
      </c>
      <c r="AW59">
        <v>7.5673377318151033E-2</v>
      </c>
      <c r="AX59">
        <v>7.5673377318151033E-2</v>
      </c>
      <c r="AY59">
        <v>7.5673377318151033E-2</v>
      </c>
      <c r="AZ59">
        <v>7.5673377318151033E-2</v>
      </c>
      <c r="BA59">
        <v>7.5673377318151033E-2</v>
      </c>
      <c r="BB59">
        <v>7.5673377318151033E-2</v>
      </c>
      <c r="BC59">
        <v>7.5673377318151033E-2</v>
      </c>
      <c r="BD59">
        <v>7.5673377318151033E-2</v>
      </c>
      <c r="BE59">
        <v>6.798129811677224E-2</v>
      </c>
      <c r="BF59">
        <v>6.6621199130987171E-2</v>
      </c>
      <c r="BG59">
        <v>6.5288314625042865E-2</v>
      </c>
      <c r="BH59">
        <v>6.3801915799637884E-2</v>
      </c>
      <c r="BI59">
        <v>5.5120121540569035E-2</v>
      </c>
      <c r="BJ59">
        <v>4.594842812464274E-2</v>
      </c>
      <c r="BK59">
        <v>3.4034047504670525E-2</v>
      </c>
      <c r="BL59">
        <v>3.4034047504670525E-2</v>
      </c>
      <c r="BM59">
        <v>3.0038683437987469E-2</v>
      </c>
      <c r="BN59">
        <v>2.4442852291575279E-2</v>
      </c>
      <c r="BO59">
        <v>1.5363485789046356E-2</v>
      </c>
      <c r="BP59">
        <v>9.9021322546146394E-3</v>
      </c>
      <c r="BQ59">
        <v>3.4070193584731789E-3</v>
      </c>
      <c r="BR59">
        <v>0</v>
      </c>
      <c r="BS59">
        <v>0</v>
      </c>
      <c r="BT59">
        <v>1.3618802227865524E-2</v>
      </c>
      <c r="BU59">
        <v>2.1294680095635947E-2</v>
      </c>
    </row>
    <row r="60" spans="1:73" x14ac:dyDescent="0.25">
      <c r="A60">
        <v>1103</v>
      </c>
      <c r="B60">
        <v>532.00366191832586</v>
      </c>
      <c r="C60">
        <v>1.3298280445527603E-3</v>
      </c>
      <c r="D60">
        <v>-30</v>
      </c>
      <c r="E60">
        <v>581.5</v>
      </c>
      <c r="F60">
        <v>-521.5</v>
      </c>
      <c r="G60">
        <v>0</v>
      </c>
      <c r="H60">
        <v>1.1156243225095136E-3</v>
      </c>
      <c r="I60">
        <v>6.5770493982819696E-3</v>
      </c>
      <c r="J60">
        <v>9.7684951966570347E-3</v>
      </c>
      <c r="K60">
        <v>1.1956466430573177E-2</v>
      </c>
      <c r="L60">
        <v>1.8115767175824721E-2</v>
      </c>
      <c r="M60">
        <v>2.880316459686498E-2</v>
      </c>
      <c r="N60">
        <v>3.4488430649810151E-2</v>
      </c>
      <c r="O60">
        <v>4.5374868276442853E-2</v>
      </c>
      <c r="P60">
        <v>4.8061849195073877E-2</v>
      </c>
      <c r="Q60">
        <v>5.2925242329168801E-2</v>
      </c>
      <c r="R60">
        <v>5.4354911547020886E-2</v>
      </c>
      <c r="S60">
        <v>6.0544697405526558E-2</v>
      </c>
      <c r="T60">
        <v>6.3527965275356341E-2</v>
      </c>
      <c r="U60">
        <v>6.661814266959562E-2</v>
      </c>
      <c r="V60">
        <v>7.7003205362703789E-2</v>
      </c>
      <c r="W60">
        <v>7.7003205362703789E-2</v>
      </c>
      <c r="X60">
        <v>7.7003205362703789E-2</v>
      </c>
      <c r="Y60">
        <v>7.7003205362703789E-2</v>
      </c>
      <c r="Z60">
        <v>7.7003205362703789E-2</v>
      </c>
      <c r="AA60">
        <v>7.7003205362703789E-2</v>
      </c>
      <c r="AB60">
        <v>7.7003205362703789E-2</v>
      </c>
      <c r="AC60">
        <v>7.7003205362703789E-2</v>
      </c>
      <c r="AD60">
        <v>7.7003205362703789E-2</v>
      </c>
      <c r="AE60">
        <v>7.7003205362703789E-2</v>
      </c>
      <c r="AF60">
        <v>7.7003205362703789E-2</v>
      </c>
      <c r="AG60">
        <v>7.7003205362703789E-2</v>
      </c>
      <c r="AH60">
        <v>7.7003205362703789E-2</v>
      </c>
      <c r="AI60">
        <v>7.7003205362703789E-2</v>
      </c>
      <c r="AJ60">
        <v>7.7003205362703789E-2</v>
      </c>
      <c r="AK60">
        <v>7.7003205362703789E-2</v>
      </c>
      <c r="AL60">
        <v>7.7003205362703789E-2</v>
      </c>
      <c r="AM60">
        <v>7.7003205362703789E-2</v>
      </c>
      <c r="AN60">
        <v>7.7003205362703789E-2</v>
      </c>
      <c r="AO60">
        <v>7.7003205362703789E-2</v>
      </c>
      <c r="AP60">
        <v>7.7003205362703789E-2</v>
      </c>
      <c r="AQ60">
        <v>7.7003205362703789E-2</v>
      </c>
      <c r="AR60">
        <v>7.7003205362703789E-2</v>
      </c>
      <c r="AS60">
        <v>7.7003205362703789E-2</v>
      </c>
      <c r="AT60">
        <v>7.7003205362703789E-2</v>
      </c>
      <c r="AU60">
        <v>7.7003205362703789E-2</v>
      </c>
      <c r="AV60">
        <v>7.7003205362703789E-2</v>
      </c>
      <c r="AW60">
        <v>7.7003205362703789E-2</v>
      </c>
      <c r="AX60">
        <v>7.7003205362703789E-2</v>
      </c>
      <c r="AY60">
        <v>7.7003205362703789E-2</v>
      </c>
      <c r="AZ60">
        <v>7.7003205362703789E-2</v>
      </c>
      <c r="BA60">
        <v>7.7003205362703789E-2</v>
      </c>
      <c r="BB60">
        <v>7.7003205362703789E-2</v>
      </c>
      <c r="BC60">
        <v>7.7003205362703789E-2</v>
      </c>
      <c r="BD60">
        <v>7.7003205362703789E-2</v>
      </c>
      <c r="BE60">
        <v>6.9311126161324996E-2</v>
      </c>
      <c r="BF60">
        <v>6.7951027175539927E-2</v>
      </c>
      <c r="BG60">
        <v>6.661814266959562E-2</v>
      </c>
      <c r="BH60">
        <v>6.513174384419064E-2</v>
      </c>
      <c r="BI60">
        <v>5.5120121540569035E-2</v>
      </c>
      <c r="BJ60">
        <v>4.594842812464274E-2</v>
      </c>
      <c r="BK60">
        <v>3.4034047504670525E-2</v>
      </c>
      <c r="BL60">
        <v>3.4034047504670525E-2</v>
      </c>
      <c r="BM60">
        <v>3.0038683437987469E-2</v>
      </c>
      <c r="BN60">
        <v>2.4442852291575279E-2</v>
      </c>
      <c r="BO60">
        <v>1.5363485789046356E-2</v>
      </c>
      <c r="BP60">
        <v>9.9021322546146394E-3</v>
      </c>
      <c r="BQ60">
        <v>3.4070193584731789E-3</v>
      </c>
      <c r="BR60">
        <v>0</v>
      </c>
      <c r="BS60">
        <v>0</v>
      </c>
      <c r="BT60">
        <v>1.0447513882961806E-2</v>
      </c>
      <c r="BU60">
        <v>1.0780026452852753E-2</v>
      </c>
    </row>
    <row r="61" spans="1:73" x14ac:dyDescent="0.25">
      <c r="A61">
        <v>1093</v>
      </c>
      <c r="B61">
        <v>526.16080324479253</v>
      </c>
      <c r="C61">
        <v>1.3152228869559017E-3</v>
      </c>
      <c r="D61">
        <v>-20</v>
      </c>
      <c r="E61">
        <v>566.5</v>
      </c>
      <c r="F61">
        <v>-526.5</v>
      </c>
      <c r="G61">
        <v>0</v>
      </c>
      <c r="H61">
        <v>1.1156243225095136E-3</v>
      </c>
      <c r="I61">
        <v>6.5770493982819696E-3</v>
      </c>
      <c r="J61">
        <v>9.7684951966570347E-3</v>
      </c>
      <c r="K61">
        <v>1.1956466430573177E-2</v>
      </c>
      <c r="L61">
        <v>1.8115767175824721E-2</v>
      </c>
      <c r="M61">
        <v>2.880316459686498E-2</v>
      </c>
      <c r="N61">
        <v>3.4488430649810151E-2</v>
      </c>
      <c r="O61">
        <v>4.5374868276442853E-2</v>
      </c>
      <c r="P61">
        <v>4.8061849195073877E-2</v>
      </c>
      <c r="Q61">
        <v>5.2925242329168801E-2</v>
      </c>
      <c r="R61">
        <v>5.4354911547020886E-2</v>
      </c>
      <c r="S61">
        <v>6.0544697405526558E-2</v>
      </c>
      <c r="T61">
        <v>6.4843188162312243E-2</v>
      </c>
      <c r="U61">
        <v>6.7933365556551523E-2</v>
      </c>
      <c r="V61">
        <v>7.8318428249659691E-2</v>
      </c>
      <c r="W61">
        <v>7.8318428249659691E-2</v>
      </c>
      <c r="X61">
        <v>7.8318428249659691E-2</v>
      </c>
      <c r="Y61">
        <v>7.8318428249659691E-2</v>
      </c>
      <c r="Z61">
        <v>7.8318428249659691E-2</v>
      </c>
      <c r="AA61">
        <v>7.8318428249659691E-2</v>
      </c>
      <c r="AB61">
        <v>7.8318428249659691E-2</v>
      </c>
      <c r="AC61">
        <v>7.8318428249659691E-2</v>
      </c>
      <c r="AD61">
        <v>7.8318428249659691E-2</v>
      </c>
      <c r="AE61">
        <v>7.8318428249659691E-2</v>
      </c>
      <c r="AF61">
        <v>7.8318428249659691E-2</v>
      </c>
      <c r="AG61">
        <v>7.8318428249659691E-2</v>
      </c>
      <c r="AH61">
        <v>7.8318428249659691E-2</v>
      </c>
      <c r="AI61">
        <v>7.8318428249659691E-2</v>
      </c>
      <c r="AJ61">
        <v>7.8318428249659691E-2</v>
      </c>
      <c r="AK61">
        <v>7.8318428249659691E-2</v>
      </c>
      <c r="AL61">
        <v>7.8318428249659691E-2</v>
      </c>
      <c r="AM61">
        <v>7.8318428249659691E-2</v>
      </c>
      <c r="AN61">
        <v>7.8318428249659691E-2</v>
      </c>
      <c r="AO61">
        <v>7.8318428249659691E-2</v>
      </c>
      <c r="AP61">
        <v>7.8318428249659691E-2</v>
      </c>
      <c r="AQ61">
        <v>7.8318428249659691E-2</v>
      </c>
      <c r="AR61">
        <v>7.8318428249659691E-2</v>
      </c>
      <c r="AS61">
        <v>7.8318428249659691E-2</v>
      </c>
      <c r="AT61">
        <v>7.8318428249659691E-2</v>
      </c>
      <c r="AU61">
        <v>7.8318428249659691E-2</v>
      </c>
      <c r="AV61">
        <v>7.8318428249659691E-2</v>
      </c>
      <c r="AW61">
        <v>7.8318428249659691E-2</v>
      </c>
      <c r="AX61">
        <v>7.8318428249659691E-2</v>
      </c>
      <c r="AY61">
        <v>7.8318428249659691E-2</v>
      </c>
      <c r="AZ61">
        <v>7.8318428249659691E-2</v>
      </c>
      <c r="BA61">
        <v>7.8318428249659691E-2</v>
      </c>
      <c r="BB61">
        <v>7.8318428249659691E-2</v>
      </c>
      <c r="BC61">
        <v>7.8318428249659691E-2</v>
      </c>
      <c r="BD61">
        <v>7.8318428249659691E-2</v>
      </c>
      <c r="BE61">
        <v>7.0626349048280898E-2</v>
      </c>
      <c r="BF61">
        <v>6.9266250062495829E-2</v>
      </c>
      <c r="BG61">
        <v>6.7933365556551523E-2</v>
      </c>
      <c r="BH61">
        <v>6.6446966731146542E-2</v>
      </c>
      <c r="BI61">
        <v>5.5120121540569035E-2</v>
      </c>
      <c r="BJ61">
        <v>4.594842812464274E-2</v>
      </c>
      <c r="BK61">
        <v>3.4034047504670525E-2</v>
      </c>
      <c r="BL61">
        <v>3.4034047504670525E-2</v>
      </c>
      <c r="BM61">
        <v>3.0038683437987469E-2</v>
      </c>
      <c r="BN61">
        <v>2.4442852291575279E-2</v>
      </c>
      <c r="BO61">
        <v>1.5363485789046356E-2</v>
      </c>
      <c r="BP61">
        <v>9.9021322546146394E-3</v>
      </c>
      <c r="BQ61">
        <v>3.4070193584731789E-3</v>
      </c>
      <c r="BR61">
        <v>0</v>
      </c>
      <c r="BS61">
        <v>0</v>
      </c>
      <c r="BT61">
        <v>1.1025765640865867E-2</v>
      </c>
      <c r="BU61">
        <v>9.9909838159764341E-3</v>
      </c>
    </row>
    <row r="62" spans="1:73" x14ac:dyDescent="0.25">
      <c r="A62">
        <v>1103</v>
      </c>
      <c r="B62">
        <v>536.82774229920381</v>
      </c>
      <c r="C62">
        <v>1.341886603241127E-3</v>
      </c>
      <c r="D62">
        <v>-10</v>
      </c>
      <c r="E62">
        <v>561.5</v>
      </c>
      <c r="F62">
        <v>-541.5</v>
      </c>
      <c r="G62">
        <v>0</v>
      </c>
      <c r="H62">
        <v>1.1156243225095136E-3</v>
      </c>
      <c r="I62">
        <v>6.5770493982819696E-3</v>
      </c>
      <c r="J62">
        <v>9.7684951966570347E-3</v>
      </c>
      <c r="K62">
        <v>1.1956466430573177E-2</v>
      </c>
      <c r="L62">
        <v>1.8115767175824721E-2</v>
      </c>
      <c r="M62">
        <v>2.880316459686498E-2</v>
      </c>
      <c r="N62">
        <v>3.4488430649810151E-2</v>
      </c>
      <c r="O62">
        <v>4.5374868276442853E-2</v>
      </c>
      <c r="P62">
        <v>4.8061849195073877E-2</v>
      </c>
      <c r="Q62">
        <v>5.2925242329168801E-2</v>
      </c>
      <c r="R62">
        <v>5.4354911547020886E-2</v>
      </c>
      <c r="S62">
        <v>6.1886584008767682E-2</v>
      </c>
      <c r="T62">
        <v>6.6185074765553367E-2</v>
      </c>
      <c r="U62">
        <v>6.9275252159792647E-2</v>
      </c>
      <c r="V62">
        <v>7.9660314852900815E-2</v>
      </c>
      <c r="W62">
        <v>7.9660314852900815E-2</v>
      </c>
      <c r="X62">
        <v>7.9660314852900815E-2</v>
      </c>
      <c r="Y62">
        <v>7.9660314852900815E-2</v>
      </c>
      <c r="Z62">
        <v>7.9660314852900815E-2</v>
      </c>
      <c r="AA62">
        <v>7.9660314852900815E-2</v>
      </c>
      <c r="AB62">
        <v>7.9660314852900815E-2</v>
      </c>
      <c r="AC62">
        <v>7.9660314852900815E-2</v>
      </c>
      <c r="AD62">
        <v>7.9660314852900815E-2</v>
      </c>
      <c r="AE62">
        <v>7.9660314852900815E-2</v>
      </c>
      <c r="AF62">
        <v>7.9660314852900815E-2</v>
      </c>
      <c r="AG62">
        <v>7.9660314852900815E-2</v>
      </c>
      <c r="AH62">
        <v>7.9660314852900815E-2</v>
      </c>
      <c r="AI62">
        <v>7.9660314852900815E-2</v>
      </c>
      <c r="AJ62">
        <v>7.9660314852900815E-2</v>
      </c>
      <c r="AK62">
        <v>7.9660314852900815E-2</v>
      </c>
      <c r="AL62">
        <v>7.9660314852900815E-2</v>
      </c>
      <c r="AM62">
        <v>7.9660314852900815E-2</v>
      </c>
      <c r="AN62">
        <v>7.9660314852900815E-2</v>
      </c>
      <c r="AO62">
        <v>7.9660314852900815E-2</v>
      </c>
      <c r="AP62">
        <v>7.9660314852900815E-2</v>
      </c>
      <c r="AQ62">
        <v>7.9660314852900815E-2</v>
      </c>
      <c r="AR62">
        <v>7.9660314852900815E-2</v>
      </c>
      <c r="AS62">
        <v>7.9660314852900815E-2</v>
      </c>
      <c r="AT62">
        <v>7.9660314852900815E-2</v>
      </c>
      <c r="AU62">
        <v>7.9660314852900815E-2</v>
      </c>
      <c r="AV62">
        <v>7.9660314852900815E-2</v>
      </c>
      <c r="AW62">
        <v>7.9660314852900815E-2</v>
      </c>
      <c r="AX62">
        <v>7.9660314852900815E-2</v>
      </c>
      <c r="AY62">
        <v>7.9660314852900815E-2</v>
      </c>
      <c r="AZ62">
        <v>7.9660314852900815E-2</v>
      </c>
      <c r="BA62">
        <v>7.9660314852900815E-2</v>
      </c>
      <c r="BB62">
        <v>7.9660314852900815E-2</v>
      </c>
      <c r="BC62">
        <v>7.9660314852900815E-2</v>
      </c>
      <c r="BD62">
        <v>7.9660314852900815E-2</v>
      </c>
      <c r="BE62">
        <v>7.1968235651522022E-2</v>
      </c>
      <c r="BF62">
        <v>7.0608136665736954E-2</v>
      </c>
      <c r="BG62">
        <v>6.9275252159792647E-2</v>
      </c>
      <c r="BH62">
        <v>6.7788853334387666E-2</v>
      </c>
      <c r="BI62">
        <v>5.5120121540569035E-2</v>
      </c>
      <c r="BJ62">
        <v>4.594842812464274E-2</v>
      </c>
      <c r="BK62">
        <v>3.4034047504670525E-2</v>
      </c>
      <c r="BL62">
        <v>3.4034047504670525E-2</v>
      </c>
      <c r="BM62">
        <v>3.0038683437987469E-2</v>
      </c>
      <c r="BN62">
        <v>2.4442852291575279E-2</v>
      </c>
      <c r="BO62">
        <v>1.5363485789046356E-2</v>
      </c>
      <c r="BP62">
        <v>9.9021322546146394E-3</v>
      </c>
      <c r="BQ62">
        <v>3.4070193584731789E-3</v>
      </c>
      <c r="BR62">
        <v>0</v>
      </c>
      <c r="BS62">
        <v>0</v>
      </c>
      <c r="BT62">
        <v>1.2760520914578036E-2</v>
      </c>
      <c r="BU62">
        <v>9.7415668051335641E-3</v>
      </c>
    </row>
    <row r="63" spans="1:73" x14ac:dyDescent="0.25">
      <c r="A63">
        <v>1103</v>
      </c>
      <c r="B63">
        <v>529.71351748807149</v>
      </c>
      <c r="C63">
        <v>1.3241034631120104E-3</v>
      </c>
      <c r="D63">
        <v>0</v>
      </c>
      <c r="E63">
        <v>551.5</v>
      </c>
      <c r="F63">
        <v>-551.5</v>
      </c>
      <c r="G63">
        <v>0</v>
      </c>
      <c r="H63">
        <v>1.1156243225095136E-3</v>
      </c>
      <c r="I63">
        <v>6.5770493982819696E-3</v>
      </c>
      <c r="J63">
        <v>9.7684951966570347E-3</v>
      </c>
      <c r="K63">
        <v>1.1956466430573177E-2</v>
      </c>
      <c r="L63">
        <v>1.8115767175824721E-2</v>
      </c>
      <c r="M63">
        <v>2.880316459686498E-2</v>
      </c>
      <c r="N63">
        <v>3.4488430649810151E-2</v>
      </c>
      <c r="O63">
        <v>4.5374868276442853E-2</v>
      </c>
      <c r="P63">
        <v>4.8061849195073877E-2</v>
      </c>
      <c r="Q63">
        <v>5.2925242329168801E-2</v>
      </c>
      <c r="R63">
        <v>5.4354911547020886E-2</v>
      </c>
      <c r="S63">
        <v>6.321068747187969E-2</v>
      </c>
      <c r="T63">
        <v>6.7509178228665381E-2</v>
      </c>
      <c r="U63">
        <v>7.0599355622904661E-2</v>
      </c>
      <c r="V63">
        <v>8.0984418316012829E-2</v>
      </c>
      <c r="W63">
        <v>8.0984418316012829E-2</v>
      </c>
      <c r="X63">
        <v>8.0984418316012829E-2</v>
      </c>
      <c r="Y63">
        <v>8.0984418316012829E-2</v>
      </c>
      <c r="Z63">
        <v>8.0984418316012829E-2</v>
      </c>
      <c r="AA63">
        <v>8.0984418316012829E-2</v>
      </c>
      <c r="AB63">
        <v>8.0984418316012829E-2</v>
      </c>
      <c r="AC63">
        <v>8.0984418316012829E-2</v>
      </c>
      <c r="AD63">
        <v>8.0984418316012829E-2</v>
      </c>
      <c r="AE63">
        <v>8.0984418316012829E-2</v>
      </c>
      <c r="AF63">
        <v>8.0984418316012829E-2</v>
      </c>
      <c r="AG63">
        <v>8.0984418316012829E-2</v>
      </c>
      <c r="AH63">
        <v>8.0984418316012829E-2</v>
      </c>
      <c r="AI63">
        <v>8.0984418316012829E-2</v>
      </c>
      <c r="AJ63">
        <v>8.0984418316012829E-2</v>
      </c>
      <c r="AK63">
        <v>8.0984418316012829E-2</v>
      </c>
      <c r="AL63">
        <v>8.0984418316012829E-2</v>
      </c>
      <c r="AM63">
        <v>8.0984418316012829E-2</v>
      </c>
      <c r="AN63">
        <v>8.0984418316012829E-2</v>
      </c>
      <c r="AO63">
        <v>8.0984418316012829E-2</v>
      </c>
      <c r="AP63">
        <v>8.0984418316012829E-2</v>
      </c>
      <c r="AQ63">
        <v>8.0984418316012829E-2</v>
      </c>
      <c r="AR63">
        <v>8.0984418316012829E-2</v>
      </c>
      <c r="AS63">
        <v>8.0984418316012829E-2</v>
      </c>
      <c r="AT63">
        <v>8.0984418316012829E-2</v>
      </c>
      <c r="AU63">
        <v>8.0984418316012829E-2</v>
      </c>
      <c r="AV63">
        <v>8.0984418316012829E-2</v>
      </c>
      <c r="AW63">
        <v>8.0984418316012829E-2</v>
      </c>
      <c r="AX63">
        <v>8.0984418316012829E-2</v>
      </c>
      <c r="AY63">
        <v>8.0984418316012829E-2</v>
      </c>
      <c r="AZ63">
        <v>8.0984418316012829E-2</v>
      </c>
      <c r="BA63">
        <v>8.0984418316012829E-2</v>
      </c>
      <c r="BB63">
        <v>8.0984418316012829E-2</v>
      </c>
      <c r="BC63">
        <v>8.0984418316012829E-2</v>
      </c>
      <c r="BD63">
        <v>8.0984418316012829E-2</v>
      </c>
      <c r="BE63">
        <v>7.3292339114634036E-2</v>
      </c>
      <c r="BF63">
        <v>7.1932240128848968E-2</v>
      </c>
      <c r="BG63">
        <v>7.0599355622904661E-2</v>
      </c>
      <c r="BH63">
        <v>6.7788853334387666E-2</v>
      </c>
      <c r="BI63">
        <v>5.5120121540569035E-2</v>
      </c>
      <c r="BJ63">
        <v>4.594842812464274E-2</v>
      </c>
      <c r="BK63">
        <v>3.4034047504670525E-2</v>
      </c>
      <c r="BL63">
        <v>3.4034047504670525E-2</v>
      </c>
      <c r="BM63">
        <v>3.0038683437987469E-2</v>
      </c>
      <c r="BN63">
        <v>2.4442852291575279E-2</v>
      </c>
      <c r="BO63">
        <v>1.5363485789046356E-2</v>
      </c>
      <c r="BP63">
        <v>9.9021322546146394E-3</v>
      </c>
      <c r="BQ63">
        <v>3.4070193584731789E-3</v>
      </c>
      <c r="BR63">
        <v>0</v>
      </c>
      <c r="BS63">
        <v>0</v>
      </c>
      <c r="BT63">
        <v>1.4089769828774149E-2</v>
      </c>
      <c r="BU63">
        <v>9.242732783447824E-3</v>
      </c>
    </row>
    <row r="64" spans="1:73" x14ac:dyDescent="0.25">
      <c r="A64">
        <v>1103</v>
      </c>
      <c r="B64">
        <v>524.7722315822366</v>
      </c>
      <c r="C64">
        <v>1.31175193051158E-3</v>
      </c>
      <c r="D64">
        <v>10</v>
      </c>
      <c r="E64">
        <v>541.5</v>
      </c>
      <c r="F64">
        <v>-561.5</v>
      </c>
      <c r="G64">
        <v>0</v>
      </c>
      <c r="H64">
        <v>1.1156243225095136E-3</v>
      </c>
      <c r="I64">
        <v>6.5770493982819696E-3</v>
      </c>
      <c r="J64">
        <v>9.7684951966570347E-3</v>
      </c>
      <c r="K64">
        <v>1.1956466430573177E-2</v>
      </c>
      <c r="L64">
        <v>1.8115767175824721E-2</v>
      </c>
      <c r="M64">
        <v>2.880316459686498E-2</v>
      </c>
      <c r="N64">
        <v>3.4488430649810151E-2</v>
      </c>
      <c r="O64">
        <v>4.5374868276442853E-2</v>
      </c>
      <c r="P64">
        <v>4.8061849195073877E-2</v>
      </c>
      <c r="Q64">
        <v>5.2925242329168801E-2</v>
      </c>
      <c r="R64">
        <v>5.5666663477532463E-2</v>
      </c>
      <c r="S64">
        <v>6.4522439402391274E-2</v>
      </c>
      <c r="T64">
        <v>6.8820930159176966E-2</v>
      </c>
      <c r="U64">
        <v>7.1911107553416245E-2</v>
      </c>
      <c r="V64">
        <v>8.2296170246524414E-2</v>
      </c>
      <c r="W64">
        <v>8.2296170246524414E-2</v>
      </c>
      <c r="X64">
        <v>8.2296170246524414E-2</v>
      </c>
      <c r="Y64">
        <v>8.2296170246524414E-2</v>
      </c>
      <c r="Z64">
        <v>8.2296170246524414E-2</v>
      </c>
      <c r="AA64">
        <v>8.2296170246524414E-2</v>
      </c>
      <c r="AB64">
        <v>8.2296170246524414E-2</v>
      </c>
      <c r="AC64">
        <v>8.2296170246524414E-2</v>
      </c>
      <c r="AD64">
        <v>8.2296170246524414E-2</v>
      </c>
      <c r="AE64">
        <v>8.2296170246524414E-2</v>
      </c>
      <c r="AF64">
        <v>8.2296170246524414E-2</v>
      </c>
      <c r="AG64">
        <v>8.2296170246524414E-2</v>
      </c>
      <c r="AH64">
        <v>8.2296170246524414E-2</v>
      </c>
      <c r="AI64">
        <v>8.2296170246524414E-2</v>
      </c>
      <c r="AJ64">
        <v>8.2296170246524414E-2</v>
      </c>
      <c r="AK64">
        <v>8.2296170246524414E-2</v>
      </c>
      <c r="AL64">
        <v>8.2296170246524414E-2</v>
      </c>
      <c r="AM64">
        <v>8.2296170246524414E-2</v>
      </c>
      <c r="AN64">
        <v>8.2296170246524414E-2</v>
      </c>
      <c r="AO64">
        <v>8.2296170246524414E-2</v>
      </c>
      <c r="AP64">
        <v>8.2296170246524414E-2</v>
      </c>
      <c r="AQ64">
        <v>8.2296170246524414E-2</v>
      </c>
      <c r="AR64">
        <v>8.2296170246524414E-2</v>
      </c>
      <c r="AS64">
        <v>8.2296170246524414E-2</v>
      </c>
      <c r="AT64">
        <v>8.2296170246524414E-2</v>
      </c>
      <c r="AU64">
        <v>8.2296170246524414E-2</v>
      </c>
      <c r="AV64">
        <v>8.2296170246524414E-2</v>
      </c>
      <c r="AW64">
        <v>8.2296170246524414E-2</v>
      </c>
      <c r="AX64">
        <v>8.2296170246524414E-2</v>
      </c>
      <c r="AY64">
        <v>8.2296170246524414E-2</v>
      </c>
      <c r="AZ64">
        <v>8.2296170246524414E-2</v>
      </c>
      <c r="BA64">
        <v>8.2296170246524414E-2</v>
      </c>
      <c r="BB64">
        <v>8.2296170246524414E-2</v>
      </c>
      <c r="BC64">
        <v>8.2296170246524414E-2</v>
      </c>
      <c r="BD64">
        <v>8.2296170246524414E-2</v>
      </c>
      <c r="BE64">
        <v>7.4604091045145621E-2</v>
      </c>
      <c r="BF64">
        <v>7.3243992059360552E-2</v>
      </c>
      <c r="BG64">
        <v>7.1911107553416245E-2</v>
      </c>
      <c r="BH64">
        <v>6.7788853334387666E-2</v>
      </c>
      <c r="BI64">
        <v>5.5120121540569035E-2</v>
      </c>
      <c r="BJ64">
        <v>4.594842812464274E-2</v>
      </c>
      <c r="BK64">
        <v>3.4034047504670525E-2</v>
      </c>
      <c r="BL64">
        <v>3.4034047504670525E-2</v>
      </c>
      <c r="BM64">
        <v>3.0038683437987469E-2</v>
      </c>
      <c r="BN64">
        <v>2.4442852291575279E-2</v>
      </c>
      <c r="BO64">
        <v>1.5363485789046356E-2</v>
      </c>
      <c r="BP64">
        <v>9.9021322546146394E-3</v>
      </c>
      <c r="BQ64">
        <v>3.4070193584731789E-3</v>
      </c>
      <c r="BR64">
        <v>0</v>
      </c>
      <c r="BS64">
        <v>0</v>
      </c>
      <c r="BT64">
        <v>1.5698486429367595E-2</v>
      </c>
      <c r="BU64">
        <v>8.7376043947929166E-3</v>
      </c>
    </row>
    <row r="65" spans="1:73" x14ac:dyDescent="0.25">
      <c r="A65">
        <v>1093</v>
      </c>
      <c r="B65">
        <v>544.16249281586249</v>
      </c>
      <c r="C65">
        <v>1.3602209825603958E-3</v>
      </c>
      <c r="D65">
        <v>20</v>
      </c>
      <c r="E65">
        <v>526.5</v>
      </c>
      <c r="F65">
        <v>-566.5</v>
      </c>
      <c r="G65">
        <v>0</v>
      </c>
      <c r="H65">
        <v>1.1156243225095136E-3</v>
      </c>
      <c r="I65">
        <v>6.5770493982819696E-3</v>
      </c>
      <c r="J65">
        <v>9.7684951966570347E-3</v>
      </c>
      <c r="K65">
        <v>1.1956466430573177E-2</v>
      </c>
      <c r="L65">
        <v>1.8115767175824721E-2</v>
      </c>
      <c r="M65">
        <v>2.880316459686498E-2</v>
      </c>
      <c r="N65">
        <v>3.4488430649810151E-2</v>
      </c>
      <c r="O65">
        <v>4.5374868276442853E-2</v>
      </c>
      <c r="P65">
        <v>4.8061849195073877E-2</v>
      </c>
      <c r="Q65">
        <v>5.2925242329168801E-2</v>
      </c>
      <c r="R65">
        <v>5.702688446009286E-2</v>
      </c>
      <c r="S65">
        <v>6.5882660384951663E-2</v>
      </c>
      <c r="T65">
        <v>7.0181151141737355E-2</v>
      </c>
      <c r="U65">
        <v>7.3271328535976635E-2</v>
      </c>
      <c r="V65">
        <v>8.3656391229084803E-2</v>
      </c>
      <c r="W65">
        <v>8.3656391229084803E-2</v>
      </c>
      <c r="X65">
        <v>8.3656391229084803E-2</v>
      </c>
      <c r="Y65">
        <v>8.3656391229084803E-2</v>
      </c>
      <c r="Z65">
        <v>8.3656391229084803E-2</v>
      </c>
      <c r="AA65">
        <v>8.3656391229084803E-2</v>
      </c>
      <c r="AB65">
        <v>8.3656391229084803E-2</v>
      </c>
      <c r="AC65">
        <v>8.3656391229084803E-2</v>
      </c>
      <c r="AD65">
        <v>8.3656391229084803E-2</v>
      </c>
      <c r="AE65">
        <v>8.3656391229084803E-2</v>
      </c>
      <c r="AF65">
        <v>8.3656391229084803E-2</v>
      </c>
      <c r="AG65">
        <v>8.3656391229084803E-2</v>
      </c>
      <c r="AH65">
        <v>8.3656391229084803E-2</v>
      </c>
      <c r="AI65">
        <v>8.3656391229084803E-2</v>
      </c>
      <c r="AJ65">
        <v>8.3656391229084803E-2</v>
      </c>
      <c r="AK65">
        <v>8.3656391229084803E-2</v>
      </c>
      <c r="AL65">
        <v>8.3656391229084803E-2</v>
      </c>
      <c r="AM65">
        <v>8.3656391229084803E-2</v>
      </c>
      <c r="AN65">
        <v>8.3656391229084803E-2</v>
      </c>
      <c r="AO65">
        <v>8.3656391229084803E-2</v>
      </c>
      <c r="AP65">
        <v>8.3656391229084803E-2</v>
      </c>
      <c r="AQ65">
        <v>8.3656391229084803E-2</v>
      </c>
      <c r="AR65">
        <v>8.3656391229084803E-2</v>
      </c>
      <c r="AS65">
        <v>8.3656391229084803E-2</v>
      </c>
      <c r="AT65">
        <v>8.3656391229084803E-2</v>
      </c>
      <c r="AU65">
        <v>8.3656391229084803E-2</v>
      </c>
      <c r="AV65">
        <v>8.3656391229084803E-2</v>
      </c>
      <c r="AW65">
        <v>8.3656391229084803E-2</v>
      </c>
      <c r="AX65">
        <v>8.3656391229084803E-2</v>
      </c>
      <c r="AY65">
        <v>8.3656391229084803E-2</v>
      </c>
      <c r="AZ65">
        <v>8.3656391229084803E-2</v>
      </c>
      <c r="BA65">
        <v>8.3656391229084803E-2</v>
      </c>
      <c r="BB65">
        <v>8.3656391229084803E-2</v>
      </c>
      <c r="BC65">
        <v>8.3656391229084803E-2</v>
      </c>
      <c r="BD65">
        <v>8.3656391229084803E-2</v>
      </c>
      <c r="BE65">
        <v>7.596431202770601E-2</v>
      </c>
      <c r="BF65">
        <v>7.4604213041920941E-2</v>
      </c>
      <c r="BG65">
        <v>7.1911107553416245E-2</v>
      </c>
      <c r="BH65">
        <v>6.7788853334387666E-2</v>
      </c>
      <c r="BI65">
        <v>5.5120121540569035E-2</v>
      </c>
      <c r="BJ65">
        <v>4.594842812464274E-2</v>
      </c>
      <c r="BK65">
        <v>3.4034047504670525E-2</v>
      </c>
      <c r="BL65">
        <v>3.4034047504670525E-2</v>
      </c>
      <c r="BM65">
        <v>3.0038683437987469E-2</v>
      </c>
      <c r="BN65">
        <v>2.4442852291575279E-2</v>
      </c>
      <c r="BO65">
        <v>1.5363485789046356E-2</v>
      </c>
      <c r="BP65">
        <v>9.9021322546146394E-3</v>
      </c>
      <c r="BQ65">
        <v>3.4070193584731789E-3</v>
      </c>
      <c r="BR65">
        <v>0</v>
      </c>
      <c r="BS65">
        <v>0</v>
      </c>
      <c r="BT65">
        <v>1.6502844729664318E-2</v>
      </c>
      <c r="BU65">
        <v>7.97407577253334E-3</v>
      </c>
    </row>
    <row r="66" spans="1:73" x14ac:dyDescent="0.25">
      <c r="A66">
        <v>1093</v>
      </c>
      <c r="B66">
        <v>528.09477642315846</v>
      </c>
      <c r="C66">
        <v>1.320057161518468E-3</v>
      </c>
      <c r="D66">
        <v>30</v>
      </c>
      <c r="E66">
        <v>516.5</v>
      </c>
      <c r="F66">
        <v>-576.5</v>
      </c>
      <c r="G66">
        <v>0</v>
      </c>
      <c r="H66">
        <v>1.1156243225095136E-3</v>
      </c>
      <c r="I66">
        <v>6.5770493982819696E-3</v>
      </c>
      <c r="J66">
        <v>9.7684951966570347E-3</v>
      </c>
      <c r="K66">
        <v>1.1956466430573177E-2</v>
      </c>
      <c r="L66">
        <v>1.8115767175824721E-2</v>
      </c>
      <c r="M66">
        <v>2.880316459686498E-2</v>
      </c>
      <c r="N66">
        <v>3.4488430649810151E-2</v>
      </c>
      <c r="O66">
        <v>4.5374868276442853E-2</v>
      </c>
      <c r="P66">
        <v>4.8061849195073877E-2</v>
      </c>
      <c r="Q66">
        <v>5.2925242329168801E-2</v>
      </c>
      <c r="R66">
        <v>5.8346941621611324E-2</v>
      </c>
      <c r="S66">
        <v>6.7202717546470128E-2</v>
      </c>
      <c r="T66">
        <v>7.150120830325582E-2</v>
      </c>
      <c r="U66">
        <v>7.45913856974951E-2</v>
      </c>
      <c r="V66">
        <v>8.4976448390603268E-2</v>
      </c>
      <c r="W66">
        <v>8.4976448390603268E-2</v>
      </c>
      <c r="X66">
        <v>8.4976448390603268E-2</v>
      </c>
      <c r="Y66">
        <v>8.4976448390603268E-2</v>
      </c>
      <c r="Z66">
        <v>8.4976448390603268E-2</v>
      </c>
      <c r="AA66">
        <v>8.4976448390603268E-2</v>
      </c>
      <c r="AB66">
        <v>8.4976448390603268E-2</v>
      </c>
      <c r="AC66">
        <v>8.4976448390603268E-2</v>
      </c>
      <c r="AD66">
        <v>8.4976448390603268E-2</v>
      </c>
      <c r="AE66">
        <v>8.4976448390603268E-2</v>
      </c>
      <c r="AF66">
        <v>8.4976448390603268E-2</v>
      </c>
      <c r="AG66">
        <v>8.4976448390603268E-2</v>
      </c>
      <c r="AH66">
        <v>8.4976448390603268E-2</v>
      </c>
      <c r="AI66">
        <v>8.4976448390603268E-2</v>
      </c>
      <c r="AJ66">
        <v>8.4976448390603268E-2</v>
      </c>
      <c r="AK66">
        <v>8.4976448390603268E-2</v>
      </c>
      <c r="AL66">
        <v>8.4976448390603268E-2</v>
      </c>
      <c r="AM66">
        <v>8.4976448390603268E-2</v>
      </c>
      <c r="AN66">
        <v>8.4976448390603268E-2</v>
      </c>
      <c r="AO66">
        <v>8.4976448390603268E-2</v>
      </c>
      <c r="AP66">
        <v>8.4976448390603268E-2</v>
      </c>
      <c r="AQ66">
        <v>8.4976448390603268E-2</v>
      </c>
      <c r="AR66">
        <v>8.4976448390603268E-2</v>
      </c>
      <c r="AS66">
        <v>8.4976448390603268E-2</v>
      </c>
      <c r="AT66">
        <v>8.4976448390603268E-2</v>
      </c>
      <c r="AU66">
        <v>8.4976448390603268E-2</v>
      </c>
      <c r="AV66">
        <v>8.4976448390603268E-2</v>
      </c>
      <c r="AW66">
        <v>8.4976448390603268E-2</v>
      </c>
      <c r="AX66">
        <v>8.4976448390603268E-2</v>
      </c>
      <c r="AY66">
        <v>8.4976448390603268E-2</v>
      </c>
      <c r="AZ66">
        <v>8.4976448390603268E-2</v>
      </c>
      <c r="BA66">
        <v>8.4976448390603268E-2</v>
      </c>
      <c r="BB66">
        <v>8.4976448390603268E-2</v>
      </c>
      <c r="BC66">
        <v>8.4976448390603268E-2</v>
      </c>
      <c r="BD66">
        <v>8.4976448390603268E-2</v>
      </c>
      <c r="BE66">
        <v>7.7284369189224475E-2</v>
      </c>
      <c r="BF66">
        <v>7.5924270203439406E-2</v>
      </c>
      <c r="BG66">
        <v>7.1911107553416245E-2</v>
      </c>
      <c r="BH66">
        <v>6.7788853334387666E-2</v>
      </c>
      <c r="BI66">
        <v>5.5120121540569035E-2</v>
      </c>
      <c r="BJ66">
        <v>4.594842812464274E-2</v>
      </c>
      <c r="BK66">
        <v>3.4034047504670525E-2</v>
      </c>
      <c r="BL66">
        <v>3.4034047504670525E-2</v>
      </c>
      <c r="BM66">
        <v>3.0038683437987469E-2</v>
      </c>
      <c r="BN66">
        <v>2.4442852291575279E-2</v>
      </c>
      <c r="BO66">
        <v>1.5363485789046356E-2</v>
      </c>
      <c r="BP66">
        <v>9.9021322546146394E-3</v>
      </c>
      <c r="BQ66">
        <v>3.4070193584731789E-3</v>
      </c>
      <c r="BR66">
        <v>0</v>
      </c>
      <c r="BS66">
        <v>0</v>
      </c>
      <c r="BT66">
        <v>1.8469731197509012E-2</v>
      </c>
      <c r="BU66">
        <v>6.4081468197115243E-3</v>
      </c>
    </row>
    <row r="67" spans="1:73" x14ac:dyDescent="0.25">
      <c r="A67">
        <v>1103</v>
      </c>
      <c r="B67">
        <v>522.66344336304394</v>
      </c>
      <c r="C67">
        <v>1.3064806778593091E-3</v>
      </c>
      <c r="D67">
        <v>40</v>
      </c>
      <c r="E67">
        <v>511.5</v>
      </c>
      <c r="F67">
        <v>-591.5</v>
      </c>
      <c r="G67">
        <v>0</v>
      </c>
      <c r="H67">
        <v>1.1156243225095136E-3</v>
      </c>
      <c r="I67">
        <v>6.5770493982819696E-3</v>
      </c>
      <c r="J67">
        <v>9.7684951966570347E-3</v>
      </c>
      <c r="K67">
        <v>1.1956466430573177E-2</v>
      </c>
      <c r="L67">
        <v>1.8115767175824721E-2</v>
      </c>
      <c r="M67">
        <v>2.880316459686498E-2</v>
      </c>
      <c r="N67">
        <v>3.4488430649810151E-2</v>
      </c>
      <c r="O67">
        <v>4.5374868276442853E-2</v>
      </c>
      <c r="P67">
        <v>4.8061849195073877E-2</v>
      </c>
      <c r="Q67">
        <v>5.423172300702811E-2</v>
      </c>
      <c r="R67">
        <v>5.9653422299470633E-2</v>
      </c>
      <c r="S67">
        <v>6.8509198224329437E-2</v>
      </c>
      <c r="T67">
        <v>7.2807688981115129E-2</v>
      </c>
      <c r="U67">
        <v>7.5897866375354409E-2</v>
      </c>
      <c r="V67">
        <v>8.6282929068462577E-2</v>
      </c>
      <c r="W67">
        <v>8.6282929068462577E-2</v>
      </c>
      <c r="X67">
        <v>8.6282929068462577E-2</v>
      </c>
      <c r="Y67">
        <v>8.6282929068462577E-2</v>
      </c>
      <c r="Z67">
        <v>8.6282929068462577E-2</v>
      </c>
      <c r="AA67">
        <v>8.6282929068462577E-2</v>
      </c>
      <c r="AB67">
        <v>8.6282929068462577E-2</v>
      </c>
      <c r="AC67">
        <v>8.6282929068462577E-2</v>
      </c>
      <c r="AD67">
        <v>8.6282929068462577E-2</v>
      </c>
      <c r="AE67">
        <v>8.6282929068462577E-2</v>
      </c>
      <c r="AF67">
        <v>8.6282929068462577E-2</v>
      </c>
      <c r="AG67">
        <v>8.6282929068462577E-2</v>
      </c>
      <c r="AH67">
        <v>8.6282929068462577E-2</v>
      </c>
      <c r="AI67">
        <v>8.6282929068462577E-2</v>
      </c>
      <c r="AJ67">
        <v>8.6282929068462577E-2</v>
      </c>
      <c r="AK67">
        <v>8.6282929068462577E-2</v>
      </c>
      <c r="AL67">
        <v>8.6282929068462577E-2</v>
      </c>
      <c r="AM67">
        <v>8.6282929068462577E-2</v>
      </c>
      <c r="AN67">
        <v>8.6282929068462577E-2</v>
      </c>
      <c r="AO67">
        <v>8.6282929068462577E-2</v>
      </c>
      <c r="AP67">
        <v>8.6282929068462577E-2</v>
      </c>
      <c r="AQ67">
        <v>8.6282929068462577E-2</v>
      </c>
      <c r="AR67">
        <v>8.6282929068462577E-2</v>
      </c>
      <c r="AS67">
        <v>8.6282929068462577E-2</v>
      </c>
      <c r="AT67">
        <v>8.6282929068462577E-2</v>
      </c>
      <c r="AU67">
        <v>8.6282929068462577E-2</v>
      </c>
      <c r="AV67">
        <v>8.6282929068462577E-2</v>
      </c>
      <c r="AW67">
        <v>8.6282929068462577E-2</v>
      </c>
      <c r="AX67">
        <v>8.6282929068462577E-2</v>
      </c>
      <c r="AY67">
        <v>8.6282929068462577E-2</v>
      </c>
      <c r="AZ67">
        <v>8.6282929068462577E-2</v>
      </c>
      <c r="BA67">
        <v>8.6282929068462577E-2</v>
      </c>
      <c r="BB67">
        <v>8.6282929068462577E-2</v>
      </c>
      <c r="BC67">
        <v>8.6282929068462577E-2</v>
      </c>
      <c r="BD67">
        <v>8.6282929068462577E-2</v>
      </c>
      <c r="BE67">
        <v>7.8590849867083784E-2</v>
      </c>
      <c r="BF67">
        <v>7.7230750881298715E-2</v>
      </c>
      <c r="BG67">
        <v>7.1911107553416245E-2</v>
      </c>
      <c r="BH67">
        <v>6.7788853334387666E-2</v>
      </c>
      <c r="BI67">
        <v>5.5120121540569035E-2</v>
      </c>
      <c r="BJ67">
        <v>4.594842812464274E-2</v>
      </c>
      <c r="BK67">
        <v>3.4034047504670525E-2</v>
      </c>
      <c r="BL67">
        <v>3.4034047504670525E-2</v>
      </c>
      <c r="BM67">
        <v>3.0038683437987469E-2</v>
      </c>
      <c r="BN67">
        <v>2.4442852291575279E-2</v>
      </c>
      <c r="BO67">
        <v>1.5363485789046356E-2</v>
      </c>
      <c r="BP67">
        <v>9.9021322546146394E-3</v>
      </c>
      <c r="BQ67">
        <v>3.4070193584731789E-3</v>
      </c>
      <c r="BR67">
        <v>0</v>
      </c>
      <c r="BS67">
        <v>0</v>
      </c>
      <c r="BT67">
        <v>2.3441162293051016E-2</v>
      </c>
      <c r="BU67">
        <v>4.9687607416092072E-3</v>
      </c>
    </row>
    <row r="68" spans="1:73" x14ac:dyDescent="0.25">
      <c r="A68">
        <v>1103</v>
      </c>
      <c r="B68">
        <v>544.15131052558161</v>
      </c>
      <c r="C68">
        <v>1.3601930306414857E-3</v>
      </c>
      <c r="D68">
        <v>30</v>
      </c>
      <c r="E68">
        <v>521.5</v>
      </c>
      <c r="F68">
        <v>-581.5</v>
      </c>
      <c r="G68">
        <v>0</v>
      </c>
      <c r="H68">
        <v>1.1156243225095136E-3</v>
      </c>
      <c r="I68">
        <v>6.5770493982819696E-3</v>
      </c>
      <c r="J68">
        <v>9.7684951966570347E-3</v>
      </c>
      <c r="K68">
        <v>1.1956466430573177E-2</v>
      </c>
      <c r="L68">
        <v>1.8115767175824721E-2</v>
      </c>
      <c r="M68">
        <v>2.880316459686498E-2</v>
      </c>
      <c r="N68">
        <v>3.4488430649810151E-2</v>
      </c>
      <c r="O68">
        <v>4.5374868276442853E-2</v>
      </c>
      <c r="P68">
        <v>4.8061849195073877E-2</v>
      </c>
      <c r="Q68">
        <v>5.423172300702811E-2</v>
      </c>
      <c r="R68">
        <v>6.1013615330112118E-2</v>
      </c>
      <c r="S68">
        <v>6.9869391254970922E-2</v>
      </c>
      <c r="T68">
        <v>7.4167882011756614E-2</v>
      </c>
      <c r="U68">
        <v>7.7258059405995894E-2</v>
      </c>
      <c r="V68">
        <v>8.7643122099104062E-2</v>
      </c>
      <c r="W68">
        <v>8.7643122099104062E-2</v>
      </c>
      <c r="X68">
        <v>8.7643122099104062E-2</v>
      </c>
      <c r="Y68">
        <v>8.7643122099104062E-2</v>
      </c>
      <c r="Z68">
        <v>8.7643122099104062E-2</v>
      </c>
      <c r="AA68">
        <v>8.7643122099104062E-2</v>
      </c>
      <c r="AB68">
        <v>8.7643122099104062E-2</v>
      </c>
      <c r="AC68">
        <v>8.7643122099104062E-2</v>
      </c>
      <c r="AD68">
        <v>8.7643122099104062E-2</v>
      </c>
      <c r="AE68">
        <v>8.7643122099104062E-2</v>
      </c>
      <c r="AF68">
        <v>8.7643122099104062E-2</v>
      </c>
      <c r="AG68">
        <v>8.7643122099104062E-2</v>
      </c>
      <c r="AH68">
        <v>8.7643122099104062E-2</v>
      </c>
      <c r="AI68">
        <v>8.7643122099104062E-2</v>
      </c>
      <c r="AJ68">
        <v>8.7643122099104062E-2</v>
      </c>
      <c r="AK68">
        <v>8.7643122099104062E-2</v>
      </c>
      <c r="AL68">
        <v>8.7643122099104062E-2</v>
      </c>
      <c r="AM68">
        <v>8.7643122099104062E-2</v>
      </c>
      <c r="AN68">
        <v>8.7643122099104062E-2</v>
      </c>
      <c r="AO68">
        <v>8.7643122099104062E-2</v>
      </c>
      <c r="AP68">
        <v>8.7643122099104062E-2</v>
      </c>
      <c r="AQ68">
        <v>8.7643122099104062E-2</v>
      </c>
      <c r="AR68">
        <v>8.7643122099104062E-2</v>
      </c>
      <c r="AS68">
        <v>8.7643122099104062E-2</v>
      </c>
      <c r="AT68">
        <v>8.7643122099104062E-2</v>
      </c>
      <c r="AU68">
        <v>8.7643122099104062E-2</v>
      </c>
      <c r="AV68">
        <v>8.7643122099104062E-2</v>
      </c>
      <c r="AW68">
        <v>8.7643122099104062E-2</v>
      </c>
      <c r="AX68">
        <v>8.7643122099104062E-2</v>
      </c>
      <c r="AY68">
        <v>8.7643122099104062E-2</v>
      </c>
      <c r="AZ68">
        <v>8.7643122099104062E-2</v>
      </c>
      <c r="BA68">
        <v>8.7643122099104062E-2</v>
      </c>
      <c r="BB68">
        <v>8.7643122099104062E-2</v>
      </c>
      <c r="BC68">
        <v>8.7643122099104062E-2</v>
      </c>
      <c r="BD68">
        <v>8.7643122099104062E-2</v>
      </c>
      <c r="BE68">
        <v>7.9951042897725269E-2</v>
      </c>
      <c r="BF68">
        <v>7.85909439119402E-2</v>
      </c>
      <c r="BG68">
        <v>7.1911107553416245E-2</v>
      </c>
      <c r="BH68">
        <v>6.7788853334387666E-2</v>
      </c>
      <c r="BI68">
        <v>5.5120121540569035E-2</v>
      </c>
      <c r="BJ68">
        <v>4.594842812464274E-2</v>
      </c>
      <c r="BK68">
        <v>3.4034047504670525E-2</v>
      </c>
      <c r="BL68">
        <v>3.4034047504670525E-2</v>
      </c>
      <c r="BM68">
        <v>3.0038683437987469E-2</v>
      </c>
      <c r="BN68">
        <v>2.4442852291575279E-2</v>
      </c>
      <c r="BO68">
        <v>1.5363485789046356E-2</v>
      </c>
      <c r="BP68">
        <v>9.9021322546146394E-3</v>
      </c>
      <c r="BQ68">
        <v>3.4070193584731789E-3</v>
      </c>
      <c r="BR68">
        <v>0</v>
      </c>
      <c r="BS68">
        <v>0</v>
      </c>
      <c r="BT68">
        <v>2.0126874896023009E-2</v>
      </c>
      <c r="BU68">
        <v>7.7195662317801339E-3</v>
      </c>
    </row>
    <row r="69" spans="1:73" x14ac:dyDescent="0.25">
      <c r="A69">
        <v>1103</v>
      </c>
      <c r="B69">
        <v>508.404178068492</v>
      </c>
      <c r="C69">
        <v>1.2708373689109503E-3</v>
      </c>
      <c r="D69">
        <v>20</v>
      </c>
      <c r="E69">
        <v>531.5</v>
      </c>
      <c r="F69">
        <v>-571.5</v>
      </c>
      <c r="G69">
        <v>0</v>
      </c>
      <c r="H69">
        <v>1.1156243225095136E-3</v>
      </c>
      <c r="I69">
        <v>6.5770493982819696E-3</v>
      </c>
      <c r="J69">
        <v>9.7684951966570347E-3</v>
      </c>
      <c r="K69">
        <v>1.1956466430573177E-2</v>
      </c>
      <c r="L69">
        <v>1.8115767175824721E-2</v>
      </c>
      <c r="M69">
        <v>2.880316459686498E-2</v>
      </c>
      <c r="N69">
        <v>3.4488430649810151E-2</v>
      </c>
      <c r="O69">
        <v>4.5374868276442853E-2</v>
      </c>
      <c r="P69">
        <v>4.8061849195073877E-2</v>
      </c>
      <c r="Q69">
        <v>5.423172300702811E-2</v>
      </c>
      <c r="R69">
        <v>6.2284452699023066E-2</v>
      </c>
      <c r="S69">
        <v>7.1140228623881877E-2</v>
      </c>
      <c r="T69">
        <v>7.5438719380667568E-2</v>
      </c>
      <c r="U69">
        <v>7.8528896774906848E-2</v>
      </c>
      <c r="V69">
        <v>8.8913959468015016E-2</v>
      </c>
      <c r="W69">
        <v>8.8913959468015016E-2</v>
      </c>
      <c r="X69">
        <v>8.8913959468015016E-2</v>
      </c>
      <c r="Y69">
        <v>8.8913959468015016E-2</v>
      </c>
      <c r="Z69">
        <v>8.8913959468015016E-2</v>
      </c>
      <c r="AA69">
        <v>8.8913959468015016E-2</v>
      </c>
      <c r="AB69">
        <v>8.8913959468015016E-2</v>
      </c>
      <c r="AC69">
        <v>8.8913959468015016E-2</v>
      </c>
      <c r="AD69">
        <v>8.8913959468015016E-2</v>
      </c>
      <c r="AE69">
        <v>8.8913959468015016E-2</v>
      </c>
      <c r="AF69">
        <v>8.8913959468015016E-2</v>
      </c>
      <c r="AG69">
        <v>8.8913959468015016E-2</v>
      </c>
      <c r="AH69">
        <v>8.8913959468015016E-2</v>
      </c>
      <c r="AI69">
        <v>8.8913959468015016E-2</v>
      </c>
      <c r="AJ69">
        <v>8.8913959468015016E-2</v>
      </c>
      <c r="AK69">
        <v>8.8913959468015016E-2</v>
      </c>
      <c r="AL69">
        <v>8.8913959468015016E-2</v>
      </c>
      <c r="AM69">
        <v>8.8913959468015016E-2</v>
      </c>
      <c r="AN69">
        <v>8.8913959468015016E-2</v>
      </c>
      <c r="AO69">
        <v>8.8913959468015016E-2</v>
      </c>
      <c r="AP69">
        <v>8.8913959468015016E-2</v>
      </c>
      <c r="AQ69">
        <v>8.8913959468015016E-2</v>
      </c>
      <c r="AR69">
        <v>8.8913959468015016E-2</v>
      </c>
      <c r="AS69">
        <v>8.8913959468015016E-2</v>
      </c>
      <c r="AT69">
        <v>8.8913959468015016E-2</v>
      </c>
      <c r="AU69">
        <v>8.8913959468015016E-2</v>
      </c>
      <c r="AV69">
        <v>8.8913959468015016E-2</v>
      </c>
      <c r="AW69">
        <v>8.8913959468015016E-2</v>
      </c>
      <c r="AX69">
        <v>8.8913959468015016E-2</v>
      </c>
      <c r="AY69">
        <v>8.8913959468015016E-2</v>
      </c>
      <c r="AZ69">
        <v>8.8913959468015016E-2</v>
      </c>
      <c r="BA69">
        <v>8.8913959468015016E-2</v>
      </c>
      <c r="BB69">
        <v>8.8913959468015016E-2</v>
      </c>
      <c r="BC69">
        <v>8.8913959468015016E-2</v>
      </c>
      <c r="BD69">
        <v>8.8913959468015016E-2</v>
      </c>
      <c r="BE69">
        <v>8.1221880266636223E-2</v>
      </c>
      <c r="BF69">
        <v>7.9861781280851155E-2</v>
      </c>
      <c r="BG69">
        <v>7.1911107553416245E-2</v>
      </c>
      <c r="BH69">
        <v>6.7788853334387666E-2</v>
      </c>
      <c r="BI69">
        <v>5.5120121540569035E-2</v>
      </c>
      <c r="BJ69">
        <v>4.594842812464274E-2</v>
      </c>
      <c r="BK69">
        <v>3.4034047504670525E-2</v>
      </c>
      <c r="BL69">
        <v>3.4034047504670525E-2</v>
      </c>
      <c r="BM69">
        <v>3.0038683437987469E-2</v>
      </c>
      <c r="BN69">
        <v>2.4442852291575279E-2</v>
      </c>
      <c r="BO69">
        <v>1.5363485789046356E-2</v>
      </c>
      <c r="BP69">
        <v>9.9021322546146394E-3</v>
      </c>
      <c r="BQ69">
        <v>3.4070193584731789E-3</v>
      </c>
      <c r="BR69">
        <v>0</v>
      </c>
      <c r="BS69">
        <v>0</v>
      </c>
      <c r="BT69">
        <v>1.7307203029961041E-2</v>
      </c>
      <c r="BU69">
        <v>8.2285853132865322E-3</v>
      </c>
    </row>
    <row r="70" spans="1:73" x14ac:dyDescent="0.25">
      <c r="A70">
        <v>1103</v>
      </c>
      <c r="B70">
        <v>536.42575991715262</v>
      </c>
      <c r="C70">
        <v>1.3408817841330401E-3</v>
      </c>
      <c r="D70">
        <v>10</v>
      </c>
      <c r="E70">
        <v>541.5</v>
      </c>
      <c r="F70">
        <v>-561.5</v>
      </c>
      <c r="G70">
        <v>0</v>
      </c>
      <c r="H70">
        <v>1.1156243225095136E-3</v>
      </c>
      <c r="I70">
        <v>6.5770493982819696E-3</v>
      </c>
      <c r="J70">
        <v>9.7684951966570347E-3</v>
      </c>
      <c r="K70">
        <v>1.1956466430573177E-2</v>
      </c>
      <c r="L70">
        <v>1.8115767175824721E-2</v>
      </c>
      <c r="M70">
        <v>2.880316459686498E-2</v>
      </c>
      <c r="N70">
        <v>3.4488430649810151E-2</v>
      </c>
      <c r="O70">
        <v>4.5374868276442853E-2</v>
      </c>
      <c r="P70">
        <v>4.8061849195073877E-2</v>
      </c>
      <c r="Q70">
        <v>5.423172300702811E-2</v>
      </c>
      <c r="R70">
        <v>6.3625334483156104E-2</v>
      </c>
      <c r="S70">
        <v>7.2481110408014915E-2</v>
      </c>
      <c r="T70">
        <v>7.6779601164800607E-2</v>
      </c>
      <c r="U70">
        <v>7.9869778559039886E-2</v>
      </c>
      <c r="V70">
        <v>9.0254841252148055E-2</v>
      </c>
      <c r="W70">
        <v>9.0254841252148055E-2</v>
      </c>
      <c r="X70">
        <v>9.0254841252148055E-2</v>
      </c>
      <c r="Y70">
        <v>9.0254841252148055E-2</v>
      </c>
      <c r="Z70">
        <v>9.0254841252148055E-2</v>
      </c>
      <c r="AA70">
        <v>9.0254841252148055E-2</v>
      </c>
      <c r="AB70">
        <v>9.0254841252148055E-2</v>
      </c>
      <c r="AC70">
        <v>9.0254841252148055E-2</v>
      </c>
      <c r="AD70">
        <v>9.0254841252148055E-2</v>
      </c>
      <c r="AE70">
        <v>9.0254841252148055E-2</v>
      </c>
      <c r="AF70">
        <v>9.0254841252148055E-2</v>
      </c>
      <c r="AG70">
        <v>9.0254841252148055E-2</v>
      </c>
      <c r="AH70">
        <v>9.0254841252148055E-2</v>
      </c>
      <c r="AI70">
        <v>9.0254841252148055E-2</v>
      </c>
      <c r="AJ70">
        <v>9.0254841252148055E-2</v>
      </c>
      <c r="AK70">
        <v>9.0254841252148055E-2</v>
      </c>
      <c r="AL70">
        <v>9.0254841252148055E-2</v>
      </c>
      <c r="AM70">
        <v>9.0254841252148055E-2</v>
      </c>
      <c r="AN70">
        <v>9.0254841252148055E-2</v>
      </c>
      <c r="AO70">
        <v>9.0254841252148055E-2</v>
      </c>
      <c r="AP70">
        <v>9.0254841252148055E-2</v>
      </c>
      <c r="AQ70">
        <v>9.0254841252148055E-2</v>
      </c>
      <c r="AR70">
        <v>9.0254841252148055E-2</v>
      </c>
      <c r="AS70">
        <v>9.0254841252148055E-2</v>
      </c>
      <c r="AT70">
        <v>9.0254841252148055E-2</v>
      </c>
      <c r="AU70">
        <v>9.0254841252148055E-2</v>
      </c>
      <c r="AV70">
        <v>9.0254841252148055E-2</v>
      </c>
      <c r="AW70">
        <v>9.0254841252148055E-2</v>
      </c>
      <c r="AX70">
        <v>9.0254841252148055E-2</v>
      </c>
      <c r="AY70">
        <v>9.0254841252148055E-2</v>
      </c>
      <c r="AZ70">
        <v>9.0254841252148055E-2</v>
      </c>
      <c r="BA70">
        <v>9.0254841252148055E-2</v>
      </c>
      <c r="BB70">
        <v>9.0254841252148055E-2</v>
      </c>
      <c r="BC70">
        <v>9.0254841252148055E-2</v>
      </c>
      <c r="BD70">
        <v>9.0254841252148055E-2</v>
      </c>
      <c r="BE70">
        <v>8.2562762050769262E-2</v>
      </c>
      <c r="BF70">
        <v>8.1202663064984193E-2</v>
      </c>
      <c r="BG70">
        <v>7.3251989337549284E-2</v>
      </c>
      <c r="BH70">
        <v>6.7788853334387666E-2</v>
      </c>
      <c r="BI70">
        <v>5.5120121540569035E-2</v>
      </c>
      <c r="BJ70">
        <v>4.594842812464274E-2</v>
      </c>
      <c r="BK70">
        <v>3.4034047504670525E-2</v>
      </c>
      <c r="BL70">
        <v>3.4034047504670525E-2</v>
      </c>
      <c r="BM70">
        <v>3.0038683437987469E-2</v>
      </c>
      <c r="BN70">
        <v>2.4442852291575279E-2</v>
      </c>
      <c r="BO70">
        <v>1.5363485789046356E-2</v>
      </c>
      <c r="BP70">
        <v>9.9021322546146394E-3</v>
      </c>
      <c r="BQ70">
        <v>3.4070193584731789E-3</v>
      </c>
      <c r="BR70">
        <v>0</v>
      </c>
      <c r="BS70">
        <v>0</v>
      </c>
      <c r="BT70">
        <v>1.5698486429367595E-2</v>
      </c>
      <c r="BU70">
        <v>8.7376043947929166E-3</v>
      </c>
    </row>
    <row r="71" spans="1:73" x14ac:dyDescent="0.25">
      <c r="A71">
        <v>1093</v>
      </c>
      <c r="B71">
        <v>533.59321865721461</v>
      </c>
      <c r="C71">
        <v>1.3338013952664751E-3</v>
      </c>
      <c r="D71">
        <v>0</v>
      </c>
      <c r="E71">
        <v>546.5</v>
      </c>
      <c r="F71">
        <v>-546.5</v>
      </c>
      <c r="G71">
        <v>0</v>
      </c>
      <c r="H71">
        <v>1.1156243225095136E-3</v>
      </c>
      <c r="I71">
        <v>6.5770493982819696E-3</v>
      </c>
      <c r="J71">
        <v>9.7684951966570347E-3</v>
      </c>
      <c r="K71">
        <v>1.1956466430573177E-2</v>
      </c>
      <c r="L71">
        <v>1.8115767175824721E-2</v>
      </c>
      <c r="M71">
        <v>2.880316459686498E-2</v>
      </c>
      <c r="N71">
        <v>3.4488430649810151E-2</v>
      </c>
      <c r="O71">
        <v>4.5374868276442853E-2</v>
      </c>
      <c r="P71">
        <v>4.8061849195073877E-2</v>
      </c>
      <c r="Q71">
        <v>5.423172300702811E-2</v>
      </c>
      <c r="R71">
        <v>6.3625334483156104E-2</v>
      </c>
      <c r="S71">
        <v>7.3814911803281397E-2</v>
      </c>
      <c r="T71">
        <v>7.8113402560067088E-2</v>
      </c>
      <c r="U71">
        <v>8.1203579954306368E-2</v>
      </c>
      <c r="V71">
        <v>9.1588642647414537E-2</v>
      </c>
      <c r="W71">
        <v>9.1588642647414537E-2</v>
      </c>
      <c r="X71">
        <v>9.1588642647414537E-2</v>
      </c>
      <c r="Y71">
        <v>9.1588642647414537E-2</v>
      </c>
      <c r="Z71">
        <v>9.1588642647414537E-2</v>
      </c>
      <c r="AA71">
        <v>9.1588642647414537E-2</v>
      </c>
      <c r="AB71">
        <v>9.1588642647414537E-2</v>
      </c>
      <c r="AC71">
        <v>9.1588642647414537E-2</v>
      </c>
      <c r="AD71">
        <v>9.1588642647414537E-2</v>
      </c>
      <c r="AE71">
        <v>9.1588642647414537E-2</v>
      </c>
      <c r="AF71">
        <v>9.1588642647414537E-2</v>
      </c>
      <c r="AG71">
        <v>9.1588642647414537E-2</v>
      </c>
      <c r="AH71">
        <v>9.1588642647414537E-2</v>
      </c>
      <c r="AI71">
        <v>9.1588642647414537E-2</v>
      </c>
      <c r="AJ71">
        <v>9.1588642647414537E-2</v>
      </c>
      <c r="AK71">
        <v>9.1588642647414537E-2</v>
      </c>
      <c r="AL71">
        <v>9.1588642647414537E-2</v>
      </c>
      <c r="AM71">
        <v>9.1588642647414537E-2</v>
      </c>
      <c r="AN71">
        <v>9.1588642647414537E-2</v>
      </c>
      <c r="AO71">
        <v>9.1588642647414537E-2</v>
      </c>
      <c r="AP71">
        <v>9.1588642647414537E-2</v>
      </c>
      <c r="AQ71">
        <v>9.1588642647414537E-2</v>
      </c>
      <c r="AR71">
        <v>9.1588642647414537E-2</v>
      </c>
      <c r="AS71">
        <v>9.1588642647414537E-2</v>
      </c>
      <c r="AT71">
        <v>9.1588642647414537E-2</v>
      </c>
      <c r="AU71">
        <v>9.1588642647414537E-2</v>
      </c>
      <c r="AV71">
        <v>9.1588642647414537E-2</v>
      </c>
      <c r="AW71">
        <v>9.1588642647414537E-2</v>
      </c>
      <c r="AX71">
        <v>9.1588642647414537E-2</v>
      </c>
      <c r="AY71">
        <v>9.1588642647414537E-2</v>
      </c>
      <c r="AZ71">
        <v>9.1588642647414537E-2</v>
      </c>
      <c r="BA71">
        <v>9.1588642647414537E-2</v>
      </c>
      <c r="BB71">
        <v>9.1588642647414537E-2</v>
      </c>
      <c r="BC71">
        <v>9.1588642647414537E-2</v>
      </c>
      <c r="BD71">
        <v>9.1588642647414537E-2</v>
      </c>
      <c r="BE71">
        <v>8.3896563446035743E-2</v>
      </c>
      <c r="BF71">
        <v>8.2536464460250675E-2</v>
      </c>
      <c r="BG71">
        <v>7.4585790732815765E-2</v>
      </c>
      <c r="BH71">
        <v>6.7788853334387666E-2</v>
      </c>
      <c r="BI71">
        <v>5.5120121540569035E-2</v>
      </c>
      <c r="BJ71">
        <v>4.594842812464274E-2</v>
      </c>
      <c r="BK71">
        <v>3.4034047504670525E-2</v>
      </c>
      <c r="BL71">
        <v>3.4034047504670525E-2</v>
      </c>
      <c r="BM71">
        <v>3.0038683437987469E-2</v>
      </c>
      <c r="BN71">
        <v>2.4442852291575279E-2</v>
      </c>
      <c r="BO71">
        <v>1.5363485789046356E-2</v>
      </c>
      <c r="BP71">
        <v>9.9021322546146394E-3</v>
      </c>
      <c r="BQ71">
        <v>3.4070193584731789E-3</v>
      </c>
      <c r="BR71">
        <v>0</v>
      </c>
      <c r="BS71">
        <v>0</v>
      </c>
      <c r="BT71">
        <v>1.3338772672482097E-2</v>
      </c>
      <c r="BU71">
        <v>8.9921139355461088E-3</v>
      </c>
    </row>
    <row r="72" spans="1:73" x14ac:dyDescent="0.25">
      <c r="A72">
        <v>1103</v>
      </c>
      <c r="B72">
        <v>524.23649023925793</v>
      </c>
      <c r="C72">
        <v>1.3104127595367969E-3</v>
      </c>
      <c r="D72">
        <v>-10</v>
      </c>
      <c r="E72">
        <v>561.5</v>
      </c>
      <c r="F72">
        <v>-541.5</v>
      </c>
      <c r="G72">
        <v>0</v>
      </c>
      <c r="H72">
        <v>1.1156243225095136E-3</v>
      </c>
      <c r="I72">
        <v>6.5770493982819696E-3</v>
      </c>
      <c r="J72">
        <v>9.7684951966570347E-3</v>
      </c>
      <c r="K72">
        <v>1.1956466430573177E-2</v>
      </c>
      <c r="L72">
        <v>1.8115767175824721E-2</v>
      </c>
      <c r="M72">
        <v>2.880316459686498E-2</v>
      </c>
      <c r="N72">
        <v>3.4488430649810151E-2</v>
      </c>
      <c r="O72">
        <v>4.5374868276442853E-2</v>
      </c>
      <c r="P72">
        <v>4.8061849195073877E-2</v>
      </c>
      <c r="Q72">
        <v>5.423172300702811E-2</v>
      </c>
      <c r="R72">
        <v>6.3625334483156104E-2</v>
      </c>
      <c r="S72">
        <v>7.5125324562818188E-2</v>
      </c>
      <c r="T72">
        <v>7.942381531960388E-2</v>
      </c>
      <c r="U72">
        <v>8.2513992713843159E-2</v>
      </c>
      <c r="V72">
        <v>9.2899055406951328E-2</v>
      </c>
      <c r="W72">
        <v>9.2899055406951328E-2</v>
      </c>
      <c r="X72">
        <v>9.2899055406951328E-2</v>
      </c>
      <c r="Y72">
        <v>9.2899055406951328E-2</v>
      </c>
      <c r="Z72">
        <v>9.2899055406951328E-2</v>
      </c>
      <c r="AA72">
        <v>9.2899055406951328E-2</v>
      </c>
      <c r="AB72">
        <v>9.2899055406951328E-2</v>
      </c>
      <c r="AC72">
        <v>9.2899055406951328E-2</v>
      </c>
      <c r="AD72">
        <v>9.2899055406951328E-2</v>
      </c>
      <c r="AE72">
        <v>9.2899055406951328E-2</v>
      </c>
      <c r="AF72">
        <v>9.2899055406951328E-2</v>
      </c>
      <c r="AG72">
        <v>9.2899055406951328E-2</v>
      </c>
      <c r="AH72">
        <v>9.2899055406951328E-2</v>
      </c>
      <c r="AI72">
        <v>9.2899055406951328E-2</v>
      </c>
      <c r="AJ72">
        <v>9.2899055406951328E-2</v>
      </c>
      <c r="AK72">
        <v>9.2899055406951328E-2</v>
      </c>
      <c r="AL72">
        <v>9.2899055406951328E-2</v>
      </c>
      <c r="AM72">
        <v>9.2899055406951328E-2</v>
      </c>
      <c r="AN72">
        <v>9.2899055406951328E-2</v>
      </c>
      <c r="AO72">
        <v>9.2899055406951328E-2</v>
      </c>
      <c r="AP72">
        <v>9.2899055406951328E-2</v>
      </c>
      <c r="AQ72">
        <v>9.2899055406951328E-2</v>
      </c>
      <c r="AR72">
        <v>9.2899055406951328E-2</v>
      </c>
      <c r="AS72">
        <v>9.2899055406951328E-2</v>
      </c>
      <c r="AT72">
        <v>9.2899055406951328E-2</v>
      </c>
      <c r="AU72">
        <v>9.2899055406951328E-2</v>
      </c>
      <c r="AV72">
        <v>9.2899055406951328E-2</v>
      </c>
      <c r="AW72">
        <v>9.2899055406951328E-2</v>
      </c>
      <c r="AX72">
        <v>9.2899055406951328E-2</v>
      </c>
      <c r="AY72">
        <v>9.2899055406951328E-2</v>
      </c>
      <c r="AZ72">
        <v>9.2899055406951328E-2</v>
      </c>
      <c r="BA72">
        <v>9.2899055406951328E-2</v>
      </c>
      <c r="BB72">
        <v>9.2899055406951328E-2</v>
      </c>
      <c r="BC72">
        <v>9.2899055406951328E-2</v>
      </c>
      <c r="BD72">
        <v>9.2899055406951328E-2</v>
      </c>
      <c r="BE72">
        <v>8.5206976205572535E-2</v>
      </c>
      <c r="BF72">
        <v>8.3846877219787466E-2</v>
      </c>
      <c r="BG72">
        <v>7.5896203492352557E-2</v>
      </c>
      <c r="BH72">
        <v>6.9099266093924458E-2</v>
      </c>
      <c r="BI72">
        <v>5.5120121540569035E-2</v>
      </c>
      <c r="BJ72">
        <v>4.594842812464274E-2</v>
      </c>
      <c r="BK72">
        <v>3.4034047504670525E-2</v>
      </c>
      <c r="BL72">
        <v>3.4034047504670525E-2</v>
      </c>
      <c r="BM72">
        <v>3.0038683437987469E-2</v>
      </c>
      <c r="BN72">
        <v>2.4442852291575279E-2</v>
      </c>
      <c r="BO72">
        <v>1.5363485789046356E-2</v>
      </c>
      <c r="BP72">
        <v>9.9021322546146394E-3</v>
      </c>
      <c r="BQ72">
        <v>3.4070193584731789E-3</v>
      </c>
      <c r="BR72">
        <v>0</v>
      </c>
      <c r="BS72">
        <v>0</v>
      </c>
      <c r="BT72">
        <v>1.2760520914578036E-2</v>
      </c>
      <c r="BU72">
        <v>1.3164390421937469E-2</v>
      </c>
    </row>
    <row r="73" spans="1:73" x14ac:dyDescent="0.25">
      <c r="A73">
        <v>1103</v>
      </c>
      <c r="B73">
        <v>513.41638845317493</v>
      </c>
      <c r="C73">
        <v>1.283366188563649E-3</v>
      </c>
      <c r="D73">
        <v>-20</v>
      </c>
      <c r="E73">
        <v>571.5</v>
      </c>
      <c r="F73">
        <v>-531.5</v>
      </c>
      <c r="G73">
        <v>0</v>
      </c>
      <c r="H73">
        <v>1.1156243225095136E-3</v>
      </c>
      <c r="I73">
        <v>6.5770493982819696E-3</v>
      </c>
      <c r="J73">
        <v>9.7684951966570347E-3</v>
      </c>
      <c r="K73">
        <v>1.1956466430573177E-2</v>
      </c>
      <c r="L73">
        <v>1.8115767175824721E-2</v>
      </c>
      <c r="M73">
        <v>2.880316459686498E-2</v>
      </c>
      <c r="N73">
        <v>3.4488430649810151E-2</v>
      </c>
      <c r="O73">
        <v>4.5374868276442853E-2</v>
      </c>
      <c r="P73">
        <v>4.8061849195073877E-2</v>
      </c>
      <c r="Q73">
        <v>5.423172300702811E-2</v>
      </c>
      <c r="R73">
        <v>6.3625334483156104E-2</v>
      </c>
      <c r="S73">
        <v>7.5125324562818188E-2</v>
      </c>
      <c r="T73">
        <v>8.0707181508167525E-2</v>
      </c>
      <c r="U73">
        <v>8.3797358902406804E-2</v>
      </c>
      <c r="V73">
        <v>9.4182421595514973E-2</v>
      </c>
      <c r="W73">
        <v>9.4182421595514973E-2</v>
      </c>
      <c r="X73">
        <v>9.4182421595514973E-2</v>
      </c>
      <c r="Y73">
        <v>9.4182421595514973E-2</v>
      </c>
      <c r="Z73">
        <v>9.4182421595514973E-2</v>
      </c>
      <c r="AA73">
        <v>9.4182421595514973E-2</v>
      </c>
      <c r="AB73">
        <v>9.4182421595514973E-2</v>
      </c>
      <c r="AC73">
        <v>9.4182421595514973E-2</v>
      </c>
      <c r="AD73">
        <v>9.4182421595514973E-2</v>
      </c>
      <c r="AE73">
        <v>9.4182421595514973E-2</v>
      </c>
      <c r="AF73">
        <v>9.4182421595514973E-2</v>
      </c>
      <c r="AG73">
        <v>9.4182421595514973E-2</v>
      </c>
      <c r="AH73">
        <v>9.4182421595514973E-2</v>
      </c>
      <c r="AI73">
        <v>9.4182421595514973E-2</v>
      </c>
      <c r="AJ73">
        <v>9.4182421595514973E-2</v>
      </c>
      <c r="AK73">
        <v>9.4182421595514973E-2</v>
      </c>
      <c r="AL73">
        <v>9.4182421595514973E-2</v>
      </c>
      <c r="AM73">
        <v>9.4182421595514973E-2</v>
      </c>
      <c r="AN73">
        <v>9.4182421595514973E-2</v>
      </c>
      <c r="AO73">
        <v>9.4182421595514973E-2</v>
      </c>
      <c r="AP73">
        <v>9.4182421595514973E-2</v>
      </c>
      <c r="AQ73">
        <v>9.4182421595514973E-2</v>
      </c>
      <c r="AR73">
        <v>9.4182421595514973E-2</v>
      </c>
      <c r="AS73">
        <v>9.4182421595514973E-2</v>
      </c>
      <c r="AT73">
        <v>9.4182421595514973E-2</v>
      </c>
      <c r="AU73">
        <v>9.4182421595514973E-2</v>
      </c>
      <c r="AV73">
        <v>9.4182421595514973E-2</v>
      </c>
      <c r="AW73">
        <v>9.4182421595514973E-2</v>
      </c>
      <c r="AX73">
        <v>9.4182421595514973E-2</v>
      </c>
      <c r="AY73">
        <v>9.4182421595514973E-2</v>
      </c>
      <c r="AZ73">
        <v>9.4182421595514973E-2</v>
      </c>
      <c r="BA73">
        <v>9.4182421595514973E-2</v>
      </c>
      <c r="BB73">
        <v>9.4182421595514973E-2</v>
      </c>
      <c r="BC73">
        <v>9.4182421595514973E-2</v>
      </c>
      <c r="BD73">
        <v>9.4182421595514973E-2</v>
      </c>
      <c r="BE73">
        <v>8.649034239413618E-2</v>
      </c>
      <c r="BF73">
        <v>8.5130243408351111E-2</v>
      </c>
      <c r="BG73">
        <v>7.7179569680916202E-2</v>
      </c>
      <c r="BH73">
        <v>7.0382632282488103E-2</v>
      </c>
      <c r="BI73">
        <v>5.5120121540569035E-2</v>
      </c>
      <c r="BJ73">
        <v>4.594842812464274E-2</v>
      </c>
      <c r="BK73">
        <v>3.4034047504670525E-2</v>
      </c>
      <c r="BL73">
        <v>3.4034047504670525E-2</v>
      </c>
      <c r="BM73">
        <v>3.0038683437987469E-2</v>
      </c>
      <c r="BN73">
        <v>2.4442852291575279E-2</v>
      </c>
      <c r="BO73">
        <v>1.5363485789046356E-2</v>
      </c>
      <c r="BP73">
        <v>9.9021322546146394E-3</v>
      </c>
      <c r="BQ73">
        <v>3.4070193584731789E-3</v>
      </c>
      <c r="BR73">
        <v>0</v>
      </c>
      <c r="BS73">
        <v>0</v>
      </c>
      <c r="BT73">
        <v>1.1604017398769928E-2</v>
      </c>
      <c r="BU73">
        <v>1.6139941966636165E-2</v>
      </c>
    </row>
    <row r="74" spans="1:73" x14ac:dyDescent="0.25">
      <c r="A74">
        <v>1093</v>
      </c>
      <c r="B74">
        <v>550.211570291258</v>
      </c>
      <c r="C74">
        <v>1.3753416169587514E-3</v>
      </c>
      <c r="D74">
        <v>-30</v>
      </c>
      <c r="E74">
        <v>576.5</v>
      </c>
      <c r="F74">
        <v>-516.5</v>
      </c>
      <c r="G74">
        <v>0</v>
      </c>
      <c r="H74">
        <v>1.1156243225095136E-3</v>
      </c>
      <c r="I74">
        <v>6.5770493982819696E-3</v>
      </c>
      <c r="J74">
        <v>9.7684951966570347E-3</v>
      </c>
      <c r="K74">
        <v>1.1956466430573177E-2</v>
      </c>
      <c r="L74">
        <v>1.8115767175824721E-2</v>
      </c>
      <c r="M74">
        <v>2.880316459686498E-2</v>
      </c>
      <c r="N74">
        <v>3.4488430649810151E-2</v>
      </c>
      <c r="O74">
        <v>4.5374868276442853E-2</v>
      </c>
      <c r="P74">
        <v>4.8061849195073877E-2</v>
      </c>
      <c r="Q74">
        <v>5.423172300702811E-2</v>
      </c>
      <c r="R74">
        <v>6.3625334483156104E-2</v>
      </c>
      <c r="S74">
        <v>7.5125324562818188E-2</v>
      </c>
      <c r="T74">
        <v>8.2082523125126275E-2</v>
      </c>
      <c r="U74">
        <v>8.5172700519365555E-2</v>
      </c>
      <c r="V74">
        <v>9.5557763212473723E-2</v>
      </c>
      <c r="W74">
        <v>9.5557763212473723E-2</v>
      </c>
      <c r="X74">
        <v>9.5557763212473723E-2</v>
      </c>
      <c r="Y74">
        <v>9.5557763212473723E-2</v>
      </c>
      <c r="Z74">
        <v>9.5557763212473723E-2</v>
      </c>
      <c r="AA74">
        <v>9.5557763212473723E-2</v>
      </c>
      <c r="AB74">
        <v>9.5557763212473723E-2</v>
      </c>
      <c r="AC74">
        <v>9.5557763212473723E-2</v>
      </c>
      <c r="AD74">
        <v>9.5557763212473723E-2</v>
      </c>
      <c r="AE74">
        <v>9.5557763212473723E-2</v>
      </c>
      <c r="AF74">
        <v>9.5557763212473723E-2</v>
      </c>
      <c r="AG74">
        <v>9.5557763212473723E-2</v>
      </c>
      <c r="AH74">
        <v>9.5557763212473723E-2</v>
      </c>
      <c r="AI74">
        <v>9.5557763212473723E-2</v>
      </c>
      <c r="AJ74">
        <v>9.5557763212473723E-2</v>
      </c>
      <c r="AK74">
        <v>9.5557763212473723E-2</v>
      </c>
      <c r="AL74">
        <v>9.5557763212473723E-2</v>
      </c>
      <c r="AM74">
        <v>9.5557763212473723E-2</v>
      </c>
      <c r="AN74">
        <v>9.5557763212473723E-2</v>
      </c>
      <c r="AO74">
        <v>9.5557763212473723E-2</v>
      </c>
      <c r="AP74">
        <v>9.5557763212473723E-2</v>
      </c>
      <c r="AQ74">
        <v>9.5557763212473723E-2</v>
      </c>
      <c r="AR74">
        <v>9.5557763212473723E-2</v>
      </c>
      <c r="AS74">
        <v>9.5557763212473723E-2</v>
      </c>
      <c r="AT74">
        <v>9.5557763212473723E-2</v>
      </c>
      <c r="AU74">
        <v>9.5557763212473723E-2</v>
      </c>
      <c r="AV74">
        <v>9.5557763212473723E-2</v>
      </c>
      <c r="AW74">
        <v>9.5557763212473723E-2</v>
      </c>
      <c r="AX74">
        <v>9.5557763212473723E-2</v>
      </c>
      <c r="AY74">
        <v>9.5557763212473723E-2</v>
      </c>
      <c r="AZ74">
        <v>9.5557763212473723E-2</v>
      </c>
      <c r="BA74">
        <v>9.5557763212473723E-2</v>
      </c>
      <c r="BB74">
        <v>9.5557763212473723E-2</v>
      </c>
      <c r="BC74">
        <v>9.5557763212473723E-2</v>
      </c>
      <c r="BD74">
        <v>9.5557763212473723E-2</v>
      </c>
      <c r="BE74">
        <v>8.786568401109493E-2</v>
      </c>
      <c r="BF74">
        <v>8.6505585025309861E-2</v>
      </c>
      <c r="BG74">
        <v>7.8554911297874952E-2</v>
      </c>
      <c r="BH74">
        <v>7.1757973899446853E-2</v>
      </c>
      <c r="BI74">
        <v>5.5120121540569035E-2</v>
      </c>
      <c r="BJ74">
        <v>4.594842812464274E-2</v>
      </c>
      <c r="BK74">
        <v>3.4034047504670525E-2</v>
      </c>
      <c r="BL74">
        <v>3.4034047504670525E-2</v>
      </c>
      <c r="BM74">
        <v>3.0038683437987469E-2</v>
      </c>
      <c r="BN74">
        <v>2.4442852291575279E-2</v>
      </c>
      <c r="BO74">
        <v>1.5363485789046356E-2</v>
      </c>
      <c r="BP74">
        <v>9.9021322546146394E-3</v>
      </c>
      <c r="BQ74">
        <v>3.4070193584731789E-3</v>
      </c>
      <c r="BR74">
        <v>0</v>
      </c>
      <c r="BS74">
        <v>0</v>
      </c>
      <c r="BT74">
        <v>8.6516278274172131E-3</v>
      </c>
      <c r="BU74">
        <v>1.7537042353846496E-2</v>
      </c>
    </row>
    <row r="75" spans="1:73" x14ac:dyDescent="0.25">
      <c r="A75">
        <v>1084</v>
      </c>
      <c r="B75">
        <v>524.25910710185133</v>
      </c>
      <c r="C75">
        <v>1.3104692939938118E-3</v>
      </c>
      <c r="D75">
        <v>-40</v>
      </c>
      <c r="E75">
        <v>582</v>
      </c>
      <c r="F75">
        <v>-502</v>
      </c>
      <c r="G75">
        <v>0</v>
      </c>
      <c r="H75">
        <v>1.1156243225095136E-3</v>
      </c>
      <c r="I75">
        <v>6.5770493982819696E-3</v>
      </c>
      <c r="J75">
        <v>9.7684951966570347E-3</v>
      </c>
      <c r="K75">
        <v>1.1956466430573177E-2</v>
      </c>
      <c r="L75">
        <v>1.8115767175824721E-2</v>
      </c>
      <c r="M75">
        <v>2.880316459686498E-2</v>
      </c>
      <c r="N75">
        <v>3.4488430649810151E-2</v>
      </c>
      <c r="O75">
        <v>4.5374868276442853E-2</v>
      </c>
      <c r="P75">
        <v>4.8061849195073877E-2</v>
      </c>
      <c r="Q75">
        <v>5.423172300702811E-2</v>
      </c>
      <c r="R75">
        <v>6.3625334483156104E-2</v>
      </c>
      <c r="S75">
        <v>7.5125324562818188E-2</v>
      </c>
      <c r="T75">
        <v>8.2082523125126275E-2</v>
      </c>
      <c r="U75">
        <v>8.6483169813359365E-2</v>
      </c>
      <c r="V75">
        <v>9.6868232506467533E-2</v>
      </c>
      <c r="W75">
        <v>9.6868232506467533E-2</v>
      </c>
      <c r="X75">
        <v>9.6868232506467533E-2</v>
      </c>
      <c r="Y75">
        <v>9.6868232506467533E-2</v>
      </c>
      <c r="Z75">
        <v>9.6868232506467533E-2</v>
      </c>
      <c r="AA75">
        <v>9.6868232506467533E-2</v>
      </c>
      <c r="AB75">
        <v>9.6868232506467533E-2</v>
      </c>
      <c r="AC75">
        <v>9.6868232506467533E-2</v>
      </c>
      <c r="AD75">
        <v>9.6868232506467533E-2</v>
      </c>
      <c r="AE75">
        <v>9.6868232506467533E-2</v>
      </c>
      <c r="AF75">
        <v>9.6868232506467533E-2</v>
      </c>
      <c r="AG75">
        <v>9.6868232506467533E-2</v>
      </c>
      <c r="AH75">
        <v>9.6868232506467533E-2</v>
      </c>
      <c r="AI75">
        <v>9.6868232506467533E-2</v>
      </c>
      <c r="AJ75">
        <v>9.6868232506467533E-2</v>
      </c>
      <c r="AK75">
        <v>9.6868232506467533E-2</v>
      </c>
      <c r="AL75">
        <v>9.6868232506467533E-2</v>
      </c>
      <c r="AM75">
        <v>9.6868232506467533E-2</v>
      </c>
      <c r="AN75">
        <v>9.6868232506467533E-2</v>
      </c>
      <c r="AO75">
        <v>9.6868232506467533E-2</v>
      </c>
      <c r="AP75">
        <v>9.6868232506467533E-2</v>
      </c>
      <c r="AQ75">
        <v>9.6868232506467533E-2</v>
      </c>
      <c r="AR75">
        <v>9.6868232506467533E-2</v>
      </c>
      <c r="AS75">
        <v>9.6868232506467533E-2</v>
      </c>
      <c r="AT75">
        <v>9.6868232506467533E-2</v>
      </c>
      <c r="AU75">
        <v>9.6868232506467533E-2</v>
      </c>
      <c r="AV75">
        <v>9.6868232506467533E-2</v>
      </c>
      <c r="AW75">
        <v>9.6868232506467533E-2</v>
      </c>
      <c r="AX75">
        <v>9.6868232506467533E-2</v>
      </c>
      <c r="AY75">
        <v>9.6868232506467533E-2</v>
      </c>
      <c r="AZ75">
        <v>9.6868232506467533E-2</v>
      </c>
      <c r="BA75">
        <v>9.6868232506467533E-2</v>
      </c>
      <c r="BB75">
        <v>9.6868232506467533E-2</v>
      </c>
      <c r="BC75">
        <v>9.6868232506467533E-2</v>
      </c>
      <c r="BD75">
        <v>9.6868232506467533E-2</v>
      </c>
      <c r="BE75">
        <v>8.917615330508874E-2</v>
      </c>
      <c r="BF75">
        <v>8.7816054319303671E-2</v>
      </c>
      <c r="BG75">
        <v>7.9865380591868762E-2</v>
      </c>
      <c r="BH75">
        <v>7.3068443193440663E-2</v>
      </c>
      <c r="BI75">
        <v>5.5120121540569035E-2</v>
      </c>
      <c r="BJ75">
        <v>4.594842812464274E-2</v>
      </c>
      <c r="BK75">
        <v>3.4034047504670525E-2</v>
      </c>
      <c r="BL75">
        <v>3.4034047504670525E-2</v>
      </c>
      <c r="BM75">
        <v>3.0038683437987469E-2</v>
      </c>
      <c r="BN75">
        <v>2.4442852291575279E-2</v>
      </c>
      <c r="BO75">
        <v>1.5363485789046356E-2</v>
      </c>
      <c r="BP75">
        <v>9.9021322546146394E-3</v>
      </c>
      <c r="BQ75">
        <v>3.4070193584731789E-3</v>
      </c>
      <c r="BR75">
        <v>0</v>
      </c>
      <c r="BS75">
        <v>0</v>
      </c>
      <c r="BT75">
        <v>3.0160212012919074E-3</v>
      </c>
      <c r="BU75">
        <v>1.893611255187623E-2</v>
      </c>
    </row>
    <row r="76" spans="1:73" x14ac:dyDescent="0.25">
      <c r="A76">
        <v>1084</v>
      </c>
      <c r="B76">
        <v>524.50358178559941</v>
      </c>
      <c r="C76">
        <v>1.3110803974765567E-3</v>
      </c>
      <c r="D76">
        <v>-30</v>
      </c>
      <c r="E76">
        <v>572</v>
      </c>
      <c r="F76">
        <v>-512</v>
      </c>
      <c r="G76">
        <v>0</v>
      </c>
      <c r="H76">
        <v>1.1156243225095136E-3</v>
      </c>
      <c r="I76">
        <v>6.5770493982819696E-3</v>
      </c>
      <c r="J76">
        <v>9.7684951966570347E-3</v>
      </c>
      <c r="K76">
        <v>1.1956466430573177E-2</v>
      </c>
      <c r="L76">
        <v>1.8115767175824721E-2</v>
      </c>
      <c r="M76">
        <v>2.880316459686498E-2</v>
      </c>
      <c r="N76">
        <v>3.4488430649810151E-2</v>
      </c>
      <c r="O76">
        <v>4.5374868276442853E-2</v>
      </c>
      <c r="P76">
        <v>4.8061849195073877E-2</v>
      </c>
      <c r="Q76">
        <v>5.423172300702811E-2</v>
      </c>
      <c r="R76">
        <v>6.3625334483156104E-2</v>
      </c>
      <c r="S76">
        <v>7.5125324562818188E-2</v>
      </c>
      <c r="T76">
        <v>8.3393603522602833E-2</v>
      </c>
      <c r="U76">
        <v>8.7794250210835922E-2</v>
      </c>
      <c r="V76">
        <v>9.8179312903944091E-2</v>
      </c>
      <c r="W76">
        <v>9.8179312903944091E-2</v>
      </c>
      <c r="X76">
        <v>9.8179312903944091E-2</v>
      </c>
      <c r="Y76">
        <v>9.8179312903944091E-2</v>
      </c>
      <c r="Z76">
        <v>9.8179312903944091E-2</v>
      </c>
      <c r="AA76">
        <v>9.8179312903944091E-2</v>
      </c>
      <c r="AB76">
        <v>9.8179312903944091E-2</v>
      </c>
      <c r="AC76">
        <v>9.8179312903944091E-2</v>
      </c>
      <c r="AD76">
        <v>9.8179312903944091E-2</v>
      </c>
      <c r="AE76">
        <v>9.8179312903944091E-2</v>
      </c>
      <c r="AF76">
        <v>9.8179312903944091E-2</v>
      </c>
      <c r="AG76">
        <v>9.8179312903944091E-2</v>
      </c>
      <c r="AH76">
        <v>9.8179312903944091E-2</v>
      </c>
      <c r="AI76">
        <v>9.8179312903944091E-2</v>
      </c>
      <c r="AJ76">
        <v>9.8179312903944091E-2</v>
      </c>
      <c r="AK76">
        <v>9.8179312903944091E-2</v>
      </c>
      <c r="AL76">
        <v>9.8179312903944091E-2</v>
      </c>
      <c r="AM76">
        <v>9.8179312903944091E-2</v>
      </c>
      <c r="AN76">
        <v>9.8179312903944091E-2</v>
      </c>
      <c r="AO76">
        <v>9.8179312903944091E-2</v>
      </c>
      <c r="AP76">
        <v>9.8179312903944091E-2</v>
      </c>
      <c r="AQ76">
        <v>9.8179312903944091E-2</v>
      </c>
      <c r="AR76">
        <v>9.8179312903944091E-2</v>
      </c>
      <c r="AS76">
        <v>9.8179312903944091E-2</v>
      </c>
      <c r="AT76">
        <v>9.8179312903944091E-2</v>
      </c>
      <c r="AU76">
        <v>9.8179312903944091E-2</v>
      </c>
      <c r="AV76">
        <v>9.8179312903944091E-2</v>
      </c>
      <c r="AW76">
        <v>9.8179312903944091E-2</v>
      </c>
      <c r="AX76">
        <v>9.8179312903944091E-2</v>
      </c>
      <c r="AY76">
        <v>9.8179312903944091E-2</v>
      </c>
      <c r="AZ76">
        <v>9.8179312903944091E-2</v>
      </c>
      <c r="BA76">
        <v>9.8179312903944091E-2</v>
      </c>
      <c r="BB76">
        <v>9.8179312903944091E-2</v>
      </c>
      <c r="BC76">
        <v>9.8179312903944091E-2</v>
      </c>
      <c r="BD76">
        <v>9.8179312903944091E-2</v>
      </c>
      <c r="BE76">
        <v>9.0487233702565298E-2</v>
      </c>
      <c r="BF76">
        <v>8.9127134716780229E-2</v>
      </c>
      <c r="BG76">
        <v>8.117646098934532E-2</v>
      </c>
      <c r="BH76">
        <v>7.4379523590917221E-2</v>
      </c>
      <c r="BI76">
        <v>5.5120121540569035E-2</v>
      </c>
      <c r="BJ76">
        <v>4.594842812464274E-2</v>
      </c>
      <c r="BK76">
        <v>3.4034047504670525E-2</v>
      </c>
      <c r="BL76">
        <v>3.4034047504670525E-2</v>
      </c>
      <c r="BM76">
        <v>3.0038683437987469E-2</v>
      </c>
      <c r="BN76">
        <v>2.4442852291575279E-2</v>
      </c>
      <c r="BO76">
        <v>1.5363485789046356E-2</v>
      </c>
      <c r="BP76">
        <v>9.9021322546146394E-3</v>
      </c>
      <c r="BQ76">
        <v>3.4070193584731789E-3</v>
      </c>
      <c r="BR76">
        <v>0</v>
      </c>
      <c r="BS76">
        <v>0</v>
      </c>
      <c r="BT76">
        <v>6.9026464606886662E-3</v>
      </c>
      <c r="BU76">
        <v>1.6288719543871094E-2</v>
      </c>
    </row>
    <row r="77" spans="1:73" x14ac:dyDescent="0.25">
      <c r="A77">
        <v>1084</v>
      </c>
      <c r="B77">
        <v>530.95178063253172</v>
      </c>
      <c r="C77">
        <v>1.3271986994306884E-3</v>
      </c>
      <c r="D77">
        <v>-20</v>
      </c>
      <c r="E77">
        <v>562</v>
      </c>
      <c r="F77">
        <v>-522</v>
      </c>
      <c r="G77">
        <v>0</v>
      </c>
      <c r="H77">
        <v>1.1156243225095136E-3</v>
      </c>
      <c r="I77">
        <v>6.5770493982819696E-3</v>
      </c>
      <c r="J77">
        <v>9.7684951966570347E-3</v>
      </c>
      <c r="K77">
        <v>1.1956466430573177E-2</v>
      </c>
      <c r="L77">
        <v>1.8115767175824721E-2</v>
      </c>
      <c r="M77">
        <v>2.880316459686498E-2</v>
      </c>
      <c r="N77">
        <v>3.4488430649810151E-2</v>
      </c>
      <c r="O77">
        <v>4.5374868276442853E-2</v>
      </c>
      <c r="P77">
        <v>4.8061849195073877E-2</v>
      </c>
      <c r="Q77">
        <v>5.423172300702811E-2</v>
      </c>
      <c r="R77">
        <v>6.3625334483156104E-2</v>
      </c>
      <c r="S77">
        <v>7.5125324562818188E-2</v>
      </c>
      <c r="T77">
        <v>8.4720802222033514E-2</v>
      </c>
      <c r="U77">
        <v>8.9121448910266604E-2</v>
      </c>
      <c r="V77">
        <v>9.9506511603374773E-2</v>
      </c>
      <c r="W77">
        <v>9.9506511603374773E-2</v>
      </c>
      <c r="X77">
        <v>9.9506511603374773E-2</v>
      </c>
      <c r="Y77">
        <v>9.9506511603374773E-2</v>
      </c>
      <c r="Z77">
        <v>9.9506511603374773E-2</v>
      </c>
      <c r="AA77">
        <v>9.9506511603374773E-2</v>
      </c>
      <c r="AB77">
        <v>9.9506511603374773E-2</v>
      </c>
      <c r="AC77">
        <v>9.9506511603374773E-2</v>
      </c>
      <c r="AD77">
        <v>9.9506511603374773E-2</v>
      </c>
      <c r="AE77">
        <v>9.9506511603374773E-2</v>
      </c>
      <c r="AF77">
        <v>9.9506511603374773E-2</v>
      </c>
      <c r="AG77">
        <v>9.9506511603374773E-2</v>
      </c>
      <c r="AH77">
        <v>9.9506511603374773E-2</v>
      </c>
      <c r="AI77">
        <v>9.9506511603374773E-2</v>
      </c>
      <c r="AJ77">
        <v>9.9506511603374773E-2</v>
      </c>
      <c r="AK77">
        <v>9.9506511603374773E-2</v>
      </c>
      <c r="AL77">
        <v>9.9506511603374773E-2</v>
      </c>
      <c r="AM77">
        <v>9.9506511603374773E-2</v>
      </c>
      <c r="AN77">
        <v>9.9506511603374773E-2</v>
      </c>
      <c r="AO77">
        <v>9.9506511603374773E-2</v>
      </c>
      <c r="AP77">
        <v>9.9506511603374773E-2</v>
      </c>
      <c r="AQ77">
        <v>9.9506511603374773E-2</v>
      </c>
      <c r="AR77">
        <v>9.9506511603374773E-2</v>
      </c>
      <c r="AS77">
        <v>9.9506511603374773E-2</v>
      </c>
      <c r="AT77">
        <v>9.9506511603374773E-2</v>
      </c>
      <c r="AU77">
        <v>9.9506511603374773E-2</v>
      </c>
      <c r="AV77">
        <v>9.9506511603374773E-2</v>
      </c>
      <c r="AW77">
        <v>9.9506511603374773E-2</v>
      </c>
      <c r="AX77">
        <v>9.9506511603374773E-2</v>
      </c>
      <c r="AY77">
        <v>9.9506511603374773E-2</v>
      </c>
      <c r="AZ77">
        <v>9.9506511603374773E-2</v>
      </c>
      <c r="BA77">
        <v>9.9506511603374773E-2</v>
      </c>
      <c r="BB77">
        <v>9.9506511603374773E-2</v>
      </c>
      <c r="BC77">
        <v>9.9506511603374773E-2</v>
      </c>
      <c r="BD77">
        <v>9.9506511603374773E-2</v>
      </c>
      <c r="BE77">
        <v>9.181443240199598E-2</v>
      </c>
      <c r="BF77">
        <v>9.0454333416210911E-2</v>
      </c>
      <c r="BG77">
        <v>8.2503659688776002E-2</v>
      </c>
      <c r="BH77">
        <v>7.5706722290347903E-2</v>
      </c>
      <c r="BI77">
        <v>5.5120121540569035E-2</v>
      </c>
      <c r="BJ77">
        <v>4.594842812464274E-2</v>
      </c>
      <c r="BK77">
        <v>3.4034047504670525E-2</v>
      </c>
      <c r="BL77">
        <v>3.4034047504670525E-2</v>
      </c>
      <c r="BM77">
        <v>3.0038683437987469E-2</v>
      </c>
      <c r="BN77">
        <v>2.4442852291575279E-2</v>
      </c>
      <c r="BO77">
        <v>1.5363485789046356E-2</v>
      </c>
      <c r="BP77">
        <v>9.9021322546146394E-3</v>
      </c>
      <c r="BQ77">
        <v>3.4070193584731789E-3</v>
      </c>
      <c r="BR77">
        <v>0</v>
      </c>
      <c r="BS77">
        <v>0</v>
      </c>
      <c r="BT77">
        <v>1.055634534863821E-2</v>
      </c>
      <c r="BU77">
        <v>1.3313167999172412E-2</v>
      </c>
    </row>
    <row r="78" spans="1:73" x14ac:dyDescent="0.25">
      <c r="A78">
        <v>1084</v>
      </c>
      <c r="B78">
        <v>517.19585585497543</v>
      </c>
      <c r="C78">
        <v>1.292813570422383E-3</v>
      </c>
      <c r="D78">
        <v>-10</v>
      </c>
      <c r="E78">
        <v>552</v>
      </c>
      <c r="F78">
        <v>-532</v>
      </c>
      <c r="G78">
        <v>0</v>
      </c>
      <c r="H78">
        <v>1.1156243225095136E-3</v>
      </c>
      <c r="I78">
        <v>6.5770493982819696E-3</v>
      </c>
      <c r="J78">
        <v>9.7684951966570347E-3</v>
      </c>
      <c r="K78">
        <v>1.1956466430573177E-2</v>
      </c>
      <c r="L78">
        <v>1.8115767175824721E-2</v>
      </c>
      <c r="M78">
        <v>2.880316459686498E-2</v>
      </c>
      <c r="N78">
        <v>3.4488430649810151E-2</v>
      </c>
      <c r="O78">
        <v>4.5374868276442853E-2</v>
      </c>
      <c r="P78">
        <v>4.8061849195073877E-2</v>
      </c>
      <c r="Q78">
        <v>5.423172300702811E-2</v>
      </c>
      <c r="R78">
        <v>6.3625334483156104E-2</v>
      </c>
      <c r="S78">
        <v>7.5125324562818188E-2</v>
      </c>
      <c r="T78">
        <v>8.6013615792455894E-2</v>
      </c>
      <c r="U78">
        <v>9.0414262480688984E-2</v>
      </c>
      <c r="V78">
        <v>0.10079932517379715</v>
      </c>
      <c r="W78">
        <v>0.10079932517379715</v>
      </c>
      <c r="X78">
        <v>0.10079932517379715</v>
      </c>
      <c r="Y78">
        <v>0.10079932517379715</v>
      </c>
      <c r="Z78">
        <v>0.10079932517379715</v>
      </c>
      <c r="AA78">
        <v>0.10079932517379715</v>
      </c>
      <c r="AB78">
        <v>0.10079932517379715</v>
      </c>
      <c r="AC78">
        <v>0.10079932517379715</v>
      </c>
      <c r="AD78">
        <v>0.10079932517379715</v>
      </c>
      <c r="AE78">
        <v>0.10079932517379715</v>
      </c>
      <c r="AF78">
        <v>0.10079932517379715</v>
      </c>
      <c r="AG78">
        <v>0.10079932517379715</v>
      </c>
      <c r="AH78">
        <v>0.10079932517379715</v>
      </c>
      <c r="AI78">
        <v>0.10079932517379715</v>
      </c>
      <c r="AJ78">
        <v>0.10079932517379715</v>
      </c>
      <c r="AK78">
        <v>0.10079932517379715</v>
      </c>
      <c r="AL78">
        <v>0.10079932517379715</v>
      </c>
      <c r="AM78">
        <v>0.10079932517379715</v>
      </c>
      <c r="AN78">
        <v>0.10079932517379715</v>
      </c>
      <c r="AO78">
        <v>0.10079932517379715</v>
      </c>
      <c r="AP78">
        <v>0.10079932517379715</v>
      </c>
      <c r="AQ78">
        <v>0.10079932517379715</v>
      </c>
      <c r="AR78">
        <v>0.10079932517379715</v>
      </c>
      <c r="AS78">
        <v>0.10079932517379715</v>
      </c>
      <c r="AT78">
        <v>0.10079932517379715</v>
      </c>
      <c r="AU78">
        <v>0.10079932517379715</v>
      </c>
      <c r="AV78">
        <v>0.10079932517379715</v>
      </c>
      <c r="AW78">
        <v>0.10079932517379715</v>
      </c>
      <c r="AX78">
        <v>0.10079932517379715</v>
      </c>
      <c r="AY78">
        <v>0.10079932517379715</v>
      </c>
      <c r="AZ78">
        <v>0.10079932517379715</v>
      </c>
      <c r="BA78">
        <v>0.10079932517379715</v>
      </c>
      <c r="BB78">
        <v>0.10079932517379715</v>
      </c>
      <c r="BC78">
        <v>0.10079932517379715</v>
      </c>
      <c r="BD78">
        <v>0.10079932517379715</v>
      </c>
      <c r="BE78">
        <v>9.3107245972418359E-2</v>
      </c>
      <c r="BF78">
        <v>9.1747146986633291E-2</v>
      </c>
      <c r="BG78">
        <v>8.3796473259198381E-2</v>
      </c>
      <c r="BH78">
        <v>7.5706722290347903E-2</v>
      </c>
      <c r="BI78">
        <v>5.5120121540569035E-2</v>
      </c>
      <c r="BJ78">
        <v>4.594842812464274E-2</v>
      </c>
      <c r="BK78">
        <v>3.4034047504670525E-2</v>
      </c>
      <c r="BL78">
        <v>3.4034047504670525E-2</v>
      </c>
      <c r="BM78">
        <v>3.0038683437987469E-2</v>
      </c>
      <c r="BN78">
        <v>2.4442852291575279E-2</v>
      </c>
      <c r="BO78">
        <v>1.5363485789046356E-2</v>
      </c>
      <c r="BP78">
        <v>9.9021322546146394E-3</v>
      </c>
      <c r="BQ78">
        <v>3.4070193584731789E-3</v>
      </c>
      <c r="BR78">
        <v>0</v>
      </c>
      <c r="BS78">
        <v>0</v>
      </c>
      <c r="BT78">
        <v>1.2203293959503883E-2</v>
      </c>
      <c r="BU78">
        <v>1.0337616454473716E-2</v>
      </c>
    </row>
    <row r="79" spans="1:73" x14ac:dyDescent="0.25">
      <c r="A79">
        <v>1084</v>
      </c>
      <c r="B79">
        <v>540.0416248132733</v>
      </c>
      <c r="C79">
        <v>1.3499202154228483E-3</v>
      </c>
      <c r="D79">
        <v>0</v>
      </c>
      <c r="E79">
        <v>542</v>
      </c>
      <c r="F79">
        <v>-542</v>
      </c>
      <c r="G79">
        <v>0</v>
      </c>
      <c r="H79">
        <v>1.1156243225095136E-3</v>
      </c>
      <c r="I79">
        <v>6.5770493982819696E-3</v>
      </c>
      <c r="J79">
        <v>9.7684951966570347E-3</v>
      </c>
      <c r="K79">
        <v>1.1956466430573177E-2</v>
      </c>
      <c r="L79">
        <v>1.8115767175824721E-2</v>
      </c>
      <c r="M79">
        <v>2.880316459686498E-2</v>
      </c>
      <c r="N79">
        <v>3.4488430649810151E-2</v>
      </c>
      <c r="O79">
        <v>4.5374868276442853E-2</v>
      </c>
      <c r="P79">
        <v>4.8061849195073877E-2</v>
      </c>
      <c r="Q79">
        <v>5.423172300702811E-2</v>
      </c>
      <c r="R79">
        <v>6.3625334483156104E-2</v>
      </c>
      <c r="S79">
        <v>7.6475244778241039E-2</v>
      </c>
      <c r="T79">
        <v>8.7363536007878745E-2</v>
      </c>
      <c r="U79">
        <v>9.1764182696111835E-2</v>
      </c>
      <c r="V79">
        <v>0.10214924538922</v>
      </c>
      <c r="W79">
        <v>0.10214924538922</v>
      </c>
      <c r="X79">
        <v>0.10214924538922</v>
      </c>
      <c r="Y79">
        <v>0.10214924538922</v>
      </c>
      <c r="Z79">
        <v>0.10214924538922</v>
      </c>
      <c r="AA79">
        <v>0.10214924538922</v>
      </c>
      <c r="AB79">
        <v>0.10214924538922</v>
      </c>
      <c r="AC79">
        <v>0.10214924538922</v>
      </c>
      <c r="AD79">
        <v>0.10214924538922</v>
      </c>
      <c r="AE79">
        <v>0.10214924538922</v>
      </c>
      <c r="AF79">
        <v>0.10214924538922</v>
      </c>
      <c r="AG79">
        <v>0.10214924538922</v>
      </c>
      <c r="AH79">
        <v>0.10214924538922</v>
      </c>
      <c r="AI79">
        <v>0.10214924538922</v>
      </c>
      <c r="AJ79">
        <v>0.10214924538922</v>
      </c>
      <c r="AK79">
        <v>0.10214924538922</v>
      </c>
      <c r="AL79">
        <v>0.10214924538922</v>
      </c>
      <c r="AM79">
        <v>0.10214924538922</v>
      </c>
      <c r="AN79">
        <v>0.10214924538922</v>
      </c>
      <c r="AO79">
        <v>0.10214924538922</v>
      </c>
      <c r="AP79">
        <v>0.10214924538922</v>
      </c>
      <c r="AQ79">
        <v>0.10214924538922</v>
      </c>
      <c r="AR79">
        <v>0.10214924538922</v>
      </c>
      <c r="AS79">
        <v>0.10214924538922</v>
      </c>
      <c r="AT79">
        <v>0.10214924538922</v>
      </c>
      <c r="AU79">
        <v>0.10214924538922</v>
      </c>
      <c r="AV79">
        <v>0.10214924538922</v>
      </c>
      <c r="AW79">
        <v>0.10214924538922</v>
      </c>
      <c r="AX79">
        <v>0.10214924538922</v>
      </c>
      <c r="AY79">
        <v>0.10214924538922</v>
      </c>
      <c r="AZ79">
        <v>0.10214924538922</v>
      </c>
      <c r="BA79">
        <v>0.10214924538922</v>
      </c>
      <c r="BB79">
        <v>0.10214924538922</v>
      </c>
      <c r="BC79">
        <v>0.10214924538922</v>
      </c>
      <c r="BD79">
        <v>0.10214924538922</v>
      </c>
      <c r="BE79">
        <v>9.445716618784121E-2</v>
      </c>
      <c r="BF79">
        <v>9.3097067202056141E-2</v>
      </c>
      <c r="BG79">
        <v>8.5146393474621232E-2</v>
      </c>
      <c r="BH79">
        <v>7.5706722290347903E-2</v>
      </c>
      <c r="BI79">
        <v>5.5120121540569035E-2</v>
      </c>
      <c r="BJ79">
        <v>4.594842812464274E-2</v>
      </c>
      <c r="BK79">
        <v>3.4034047504670525E-2</v>
      </c>
      <c r="BL79">
        <v>3.4034047504670525E-2</v>
      </c>
      <c r="BM79">
        <v>3.0038683437987469E-2</v>
      </c>
      <c r="BN79">
        <v>2.4442852291575279E-2</v>
      </c>
      <c r="BO79">
        <v>1.5363485789046356E-2</v>
      </c>
      <c r="BP79">
        <v>9.9021322546146394E-3</v>
      </c>
      <c r="BQ79">
        <v>3.4070193584731789E-3</v>
      </c>
      <c r="BR79">
        <v>0</v>
      </c>
      <c r="BS79">
        <v>0</v>
      </c>
      <c r="BT79">
        <v>1.3850242570369556E-2</v>
      </c>
      <c r="BU79">
        <v>8.7630553488682317E-3</v>
      </c>
    </row>
    <row r="80" spans="1:73" x14ac:dyDescent="0.25">
      <c r="A80">
        <v>1084</v>
      </c>
      <c r="B80">
        <v>524.38329459171496</v>
      </c>
      <c r="C80">
        <v>1.3107797204412685E-3</v>
      </c>
      <c r="D80">
        <v>10</v>
      </c>
      <c r="E80">
        <v>532</v>
      </c>
      <c r="F80">
        <v>-552</v>
      </c>
      <c r="G80">
        <v>0</v>
      </c>
      <c r="H80">
        <v>1.1156243225095136E-3</v>
      </c>
      <c r="I80">
        <v>6.5770493982819696E-3</v>
      </c>
      <c r="J80">
        <v>9.7684951966570347E-3</v>
      </c>
      <c r="K80">
        <v>1.1956466430573177E-2</v>
      </c>
      <c r="L80">
        <v>1.8115767175824721E-2</v>
      </c>
      <c r="M80">
        <v>2.880316459686498E-2</v>
      </c>
      <c r="N80">
        <v>3.4488430649810151E-2</v>
      </c>
      <c r="O80">
        <v>4.5374868276442853E-2</v>
      </c>
      <c r="P80">
        <v>4.8061849195073877E-2</v>
      </c>
      <c r="Q80">
        <v>5.423172300702811E-2</v>
      </c>
      <c r="R80">
        <v>6.3625334483156104E-2</v>
      </c>
      <c r="S80">
        <v>7.7786024498682313E-2</v>
      </c>
      <c r="T80">
        <v>8.8674315728320019E-2</v>
      </c>
      <c r="U80">
        <v>9.3074962416553109E-2</v>
      </c>
      <c r="V80">
        <v>0.10346002510966128</v>
      </c>
      <c r="W80">
        <v>0.10346002510966128</v>
      </c>
      <c r="X80">
        <v>0.10346002510966128</v>
      </c>
      <c r="Y80">
        <v>0.10346002510966128</v>
      </c>
      <c r="Z80">
        <v>0.10346002510966128</v>
      </c>
      <c r="AA80">
        <v>0.10346002510966128</v>
      </c>
      <c r="AB80">
        <v>0.10346002510966128</v>
      </c>
      <c r="AC80">
        <v>0.10346002510966128</v>
      </c>
      <c r="AD80">
        <v>0.10346002510966128</v>
      </c>
      <c r="AE80">
        <v>0.10346002510966128</v>
      </c>
      <c r="AF80">
        <v>0.10346002510966128</v>
      </c>
      <c r="AG80">
        <v>0.10346002510966128</v>
      </c>
      <c r="AH80">
        <v>0.10346002510966128</v>
      </c>
      <c r="AI80">
        <v>0.10346002510966128</v>
      </c>
      <c r="AJ80">
        <v>0.10346002510966128</v>
      </c>
      <c r="AK80">
        <v>0.10346002510966128</v>
      </c>
      <c r="AL80">
        <v>0.10346002510966128</v>
      </c>
      <c r="AM80">
        <v>0.10346002510966128</v>
      </c>
      <c r="AN80">
        <v>0.10346002510966128</v>
      </c>
      <c r="AO80">
        <v>0.10346002510966128</v>
      </c>
      <c r="AP80">
        <v>0.10346002510966128</v>
      </c>
      <c r="AQ80">
        <v>0.10346002510966128</v>
      </c>
      <c r="AR80">
        <v>0.10346002510966128</v>
      </c>
      <c r="AS80">
        <v>0.10346002510966128</v>
      </c>
      <c r="AT80">
        <v>0.10346002510966128</v>
      </c>
      <c r="AU80">
        <v>0.10346002510966128</v>
      </c>
      <c r="AV80">
        <v>0.10346002510966128</v>
      </c>
      <c r="AW80">
        <v>0.10346002510966128</v>
      </c>
      <c r="AX80">
        <v>0.10346002510966128</v>
      </c>
      <c r="AY80">
        <v>0.10346002510966128</v>
      </c>
      <c r="AZ80">
        <v>0.10346002510966128</v>
      </c>
      <c r="BA80">
        <v>0.10346002510966128</v>
      </c>
      <c r="BB80">
        <v>0.10346002510966128</v>
      </c>
      <c r="BC80">
        <v>0.10346002510966128</v>
      </c>
      <c r="BD80">
        <v>0.10346002510966128</v>
      </c>
      <c r="BE80">
        <v>9.5767945908282484E-2</v>
      </c>
      <c r="BF80">
        <v>9.4407846922497415E-2</v>
      </c>
      <c r="BG80">
        <v>8.5146393474621232E-2</v>
      </c>
      <c r="BH80">
        <v>7.5706722290347903E-2</v>
      </c>
      <c r="BI80">
        <v>5.5120121540569035E-2</v>
      </c>
      <c r="BJ80">
        <v>4.594842812464274E-2</v>
      </c>
      <c r="BK80">
        <v>3.4034047504670525E-2</v>
      </c>
      <c r="BL80">
        <v>3.4034047504670525E-2</v>
      </c>
      <c r="BM80">
        <v>3.0038683437987469E-2</v>
      </c>
      <c r="BN80">
        <v>2.4442852291575279E-2</v>
      </c>
      <c r="BO80">
        <v>1.5363485789046356E-2</v>
      </c>
      <c r="BP80">
        <v>9.9021322546146394E-3</v>
      </c>
      <c r="BQ80">
        <v>3.4070193584731789E-3</v>
      </c>
      <c r="BR80">
        <v>0</v>
      </c>
      <c r="BS80">
        <v>0</v>
      </c>
      <c r="BT80">
        <v>1.6546091795713827E-2</v>
      </c>
      <c r="BU80">
        <v>8.2540362673618473E-3</v>
      </c>
    </row>
    <row r="81" spans="1:73" x14ac:dyDescent="0.25">
      <c r="A81">
        <v>1084</v>
      </c>
      <c r="B81">
        <v>537.87985626362786</v>
      </c>
      <c r="C81">
        <v>1.3445165299805627E-3</v>
      </c>
      <c r="D81">
        <v>20</v>
      </c>
      <c r="E81">
        <v>522</v>
      </c>
      <c r="F81">
        <v>-562</v>
      </c>
      <c r="G81">
        <v>0</v>
      </c>
      <c r="H81">
        <v>1.1156243225095136E-3</v>
      </c>
      <c r="I81">
        <v>6.5770493982819696E-3</v>
      </c>
      <c r="J81">
        <v>9.7684951966570347E-3</v>
      </c>
      <c r="K81">
        <v>1.1956466430573177E-2</v>
      </c>
      <c r="L81">
        <v>1.8115767175824721E-2</v>
      </c>
      <c r="M81">
        <v>2.880316459686498E-2</v>
      </c>
      <c r="N81">
        <v>3.4488430649810151E-2</v>
      </c>
      <c r="O81">
        <v>4.5374868276442853E-2</v>
      </c>
      <c r="P81">
        <v>4.8061849195073877E-2</v>
      </c>
      <c r="Q81">
        <v>5.423172300702811E-2</v>
      </c>
      <c r="R81">
        <v>6.4969851013136667E-2</v>
      </c>
      <c r="S81">
        <v>7.9130541028662876E-2</v>
      </c>
      <c r="T81">
        <v>9.0018832258300582E-2</v>
      </c>
      <c r="U81">
        <v>9.4419478946533672E-2</v>
      </c>
      <c r="V81">
        <v>0.10480454163964184</v>
      </c>
      <c r="W81">
        <v>0.10480454163964184</v>
      </c>
      <c r="X81">
        <v>0.10480454163964184</v>
      </c>
      <c r="Y81">
        <v>0.10480454163964184</v>
      </c>
      <c r="Z81">
        <v>0.10480454163964184</v>
      </c>
      <c r="AA81">
        <v>0.10480454163964184</v>
      </c>
      <c r="AB81">
        <v>0.10480454163964184</v>
      </c>
      <c r="AC81">
        <v>0.10480454163964184</v>
      </c>
      <c r="AD81">
        <v>0.10480454163964184</v>
      </c>
      <c r="AE81">
        <v>0.10480454163964184</v>
      </c>
      <c r="AF81">
        <v>0.10480454163964184</v>
      </c>
      <c r="AG81">
        <v>0.10480454163964184</v>
      </c>
      <c r="AH81">
        <v>0.10480454163964184</v>
      </c>
      <c r="AI81">
        <v>0.10480454163964184</v>
      </c>
      <c r="AJ81">
        <v>0.10480454163964184</v>
      </c>
      <c r="AK81">
        <v>0.10480454163964184</v>
      </c>
      <c r="AL81">
        <v>0.10480454163964184</v>
      </c>
      <c r="AM81">
        <v>0.10480454163964184</v>
      </c>
      <c r="AN81">
        <v>0.10480454163964184</v>
      </c>
      <c r="AO81">
        <v>0.10480454163964184</v>
      </c>
      <c r="AP81">
        <v>0.10480454163964184</v>
      </c>
      <c r="AQ81">
        <v>0.10480454163964184</v>
      </c>
      <c r="AR81">
        <v>0.10480454163964184</v>
      </c>
      <c r="AS81">
        <v>0.10480454163964184</v>
      </c>
      <c r="AT81">
        <v>0.10480454163964184</v>
      </c>
      <c r="AU81">
        <v>0.10480454163964184</v>
      </c>
      <c r="AV81">
        <v>0.10480454163964184</v>
      </c>
      <c r="AW81">
        <v>0.10480454163964184</v>
      </c>
      <c r="AX81">
        <v>0.10480454163964184</v>
      </c>
      <c r="AY81">
        <v>0.10480454163964184</v>
      </c>
      <c r="AZ81">
        <v>0.10480454163964184</v>
      </c>
      <c r="BA81">
        <v>0.10480454163964184</v>
      </c>
      <c r="BB81">
        <v>0.10480454163964184</v>
      </c>
      <c r="BC81">
        <v>0.10480454163964184</v>
      </c>
      <c r="BD81">
        <v>0.10480454163964184</v>
      </c>
      <c r="BE81">
        <v>9.7112462438263047E-2</v>
      </c>
      <c r="BF81">
        <v>9.5752363452477979E-2</v>
      </c>
      <c r="BG81">
        <v>8.5146393474621232E-2</v>
      </c>
      <c r="BH81">
        <v>7.5706722290347903E-2</v>
      </c>
      <c r="BI81">
        <v>5.5120121540569035E-2</v>
      </c>
      <c r="BJ81">
        <v>4.594842812464274E-2</v>
      </c>
      <c r="BK81">
        <v>3.4034047504670525E-2</v>
      </c>
      <c r="BL81">
        <v>3.4034047504670525E-2</v>
      </c>
      <c r="BM81">
        <v>3.0038683437987469E-2</v>
      </c>
      <c r="BN81">
        <v>2.4442852291575279E-2</v>
      </c>
      <c r="BO81">
        <v>1.5363485789046356E-2</v>
      </c>
      <c r="BP81">
        <v>9.9021322546146394E-3</v>
      </c>
      <c r="BQ81">
        <v>3.4070193584731789E-3</v>
      </c>
      <c r="BR81">
        <v>0</v>
      </c>
      <c r="BS81">
        <v>0</v>
      </c>
      <c r="BT81">
        <v>2.0621051088242914E-2</v>
      </c>
      <c r="BU81">
        <v>7.7450171858554628E-3</v>
      </c>
    </row>
    <row r="82" spans="1:73" x14ac:dyDescent="0.25">
      <c r="A82">
        <v>1084</v>
      </c>
      <c r="B82">
        <v>532.58699420644643</v>
      </c>
      <c r="C82">
        <v>1.3312861766889914E-3</v>
      </c>
      <c r="D82">
        <v>30</v>
      </c>
      <c r="E82">
        <v>512</v>
      </c>
      <c r="F82">
        <v>-572</v>
      </c>
      <c r="G82">
        <v>0</v>
      </c>
      <c r="H82">
        <v>1.1156243225095136E-3</v>
      </c>
      <c r="I82">
        <v>6.5770493982819696E-3</v>
      </c>
      <c r="J82">
        <v>9.7684951966570347E-3</v>
      </c>
      <c r="K82">
        <v>1.1956466430573177E-2</v>
      </c>
      <c r="L82">
        <v>1.8115767175824721E-2</v>
      </c>
      <c r="M82">
        <v>2.880316459686498E-2</v>
      </c>
      <c r="N82">
        <v>3.4488430649810151E-2</v>
      </c>
      <c r="O82">
        <v>4.5374868276442853E-2</v>
      </c>
      <c r="P82">
        <v>4.8061849195073877E-2</v>
      </c>
      <c r="Q82">
        <v>5.423172300702811E-2</v>
      </c>
      <c r="R82">
        <v>6.6301137189825665E-2</v>
      </c>
      <c r="S82">
        <v>8.0461827205351874E-2</v>
      </c>
      <c r="T82">
        <v>9.135011843498958E-2</v>
      </c>
      <c r="U82">
        <v>9.575076512322267E-2</v>
      </c>
      <c r="V82">
        <v>0.10613582781633084</v>
      </c>
      <c r="W82">
        <v>0.10613582781633084</v>
      </c>
      <c r="X82">
        <v>0.10613582781633084</v>
      </c>
      <c r="Y82">
        <v>0.10613582781633084</v>
      </c>
      <c r="Z82">
        <v>0.10613582781633084</v>
      </c>
      <c r="AA82">
        <v>0.10613582781633084</v>
      </c>
      <c r="AB82">
        <v>0.10613582781633084</v>
      </c>
      <c r="AC82">
        <v>0.10613582781633084</v>
      </c>
      <c r="AD82">
        <v>0.10613582781633084</v>
      </c>
      <c r="AE82">
        <v>0.10613582781633084</v>
      </c>
      <c r="AF82">
        <v>0.10613582781633084</v>
      </c>
      <c r="AG82">
        <v>0.10613582781633084</v>
      </c>
      <c r="AH82">
        <v>0.10613582781633084</v>
      </c>
      <c r="AI82">
        <v>0.10613582781633084</v>
      </c>
      <c r="AJ82">
        <v>0.10613582781633084</v>
      </c>
      <c r="AK82">
        <v>0.10613582781633084</v>
      </c>
      <c r="AL82">
        <v>0.10613582781633084</v>
      </c>
      <c r="AM82">
        <v>0.10613582781633084</v>
      </c>
      <c r="AN82">
        <v>0.10613582781633084</v>
      </c>
      <c r="AO82">
        <v>0.10613582781633084</v>
      </c>
      <c r="AP82">
        <v>0.10613582781633084</v>
      </c>
      <c r="AQ82">
        <v>0.10613582781633084</v>
      </c>
      <c r="AR82">
        <v>0.10613582781633084</v>
      </c>
      <c r="AS82">
        <v>0.10613582781633084</v>
      </c>
      <c r="AT82">
        <v>0.10613582781633084</v>
      </c>
      <c r="AU82">
        <v>0.10613582781633084</v>
      </c>
      <c r="AV82">
        <v>0.10613582781633084</v>
      </c>
      <c r="AW82">
        <v>0.10613582781633084</v>
      </c>
      <c r="AX82">
        <v>0.10613582781633084</v>
      </c>
      <c r="AY82">
        <v>0.10613582781633084</v>
      </c>
      <c r="AZ82">
        <v>0.10613582781633084</v>
      </c>
      <c r="BA82">
        <v>0.10613582781633084</v>
      </c>
      <c r="BB82">
        <v>0.10613582781633084</v>
      </c>
      <c r="BC82">
        <v>0.10613582781633084</v>
      </c>
      <c r="BD82">
        <v>0.10613582781633084</v>
      </c>
      <c r="BE82">
        <v>9.8443748614952045E-2</v>
      </c>
      <c r="BF82">
        <v>9.7083649629166976E-2</v>
      </c>
      <c r="BG82">
        <v>8.5146393474621232E-2</v>
      </c>
      <c r="BH82">
        <v>7.5706722290347903E-2</v>
      </c>
      <c r="BI82">
        <v>5.5120121540569035E-2</v>
      </c>
      <c r="BJ82">
        <v>4.594842812464274E-2</v>
      </c>
      <c r="BK82">
        <v>3.4034047504670525E-2</v>
      </c>
      <c r="BL82">
        <v>3.4034047504670525E-2</v>
      </c>
      <c r="BM82">
        <v>3.0038683437987469E-2</v>
      </c>
      <c r="BN82">
        <v>2.4442852291575279E-2</v>
      </c>
      <c r="BO82">
        <v>1.5363485789046356E-2</v>
      </c>
      <c r="BP82">
        <v>9.9021322546146394E-3</v>
      </c>
      <c r="BQ82">
        <v>3.4070193584731789E-3</v>
      </c>
      <c r="BR82">
        <v>0</v>
      </c>
      <c r="BS82">
        <v>0</v>
      </c>
      <c r="BT82">
        <v>2.4696010380771988E-2</v>
      </c>
      <c r="BU82">
        <v>5.1126993494194362E-3</v>
      </c>
    </row>
    <row r="83" spans="1:73" x14ac:dyDescent="0.25">
      <c r="A83">
        <v>1084</v>
      </c>
      <c r="B83">
        <v>522.23265856274236</v>
      </c>
      <c r="C83">
        <v>1.3054038625108161E-3</v>
      </c>
      <c r="D83">
        <v>40</v>
      </c>
      <c r="E83">
        <v>502</v>
      </c>
      <c r="F83">
        <v>-582</v>
      </c>
      <c r="G83">
        <v>0</v>
      </c>
      <c r="H83">
        <v>1.1156243225095136E-3</v>
      </c>
      <c r="I83">
        <v>6.5770493982819696E-3</v>
      </c>
      <c r="J83">
        <v>9.7684951966570347E-3</v>
      </c>
      <c r="K83">
        <v>1.1956466430573177E-2</v>
      </c>
      <c r="L83">
        <v>1.8115767175824721E-2</v>
      </c>
      <c r="M83">
        <v>2.880316459686498E-2</v>
      </c>
      <c r="N83">
        <v>3.4488430649810151E-2</v>
      </c>
      <c r="O83">
        <v>4.5374868276442853E-2</v>
      </c>
      <c r="P83">
        <v>4.8061849195073877E-2</v>
      </c>
      <c r="Q83">
        <v>5.423172300702811E-2</v>
      </c>
      <c r="R83">
        <v>6.7606541052336475E-2</v>
      </c>
      <c r="S83">
        <v>8.1767231067862683E-2</v>
      </c>
      <c r="T83">
        <v>9.2655522297500389E-2</v>
      </c>
      <c r="U83">
        <v>9.7056168985733479E-2</v>
      </c>
      <c r="V83">
        <v>0.10744123167884165</v>
      </c>
      <c r="W83">
        <v>0.10744123167884165</v>
      </c>
      <c r="X83">
        <v>0.10744123167884165</v>
      </c>
      <c r="Y83">
        <v>0.10744123167884165</v>
      </c>
      <c r="Z83">
        <v>0.10744123167884165</v>
      </c>
      <c r="AA83">
        <v>0.10744123167884165</v>
      </c>
      <c r="AB83">
        <v>0.10744123167884165</v>
      </c>
      <c r="AC83">
        <v>0.10744123167884165</v>
      </c>
      <c r="AD83">
        <v>0.10744123167884165</v>
      </c>
      <c r="AE83">
        <v>0.10744123167884165</v>
      </c>
      <c r="AF83">
        <v>0.10744123167884165</v>
      </c>
      <c r="AG83">
        <v>0.10744123167884165</v>
      </c>
      <c r="AH83">
        <v>0.10744123167884165</v>
      </c>
      <c r="AI83">
        <v>0.10744123167884165</v>
      </c>
      <c r="AJ83">
        <v>0.10744123167884165</v>
      </c>
      <c r="AK83">
        <v>0.10744123167884165</v>
      </c>
      <c r="AL83">
        <v>0.10744123167884165</v>
      </c>
      <c r="AM83">
        <v>0.10744123167884165</v>
      </c>
      <c r="AN83">
        <v>0.10744123167884165</v>
      </c>
      <c r="AO83">
        <v>0.10744123167884165</v>
      </c>
      <c r="AP83">
        <v>0.10744123167884165</v>
      </c>
      <c r="AQ83">
        <v>0.10744123167884165</v>
      </c>
      <c r="AR83">
        <v>0.10744123167884165</v>
      </c>
      <c r="AS83">
        <v>0.10744123167884165</v>
      </c>
      <c r="AT83">
        <v>0.10744123167884165</v>
      </c>
      <c r="AU83">
        <v>0.10744123167884165</v>
      </c>
      <c r="AV83">
        <v>0.10744123167884165</v>
      </c>
      <c r="AW83">
        <v>0.10744123167884165</v>
      </c>
      <c r="AX83">
        <v>0.10744123167884165</v>
      </c>
      <c r="AY83">
        <v>0.10744123167884165</v>
      </c>
      <c r="AZ83">
        <v>0.10744123167884165</v>
      </c>
      <c r="BA83">
        <v>0.10744123167884165</v>
      </c>
      <c r="BB83">
        <v>0.10744123167884165</v>
      </c>
      <c r="BC83">
        <v>0.10744123167884165</v>
      </c>
      <c r="BD83">
        <v>0.10744123167884165</v>
      </c>
      <c r="BE83">
        <v>9.9749152477462855E-2</v>
      </c>
      <c r="BF83">
        <v>9.7083649629166976E-2</v>
      </c>
      <c r="BG83">
        <v>8.5146393474621232E-2</v>
      </c>
      <c r="BH83">
        <v>7.5706722290347903E-2</v>
      </c>
      <c r="BI83">
        <v>5.5120121540569035E-2</v>
      </c>
      <c r="BJ83">
        <v>4.594842812464274E-2</v>
      </c>
      <c r="BK83">
        <v>3.4034047504670525E-2</v>
      </c>
      <c r="BL83">
        <v>3.4034047504670525E-2</v>
      </c>
      <c r="BM83">
        <v>3.0038683437987469E-2</v>
      </c>
      <c r="BN83">
        <v>2.4442852291575279E-2</v>
      </c>
      <c r="BO83">
        <v>1.5363485789046356E-2</v>
      </c>
      <c r="BP83">
        <v>9.9021322546146394E-3</v>
      </c>
      <c r="BQ83">
        <v>3.4070193584731789E-3</v>
      </c>
      <c r="BR83">
        <v>0</v>
      </c>
      <c r="BS83">
        <v>0</v>
      </c>
      <c r="BT83">
        <v>2.9701741783059774E-2</v>
      </c>
      <c r="BU83">
        <v>2.2339271932148019E-3</v>
      </c>
    </row>
    <row r="84" spans="1:73" x14ac:dyDescent="0.25">
      <c r="A84">
        <v>1084</v>
      </c>
      <c r="B84">
        <v>517.33589676201836</v>
      </c>
      <c r="C84">
        <v>1.2931636250158021E-3</v>
      </c>
      <c r="D84">
        <v>30</v>
      </c>
      <c r="E84">
        <v>512</v>
      </c>
      <c r="F84">
        <v>-572</v>
      </c>
      <c r="G84">
        <v>0</v>
      </c>
      <c r="H84">
        <v>1.1156243225095136E-3</v>
      </c>
      <c r="I84">
        <v>6.5770493982819696E-3</v>
      </c>
      <c r="J84">
        <v>9.7684951966570347E-3</v>
      </c>
      <c r="K84">
        <v>1.1956466430573177E-2</v>
      </c>
      <c r="L84">
        <v>1.8115767175824721E-2</v>
      </c>
      <c r="M84">
        <v>2.880316459686498E-2</v>
      </c>
      <c r="N84">
        <v>3.4488430649810151E-2</v>
      </c>
      <c r="O84">
        <v>4.5374868276442853E-2</v>
      </c>
      <c r="P84">
        <v>4.8061849195073877E-2</v>
      </c>
      <c r="Q84">
        <v>5.423172300702811E-2</v>
      </c>
      <c r="R84">
        <v>6.8899704677352278E-2</v>
      </c>
      <c r="S84">
        <v>8.3060394692878486E-2</v>
      </c>
      <c r="T84">
        <v>9.3948685922516192E-2</v>
      </c>
      <c r="U84">
        <v>9.8349332610749282E-2</v>
      </c>
      <c r="V84">
        <v>0.10873439530385745</v>
      </c>
      <c r="W84">
        <v>0.10873439530385745</v>
      </c>
      <c r="X84">
        <v>0.10873439530385745</v>
      </c>
      <c r="Y84">
        <v>0.10873439530385745</v>
      </c>
      <c r="Z84">
        <v>0.10873439530385745</v>
      </c>
      <c r="AA84">
        <v>0.10873439530385745</v>
      </c>
      <c r="AB84">
        <v>0.10873439530385745</v>
      </c>
      <c r="AC84">
        <v>0.10873439530385745</v>
      </c>
      <c r="AD84">
        <v>0.10873439530385745</v>
      </c>
      <c r="AE84">
        <v>0.10873439530385745</v>
      </c>
      <c r="AF84">
        <v>0.10873439530385745</v>
      </c>
      <c r="AG84">
        <v>0.10873439530385745</v>
      </c>
      <c r="AH84">
        <v>0.10873439530385745</v>
      </c>
      <c r="AI84">
        <v>0.10873439530385745</v>
      </c>
      <c r="AJ84">
        <v>0.10873439530385745</v>
      </c>
      <c r="AK84">
        <v>0.10873439530385745</v>
      </c>
      <c r="AL84">
        <v>0.10873439530385745</v>
      </c>
      <c r="AM84">
        <v>0.10873439530385745</v>
      </c>
      <c r="AN84">
        <v>0.10873439530385745</v>
      </c>
      <c r="AO84">
        <v>0.10873439530385745</v>
      </c>
      <c r="AP84">
        <v>0.10873439530385745</v>
      </c>
      <c r="AQ84">
        <v>0.10873439530385745</v>
      </c>
      <c r="AR84">
        <v>0.10873439530385745</v>
      </c>
      <c r="AS84">
        <v>0.10873439530385745</v>
      </c>
      <c r="AT84">
        <v>0.10873439530385745</v>
      </c>
      <c r="AU84">
        <v>0.10873439530385745</v>
      </c>
      <c r="AV84">
        <v>0.10873439530385745</v>
      </c>
      <c r="AW84">
        <v>0.10873439530385745</v>
      </c>
      <c r="AX84">
        <v>0.10873439530385745</v>
      </c>
      <c r="AY84">
        <v>0.10873439530385745</v>
      </c>
      <c r="AZ84">
        <v>0.10873439530385745</v>
      </c>
      <c r="BA84">
        <v>0.10873439530385745</v>
      </c>
      <c r="BB84">
        <v>0.10873439530385745</v>
      </c>
      <c r="BC84">
        <v>0.10873439530385745</v>
      </c>
      <c r="BD84">
        <v>0.10873439530385745</v>
      </c>
      <c r="BE84">
        <v>0.10104231610247866</v>
      </c>
      <c r="BF84">
        <v>9.8376813254182779E-2</v>
      </c>
      <c r="BG84">
        <v>8.5146393474621232E-2</v>
      </c>
      <c r="BH84">
        <v>7.5706722290347903E-2</v>
      </c>
      <c r="BI84">
        <v>5.5120121540569035E-2</v>
      </c>
      <c r="BJ84">
        <v>4.594842812464274E-2</v>
      </c>
      <c r="BK84">
        <v>3.4034047504670525E-2</v>
      </c>
      <c r="BL84">
        <v>3.4034047504670525E-2</v>
      </c>
      <c r="BM84">
        <v>3.0038683437987469E-2</v>
      </c>
      <c r="BN84">
        <v>2.4442852291575279E-2</v>
      </c>
      <c r="BO84">
        <v>1.5363485789046356E-2</v>
      </c>
      <c r="BP84">
        <v>9.9021322546146394E-3</v>
      </c>
      <c r="BQ84">
        <v>3.4070193584731789E-3</v>
      </c>
      <c r="BR84">
        <v>0</v>
      </c>
      <c r="BS84">
        <v>0</v>
      </c>
      <c r="BT84">
        <v>2.4696010380771988E-2</v>
      </c>
      <c r="BU84">
        <v>5.1126993494194362E-3</v>
      </c>
    </row>
    <row r="85" spans="1:73" x14ac:dyDescent="0.25">
      <c r="A85">
        <v>1045</v>
      </c>
      <c r="B85">
        <v>480.23436783879441</v>
      </c>
      <c r="C85">
        <v>1.2004224331977219E-3</v>
      </c>
      <c r="D85">
        <v>20</v>
      </c>
      <c r="E85">
        <v>502.5</v>
      </c>
      <c r="F85">
        <v>-542.5</v>
      </c>
      <c r="G85">
        <v>0</v>
      </c>
      <c r="H85">
        <v>1.1156243225095136E-3</v>
      </c>
      <c r="I85">
        <v>6.5770493982819696E-3</v>
      </c>
      <c r="J85">
        <v>9.7684951966570347E-3</v>
      </c>
      <c r="K85">
        <v>1.1956466430573177E-2</v>
      </c>
      <c r="L85">
        <v>1.8115767175824721E-2</v>
      </c>
      <c r="M85">
        <v>2.880316459686498E-2</v>
      </c>
      <c r="N85">
        <v>3.4488430649810151E-2</v>
      </c>
      <c r="O85">
        <v>4.5374868276442853E-2</v>
      </c>
      <c r="P85">
        <v>4.8061849195073877E-2</v>
      </c>
      <c r="Q85">
        <v>5.423172300702811E-2</v>
      </c>
      <c r="R85">
        <v>6.8899704677352278E-2</v>
      </c>
      <c r="S85">
        <v>8.4260817126076207E-2</v>
      </c>
      <c r="T85">
        <v>9.5149108355713913E-2</v>
      </c>
      <c r="U85">
        <v>9.9549755043947002E-2</v>
      </c>
      <c r="V85">
        <v>0.10993481773705517</v>
      </c>
      <c r="W85">
        <v>0.10993481773705517</v>
      </c>
      <c r="X85">
        <v>0.10993481773705517</v>
      </c>
      <c r="Y85">
        <v>0.10993481773705517</v>
      </c>
      <c r="Z85">
        <v>0.10993481773705517</v>
      </c>
      <c r="AA85">
        <v>0.10993481773705517</v>
      </c>
      <c r="AB85">
        <v>0.10993481773705517</v>
      </c>
      <c r="AC85">
        <v>0.10993481773705517</v>
      </c>
      <c r="AD85">
        <v>0.10993481773705517</v>
      </c>
      <c r="AE85">
        <v>0.10993481773705517</v>
      </c>
      <c r="AF85">
        <v>0.10993481773705517</v>
      </c>
      <c r="AG85">
        <v>0.10993481773705517</v>
      </c>
      <c r="AH85">
        <v>0.10993481773705517</v>
      </c>
      <c r="AI85">
        <v>0.10993481773705517</v>
      </c>
      <c r="AJ85">
        <v>0.10993481773705517</v>
      </c>
      <c r="AK85">
        <v>0.10993481773705517</v>
      </c>
      <c r="AL85">
        <v>0.10993481773705517</v>
      </c>
      <c r="AM85">
        <v>0.10993481773705517</v>
      </c>
      <c r="AN85">
        <v>0.10993481773705517</v>
      </c>
      <c r="AO85">
        <v>0.10993481773705517</v>
      </c>
      <c r="AP85">
        <v>0.10993481773705517</v>
      </c>
      <c r="AQ85">
        <v>0.10993481773705517</v>
      </c>
      <c r="AR85">
        <v>0.10993481773705517</v>
      </c>
      <c r="AS85">
        <v>0.10993481773705517</v>
      </c>
      <c r="AT85">
        <v>0.10993481773705517</v>
      </c>
      <c r="AU85">
        <v>0.10993481773705517</v>
      </c>
      <c r="AV85">
        <v>0.10993481773705517</v>
      </c>
      <c r="AW85">
        <v>0.10993481773705517</v>
      </c>
      <c r="AX85">
        <v>0.10993481773705517</v>
      </c>
      <c r="AY85">
        <v>0.10993481773705517</v>
      </c>
      <c r="AZ85">
        <v>0.10993481773705517</v>
      </c>
      <c r="BA85">
        <v>0.10993481773705517</v>
      </c>
      <c r="BB85">
        <v>0.10993481773705517</v>
      </c>
      <c r="BC85">
        <v>0.10993481773705517</v>
      </c>
      <c r="BD85">
        <v>0.10993481773705517</v>
      </c>
      <c r="BE85">
        <v>0.10224273853567638</v>
      </c>
      <c r="BF85">
        <v>9.8376813254182779E-2</v>
      </c>
      <c r="BG85">
        <v>8.5146393474621232E-2</v>
      </c>
      <c r="BH85">
        <v>7.5706722290347903E-2</v>
      </c>
      <c r="BI85">
        <v>5.5120121540569035E-2</v>
      </c>
      <c r="BJ85">
        <v>4.594842812464274E-2</v>
      </c>
      <c r="BK85">
        <v>3.4034047504670525E-2</v>
      </c>
      <c r="BL85">
        <v>3.4034047504670525E-2</v>
      </c>
      <c r="BM85">
        <v>3.0038683437987469E-2</v>
      </c>
      <c r="BN85">
        <v>2.4442852291575279E-2</v>
      </c>
      <c r="BO85">
        <v>1.5363485789046356E-2</v>
      </c>
      <c r="BP85">
        <v>9.9021322546146394E-3</v>
      </c>
      <c r="BQ85">
        <v>3.4070193584731789E-3</v>
      </c>
      <c r="BR85">
        <v>0</v>
      </c>
      <c r="BS85">
        <v>0</v>
      </c>
      <c r="BT85">
        <v>1.3932590000912848E-2</v>
      </c>
      <c r="BU85">
        <v>2.3778658010250309E-3</v>
      </c>
    </row>
    <row r="86" spans="1:73" x14ac:dyDescent="0.25">
      <c r="A86">
        <v>1045</v>
      </c>
      <c r="B86">
        <v>503.96219422607334</v>
      </c>
      <c r="C86">
        <v>1.2597339214914373E-3</v>
      </c>
      <c r="D86">
        <v>10</v>
      </c>
      <c r="E86">
        <v>512.5</v>
      </c>
      <c r="F86">
        <v>-532.5</v>
      </c>
      <c r="G86">
        <v>0</v>
      </c>
      <c r="H86">
        <v>1.1156243225095136E-3</v>
      </c>
      <c r="I86">
        <v>6.5770493982819696E-3</v>
      </c>
      <c r="J86">
        <v>9.7684951966570347E-3</v>
      </c>
      <c r="K86">
        <v>1.1956466430573177E-2</v>
      </c>
      <c r="L86">
        <v>1.8115767175824721E-2</v>
      </c>
      <c r="M86">
        <v>2.880316459686498E-2</v>
      </c>
      <c r="N86">
        <v>3.4488430649810151E-2</v>
      </c>
      <c r="O86">
        <v>4.5374868276442853E-2</v>
      </c>
      <c r="P86">
        <v>4.8061849195073877E-2</v>
      </c>
      <c r="Q86">
        <v>5.423172300702811E-2</v>
      </c>
      <c r="R86">
        <v>6.8899704677352278E-2</v>
      </c>
      <c r="S86">
        <v>8.4260817126076207E-2</v>
      </c>
      <c r="T86">
        <v>9.640884227720535E-2</v>
      </c>
      <c r="U86">
        <v>0.10080948896543844</v>
      </c>
      <c r="V86">
        <v>0.11119455165854661</v>
      </c>
      <c r="W86">
        <v>0.11119455165854661</v>
      </c>
      <c r="X86">
        <v>0.11119455165854661</v>
      </c>
      <c r="Y86">
        <v>0.11119455165854661</v>
      </c>
      <c r="Z86">
        <v>0.11119455165854661</v>
      </c>
      <c r="AA86">
        <v>0.11119455165854661</v>
      </c>
      <c r="AB86">
        <v>0.11119455165854661</v>
      </c>
      <c r="AC86">
        <v>0.11119455165854661</v>
      </c>
      <c r="AD86">
        <v>0.11119455165854661</v>
      </c>
      <c r="AE86">
        <v>0.11119455165854661</v>
      </c>
      <c r="AF86">
        <v>0.11119455165854661</v>
      </c>
      <c r="AG86">
        <v>0.11119455165854661</v>
      </c>
      <c r="AH86">
        <v>0.11119455165854661</v>
      </c>
      <c r="AI86">
        <v>0.11119455165854661</v>
      </c>
      <c r="AJ86">
        <v>0.11119455165854661</v>
      </c>
      <c r="AK86">
        <v>0.11119455165854661</v>
      </c>
      <c r="AL86">
        <v>0.11119455165854661</v>
      </c>
      <c r="AM86">
        <v>0.11119455165854661</v>
      </c>
      <c r="AN86">
        <v>0.11119455165854661</v>
      </c>
      <c r="AO86">
        <v>0.11119455165854661</v>
      </c>
      <c r="AP86">
        <v>0.11119455165854661</v>
      </c>
      <c r="AQ86">
        <v>0.11119455165854661</v>
      </c>
      <c r="AR86">
        <v>0.11119455165854661</v>
      </c>
      <c r="AS86">
        <v>0.11119455165854661</v>
      </c>
      <c r="AT86">
        <v>0.11119455165854661</v>
      </c>
      <c r="AU86">
        <v>0.11119455165854661</v>
      </c>
      <c r="AV86">
        <v>0.11119455165854661</v>
      </c>
      <c r="AW86">
        <v>0.11119455165854661</v>
      </c>
      <c r="AX86">
        <v>0.11119455165854661</v>
      </c>
      <c r="AY86">
        <v>0.11119455165854661</v>
      </c>
      <c r="AZ86">
        <v>0.11119455165854661</v>
      </c>
      <c r="BA86">
        <v>0.11119455165854661</v>
      </c>
      <c r="BB86">
        <v>0.11119455165854661</v>
      </c>
      <c r="BC86">
        <v>0.11119455165854661</v>
      </c>
      <c r="BD86">
        <v>0.11119455165854661</v>
      </c>
      <c r="BE86">
        <v>0.10350247245716782</v>
      </c>
      <c r="BF86">
        <v>9.9636547175674217E-2</v>
      </c>
      <c r="BG86">
        <v>8.5146393474621232E-2</v>
      </c>
      <c r="BH86">
        <v>7.5706722290347903E-2</v>
      </c>
      <c r="BI86">
        <v>5.5120121540569035E-2</v>
      </c>
      <c r="BJ86">
        <v>4.594842812464274E-2</v>
      </c>
      <c r="BK86">
        <v>3.4034047504670525E-2</v>
      </c>
      <c r="BL86">
        <v>3.4034047504670525E-2</v>
      </c>
      <c r="BM86">
        <v>3.0038683437987469E-2</v>
      </c>
      <c r="BN86">
        <v>2.4442852291575279E-2</v>
      </c>
      <c r="BO86">
        <v>1.5363485789046356E-2</v>
      </c>
      <c r="BP86">
        <v>9.9021322546146394E-3</v>
      </c>
      <c r="BQ86">
        <v>3.4070193584731789E-3</v>
      </c>
      <c r="BR86">
        <v>0</v>
      </c>
      <c r="BS86">
        <v>0</v>
      </c>
      <c r="BT86">
        <v>1.2285641390047175E-2</v>
      </c>
      <c r="BU86">
        <v>5.2566379572296651E-3</v>
      </c>
    </row>
    <row r="87" spans="1:73" x14ac:dyDescent="0.25">
      <c r="A87">
        <v>1045</v>
      </c>
      <c r="B87">
        <v>509.91546537246541</v>
      </c>
      <c r="C87">
        <v>1.2746150726826754E-3</v>
      </c>
      <c r="D87">
        <v>0</v>
      </c>
      <c r="E87">
        <v>522.5</v>
      </c>
      <c r="F87">
        <v>-522.5</v>
      </c>
      <c r="G87">
        <v>0</v>
      </c>
      <c r="H87">
        <v>1.1156243225095136E-3</v>
      </c>
      <c r="I87">
        <v>6.5770493982819696E-3</v>
      </c>
      <c r="J87">
        <v>9.7684951966570347E-3</v>
      </c>
      <c r="K87">
        <v>1.1956466430573177E-2</v>
      </c>
      <c r="L87">
        <v>1.8115767175824721E-2</v>
      </c>
      <c r="M87">
        <v>2.880316459686498E-2</v>
      </c>
      <c r="N87">
        <v>3.4488430649810151E-2</v>
      </c>
      <c r="O87">
        <v>4.5374868276442853E-2</v>
      </c>
      <c r="P87">
        <v>4.8061849195073877E-2</v>
      </c>
      <c r="Q87">
        <v>5.423172300702811E-2</v>
      </c>
      <c r="R87">
        <v>6.8899704677352278E-2</v>
      </c>
      <c r="S87">
        <v>8.4260817126076207E-2</v>
      </c>
      <c r="T87">
        <v>9.7683457349888023E-2</v>
      </c>
      <c r="U87">
        <v>0.10208410403812111</v>
      </c>
      <c r="V87">
        <v>0.11246916673122928</v>
      </c>
      <c r="W87">
        <v>0.11246916673122928</v>
      </c>
      <c r="X87">
        <v>0.11246916673122928</v>
      </c>
      <c r="Y87">
        <v>0.11246916673122928</v>
      </c>
      <c r="Z87">
        <v>0.11246916673122928</v>
      </c>
      <c r="AA87">
        <v>0.11246916673122928</v>
      </c>
      <c r="AB87">
        <v>0.11246916673122928</v>
      </c>
      <c r="AC87">
        <v>0.11246916673122928</v>
      </c>
      <c r="AD87">
        <v>0.11246916673122928</v>
      </c>
      <c r="AE87">
        <v>0.11246916673122928</v>
      </c>
      <c r="AF87">
        <v>0.11246916673122928</v>
      </c>
      <c r="AG87">
        <v>0.11246916673122928</v>
      </c>
      <c r="AH87">
        <v>0.11246916673122928</v>
      </c>
      <c r="AI87">
        <v>0.11246916673122928</v>
      </c>
      <c r="AJ87">
        <v>0.11246916673122928</v>
      </c>
      <c r="AK87">
        <v>0.11246916673122928</v>
      </c>
      <c r="AL87">
        <v>0.11246916673122928</v>
      </c>
      <c r="AM87">
        <v>0.11246916673122928</v>
      </c>
      <c r="AN87">
        <v>0.11246916673122928</v>
      </c>
      <c r="AO87">
        <v>0.11246916673122928</v>
      </c>
      <c r="AP87">
        <v>0.11246916673122928</v>
      </c>
      <c r="AQ87">
        <v>0.11246916673122928</v>
      </c>
      <c r="AR87">
        <v>0.11246916673122928</v>
      </c>
      <c r="AS87">
        <v>0.11246916673122928</v>
      </c>
      <c r="AT87">
        <v>0.11246916673122928</v>
      </c>
      <c r="AU87">
        <v>0.11246916673122928</v>
      </c>
      <c r="AV87">
        <v>0.11246916673122928</v>
      </c>
      <c r="AW87">
        <v>0.11246916673122928</v>
      </c>
      <c r="AX87">
        <v>0.11246916673122928</v>
      </c>
      <c r="AY87">
        <v>0.11246916673122928</v>
      </c>
      <c r="AZ87">
        <v>0.11246916673122928</v>
      </c>
      <c r="BA87">
        <v>0.11246916673122928</v>
      </c>
      <c r="BB87">
        <v>0.11246916673122928</v>
      </c>
      <c r="BC87">
        <v>0.11246916673122928</v>
      </c>
      <c r="BD87">
        <v>0.11246916673122928</v>
      </c>
      <c r="BE87">
        <v>0.10477708752985049</v>
      </c>
      <c r="BF87">
        <v>0.10091116224835689</v>
      </c>
      <c r="BG87">
        <v>8.5146393474621232E-2</v>
      </c>
      <c r="BH87">
        <v>7.5706722290347903E-2</v>
      </c>
      <c r="BI87">
        <v>5.5120121540569035E-2</v>
      </c>
      <c r="BJ87">
        <v>4.594842812464274E-2</v>
      </c>
      <c r="BK87">
        <v>3.4034047504670525E-2</v>
      </c>
      <c r="BL87">
        <v>3.4034047504670525E-2</v>
      </c>
      <c r="BM87">
        <v>3.0038683437987469E-2</v>
      </c>
      <c r="BN87">
        <v>2.4442852291575279E-2</v>
      </c>
      <c r="BO87">
        <v>1.5363485789046356E-2</v>
      </c>
      <c r="BP87">
        <v>9.9021322546146394E-3</v>
      </c>
      <c r="BQ87">
        <v>3.4070193584731789E-3</v>
      </c>
      <c r="BR87">
        <v>0</v>
      </c>
      <c r="BS87">
        <v>0</v>
      </c>
      <c r="BT87">
        <v>1.0638692779181488E-2</v>
      </c>
      <c r="BU87">
        <v>7.9148907632612814E-3</v>
      </c>
    </row>
    <row r="88" spans="1:73" x14ac:dyDescent="0.25">
      <c r="A88">
        <v>1041</v>
      </c>
      <c r="B88">
        <v>457.63209528179698</v>
      </c>
      <c r="C88">
        <v>1.1439244463069195E-3</v>
      </c>
      <c r="D88">
        <v>-10</v>
      </c>
      <c r="E88">
        <v>530.5</v>
      </c>
      <c r="F88">
        <v>-510.5</v>
      </c>
      <c r="G88">
        <v>0</v>
      </c>
      <c r="H88">
        <v>1.1156243225095136E-3</v>
      </c>
      <c r="I88">
        <v>6.5770493982819696E-3</v>
      </c>
      <c r="J88">
        <v>9.7684951966570347E-3</v>
      </c>
      <c r="K88">
        <v>1.1956466430573177E-2</v>
      </c>
      <c r="L88">
        <v>1.8115767175824721E-2</v>
      </c>
      <c r="M88">
        <v>2.880316459686498E-2</v>
      </c>
      <c r="N88">
        <v>3.4488430649810151E-2</v>
      </c>
      <c r="O88">
        <v>4.5374868276442853E-2</v>
      </c>
      <c r="P88">
        <v>4.8061849195073877E-2</v>
      </c>
      <c r="Q88">
        <v>5.423172300702811E-2</v>
      </c>
      <c r="R88">
        <v>6.8899704677352278E-2</v>
      </c>
      <c r="S88">
        <v>8.4260817126076207E-2</v>
      </c>
      <c r="T88">
        <v>9.8827381796194935E-2</v>
      </c>
      <c r="U88">
        <v>0.10322802848442802</v>
      </c>
      <c r="V88">
        <v>0.11361309117753621</v>
      </c>
      <c r="W88">
        <v>0.11361309117753621</v>
      </c>
      <c r="X88">
        <v>0.11361309117753621</v>
      </c>
      <c r="Y88">
        <v>0.11361309117753621</v>
      </c>
      <c r="Z88">
        <v>0.11361309117753621</v>
      </c>
      <c r="AA88">
        <v>0.11361309117753621</v>
      </c>
      <c r="AB88">
        <v>0.11361309117753621</v>
      </c>
      <c r="AC88">
        <v>0.11361309117753621</v>
      </c>
      <c r="AD88">
        <v>0.11361309117753621</v>
      </c>
      <c r="AE88">
        <v>0.11361309117753621</v>
      </c>
      <c r="AF88">
        <v>0.11361309117753621</v>
      </c>
      <c r="AG88">
        <v>0.11361309117753621</v>
      </c>
      <c r="AH88">
        <v>0.11361309117753621</v>
      </c>
      <c r="AI88">
        <v>0.11361309117753621</v>
      </c>
      <c r="AJ88">
        <v>0.11361309117753621</v>
      </c>
      <c r="AK88">
        <v>0.11361309117753621</v>
      </c>
      <c r="AL88">
        <v>0.11361309117753621</v>
      </c>
      <c r="AM88">
        <v>0.11361309117753621</v>
      </c>
      <c r="AN88">
        <v>0.11361309117753621</v>
      </c>
      <c r="AO88">
        <v>0.11361309117753621</v>
      </c>
      <c r="AP88">
        <v>0.11361309117753621</v>
      </c>
      <c r="AQ88">
        <v>0.11361309117753621</v>
      </c>
      <c r="AR88">
        <v>0.11361309117753621</v>
      </c>
      <c r="AS88">
        <v>0.11361309117753621</v>
      </c>
      <c r="AT88">
        <v>0.11361309117753621</v>
      </c>
      <c r="AU88">
        <v>0.11361309117753621</v>
      </c>
      <c r="AV88">
        <v>0.11361309117753621</v>
      </c>
      <c r="AW88">
        <v>0.11361309117753621</v>
      </c>
      <c r="AX88">
        <v>0.11361309117753621</v>
      </c>
      <c r="AY88">
        <v>0.11361309117753621</v>
      </c>
      <c r="AZ88">
        <v>0.11361309117753621</v>
      </c>
      <c r="BA88">
        <v>0.11361309117753621</v>
      </c>
      <c r="BB88">
        <v>0.11361309117753621</v>
      </c>
      <c r="BC88">
        <v>0.11361309117753621</v>
      </c>
      <c r="BD88">
        <v>0.11361309117753621</v>
      </c>
      <c r="BE88">
        <v>0.10592101197615741</v>
      </c>
      <c r="BF88">
        <v>0.10205508669466382</v>
      </c>
      <c r="BG88">
        <v>8.5146393474621232E-2</v>
      </c>
      <c r="BH88">
        <v>7.5706722290347903E-2</v>
      </c>
      <c r="BI88">
        <v>5.5120121540569035E-2</v>
      </c>
      <c r="BJ88">
        <v>4.594842812464274E-2</v>
      </c>
      <c r="BK88">
        <v>3.4034047504670525E-2</v>
      </c>
      <c r="BL88">
        <v>3.4034047504670525E-2</v>
      </c>
      <c r="BM88">
        <v>3.0038683437987469E-2</v>
      </c>
      <c r="BN88">
        <v>2.4442852291575279E-2</v>
      </c>
      <c r="BO88">
        <v>1.5363485789046356E-2</v>
      </c>
      <c r="BP88">
        <v>9.9021322546146394E-3</v>
      </c>
      <c r="BQ88">
        <v>3.4070193584731789E-3</v>
      </c>
      <c r="BR88">
        <v>0</v>
      </c>
      <c r="BS88">
        <v>0</v>
      </c>
      <c r="BT88">
        <v>6.319652671779169E-3</v>
      </c>
      <c r="BU88">
        <v>9.0723534223910995E-3</v>
      </c>
    </row>
    <row r="89" spans="1:73" x14ac:dyDescent="0.25">
      <c r="A89">
        <v>1020</v>
      </c>
      <c r="B89">
        <v>568.82247279308183</v>
      </c>
      <c r="C89">
        <v>1.4218625374955013E-3</v>
      </c>
      <c r="D89">
        <v>-20</v>
      </c>
      <c r="E89">
        <v>530</v>
      </c>
      <c r="F89">
        <v>-490</v>
      </c>
      <c r="G89">
        <v>0</v>
      </c>
      <c r="H89">
        <v>1.1156243225095136E-3</v>
      </c>
      <c r="I89">
        <v>6.5770493982819696E-3</v>
      </c>
      <c r="J89">
        <v>9.7684951966570347E-3</v>
      </c>
      <c r="K89">
        <v>1.1956466430573177E-2</v>
      </c>
      <c r="L89">
        <v>1.8115767175824721E-2</v>
      </c>
      <c r="M89">
        <v>2.880316459686498E-2</v>
      </c>
      <c r="N89">
        <v>3.4488430649810151E-2</v>
      </c>
      <c r="O89">
        <v>4.5374868276442853E-2</v>
      </c>
      <c r="P89">
        <v>4.8061849195073877E-2</v>
      </c>
      <c r="Q89">
        <v>5.423172300702811E-2</v>
      </c>
      <c r="R89">
        <v>6.8899704677352278E-2</v>
      </c>
      <c r="S89">
        <v>8.4260817126076207E-2</v>
      </c>
      <c r="T89">
        <v>9.8827381796194935E-2</v>
      </c>
      <c r="U89">
        <v>0.10464989102192353</v>
      </c>
      <c r="V89">
        <v>0.11503495371503171</v>
      </c>
      <c r="W89">
        <v>0.11503495371503171</v>
      </c>
      <c r="X89">
        <v>0.11503495371503171</v>
      </c>
      <c r="Y89">
        <v>0.11503495371503171</v>
      </c>
      <c r="Z89">
        <v>0.11503495371503171</v>
      </c>
      <c r="AA89">
        <v>0.11503495371503171</v>
      </c>
      <c r="AB89">
        <v>0.11503495371503171</v>
      </c>
      <c r="AC89">
        <v>0.11503495371503171</v>
      </c>
      <c r="AD89">
        <v>0.11503495371503171</v>
      </c>
      <c r="AE89">
        <v>0.11503495371503171</v>
      </c>
      <c r="AF89">
        <v>0.11503495371503171</v>
      </c>
      <c r="AG89">
        <v>0.11503495371503171</v>
      </c>
      <c r="AH89">
        <v>0.11503495371503171</v>
      </c>
      <c r="AI89">
        <v>0.11503495371503171</v>
      </c>
      <c r="AJ89">
        <v>0.11503495371503171</v>
      </c>
      <c r="AK89">
        <v>0.11503495371503171</v>
      </c>
      <c r="AL89">
        <v>0.11503495371503171</v>
      </c>
      <c r="AM89">
        <v>0.11503495371503171</v>
      </c>
      <c r="AN89">
        <v>0.11503495371503171</v>
      </c>
      <c r="AO89">
        <v>0.11503495371503171</v>
      </c>
      <c r="AP89">
        <v>0.11503495371503171</v>
      </c>
      <c r="AQ89">
        <v>0.11503495371503171</v>
      </c>
      <c r="AR89">
        <v>0.11503495371503171</v>
      </c>
      <c r="AS89">
        <v>0.11503495371503171</v>
      </c>
      <c r="AT89">
        <v>0.11503495371503171</v>
      </c>
      <c r="AU89">
        <v>0.11503495371503171</v>
      </c>
      <c r="AV89">
        <v>0.11503495371503171</v>
      </c>
      <c r="AW89">
        <v>0.11503495371503171</v>
      </c>
      <c r="AX89">
        <v>0.11503495371503171</v>
      </c>
      <c r="AY89">
        <v>0.11503495371503171</v>
      </c>
      <c r="AZ89">
        <v>0.11503495371503171</v>
      </c>
      <c r="BA89">
        <v>0.11503495371503171</v>
      </c>
      <c r="BB89">
        <v>0.11503495371503171</v>
      </c>
      <c r="BC89">
        <v>0.11503495371503171</v>
      </c>
      <c r="BD89">
        <v>0.11503495371503171</v>
      </c>
      <c r="BE89">
        <v>0.10734287451365292</v>
      </c>
      <c r="BF89">
        <v>0.10347694923215932</v>
      </c>
      <c r="BG89">
        <v>8.5146393474621232E-2</v>
      </c>
      <c r="BH89">
        <v>7.5706722290347903E-2</v>
      </c>
      <c r="BI89">
        <v>5.5120121540569035E-2</v>
      </c>
      <c r="BJ89">
        <v>4.594842812464274E-2</v>
      </c>
      <c r="BK89">
        <v>3.4034047504670525E-2</v>
      </c>
      <c r="BL89">
        <v>3.4034047504670525E-2</v>
      </c>
      <c r="BM89">
        <v>3.0038683437987469E-2</v>
      </c>
      <c r="BN89">
        <v>2.4442852291575279E-2</v>
      </c>
      <c r="BO89">
        <v>1.5363485789046356E-2</v>
      </c>
      <c r="BP89">
        <v>9.9021322546146394E-3</v>
      </c>
      <c r="BQ89">
        <v>3.4070193584731789E-3</v>
      </c>
      <c r="BR89">
        <v>0</v>
      </c>
      <c r="BS89">
        <v>0</v>
      </c>
      <c r="BT89">
        <v>0</v>
      </c>
      <c r="BU89">
        <v>9.0000120061954902E-3</v>
      </c>
    </row>
    <row r="90" spans="1:73" x14ac:dyDescent="0.25">
      <c r="A90">
        <v>1015</v>
      </c>
      <c r="B90">
        <v>553.98037453210782</v>
      </c>
      <c r="C90">
        <v>1.3847623445451733E-3</v>
      </c>
      <c r="D90">
        <v>-30</v>
      </c>
      <c r="E90">
        <v>537.5</v>
      </c>
      <c r="F90">
        <v>-477.5</v>
      </c>
      <c r="G90">
        <v>0</v>
      </c>
      <c r="H90">
        <v>1.1156243225095136E-3</v>
      </c>
      <c r="I90">
        <v>6.5770493982819696E-3</v>
      </c>
      <c r="J90">
        <v>9.7684951966570347E-3</v>
      </c>
      <c r="K90">
        <v>1.1956466430573177E-2</v>
      </c>
      <c r="L90">
        <v>1.8115767175824721E-2</v>
      </c>
      <c r="M90">
        <v>2.880316459686498E-2</v>
      </c>
      <c r="N90">
        <v>3.4488430649810151E-2</v>
      </c>
      <c r="O90">
        <v>4.5374868276442853E-2</v>
      </c>
      <c r="P90">
        <v>4.8061849195073877E-2</v>
      </c>
      <c r="Q90">
        <v>5.423172300702811E-2</v>
      </c>
      <c r="R90">
        <v>6.8899704677352278E-2</v>
      </c>
      <c r="S90">
        <v>8.4260817126076207E-2</v>
      </c>
      <c r="T90">
        <v>9.8827381796194935E-2</v>
      </c>
      <c r="U90">
        <v>0.10464989102192353</v>
      </c>
      <c r="V90">
        <v>0.11641971605957688</v>
      </c>
      <c r="W90">
        <v>0.11641971605957688</v>
      </c>
      <c r="X90">
        <v>0.11641971605957688</v>
      </c>
      <c r="Y90">
        <v>0.11641971605957688</v>
      </c>
      <c r="Z90">
        <v>0.11641971605957688</v>
      </c>
      <c r="AA90">
        <v>0.11641971605957688</v>
      </c>
      <c r="AB90">
        <v>0.11641971605957688</v>
      </c>
      <c r="AC90">
        <v>0.11641971605957688</v>
      </c>
      <c r="AD90">
        <v>0.11641971605957688</v>
      </c>
      <c r="AE90">
        <v>0.11641971605957688</v>
      </c>
      <c r="AF90">
        <v>0.11641971605957688</v>
      </c>
      <c r="AG90">
        <v>0.11641971605957688</v>
      </c>
      <c r="AH90">
        <v>0.11641971605957688</v>
      </c>
      <c r="AI90">
        <v>0.11641971605957688</v>
      </c>
      <c r="AJ90">
        <v>0.11641971605957688</v>
      </c>
      <c r="AK90">
        <v>0.11641971605957688</v>
      </c>
      <c r="AL90">
        <v>0.11641971605957688</v>
      </c>
      <c r="AM90">
        <v>0.11641971605957688</v>
      </c>
      <c r="AN90">
        <v>0.11641971605957688</v>
      </c>
      <c r="AO90">
        <v>0.11641971605957688</v>
      </c>
      <c r="AP90">
        <v>0.11641971605957688</v>
      </c>
      <c r="AQ90">
        <v>0.11641971605957688</v>
      </c>
      <c r="AR90">
        <v>0.11641971605957688</v>
      </c>
      <c r="AS90">
        <v>0.11641971605957688</v>
      </c>
      <c r="AT90">
        <v>0.11641971605957688</v>
      </c>
      <c r="AU90">
        <v>0.11641971605957688</v>
      </c>
      <c r="AV90">
        <v>0.11641971605957688</v>
      </c>
      <c r="AW90">
        <v>0.11641971605957688</v>
      </c>
      <c r="AX90">
        <v>0.11641971605957688</v>
      </c>
      <c r="AY90">
        <v>0.11641971605957688</v>
      </c>
      <c r="AZ90">
        <v>0.11641971605957688</v>
      </c>
      <c r="BA90">
        <v>0.11641971605957688</v>
      </c>
      <c r="BB90">
        <v>0.11641971605957688</v>
      </c>
      <c r="BC90">
        <v>0.11641971605957688</v>
      </c>
      <c r="BD90">
        <v>0.11641971605957688</v>
      </c>
      <c r="BE90">
        <v>0.10872763685819808</v>
      </c>
      <c r="BF90">
        <v>0.10486171157670449</v>
      </c>
      <c r="BG90">
        <v>8.65311558191664E-2</v>
      </c>
      <c r="BH90">
        <v>7.5706722290347903E-2</v>
      </c>
      <c r="BI90">
        <v>5.5120121540569035E-2</v>
      </c>
      <c r="BJ90">
        <v>4.594842812464274E-2</v>
      </c>
      <c r="BK90">
        <v>3.4034047504670525E-2</v>
      </c>
      <c r="BL90">
        <v>3.4034047504670525E-2</v>
      </c>
      <c r="BM90">
        <v>3.0038683437987469E-2</v>
      </c>
      <c r="BN90">
        <v>2.4442852291575279E-2</v>
      </c>
      <c r="BO90">
        <v>1.5363485789046356E-2</v>
      </c>
      <c r="BP90">
        <v>9.9021322546146394E-3</v>
      </c>
      <c r="BQ90">
        <v>3.4070193584731789E-3</v>
      </c>
      <c r="BR90">
        <v>0</v>
      </c>
      <c r="BS90">
        <v>0</v>
      </c>
      <c r="BT90">
        <v>0</v>
      </c>
      <c r="BU90">
        <v>1.0085133249129699E-2</v>
      </c>
    </row>
    <row r="91" spans="1:73" x14ac:dyDescent="0.25">
      <c r="A91">
        <v>1015</v>
      </c>
      <c r="B91">
        <v>561.79448526849774</v>
      </c>
      <c r="C91">
        <v>1.4042949612249574E-3</v>
      </c>
      <c r="D91">
        <v>-40</v>
      </c>
      <c r="E91">
        <v>547.5</v>
      </c>
      <c r="F91">
        <v>-467.5</v>
      </c>
      <c r="G91">
        <v>0</v>
      </c>
      <c r="H91">
        <v>1.1156243225095136E-3</v>
      </c>
      <c r="I91">
        <v>6.5770493982819696E-3</v>
      </c>
      <c r="J91">
        <v>9.7684951966570347E-3</v>
      </c>
      <c r="K91">
        <v>1.1956466430573177E-2</v>
      </c>
      <c r="L91">
        <v>1.8115767175824721E-2</v>
      </c>
      <c r="M91">
        <v>2.880316459686498E-2</v>
      </c>
      <c r="N91">
        <v>3.4488430649810151E-2</v>
      </c>
      <c r="O91">
        <v>4.5374868276442853E-2</v>
      </c>
      <c r="P91">
        <v>4.8061849195073877E-2</v>
      </c>
      <c r="Q91">
        <v>5.423172300702811E-2</v>
      </c>
      <c r="R91">
        <v>6.8899704677352278E-2</v>
      </c>
      <c r="S91">
        <v>8.4260817126076207E-2</v>
      </c>
      <c r="T91">
        <v>9.8827381796194935E-2</v>
      </c>
      <c r="U91">
        <v>0.10464989102192353</v>
      </c>
      <c r="V91">
        <v>0.11782401102080184</v>
      </c>
      <c r="W91">
        <v>0.11782401102080184</v>
      </c>
      <c r="X91">
        <v>0.11782401102080184</v>
      </c>
      <c r="Y91">
        <v>0.11782401102080184</v>
      </c>
      <c r="Z91">
        <v>0.11782401102080184</v>
      </c>
      <c r="AA91">
        <v>0.11782401102080184</v>
      </c>
      <c r="AB91">
        <v>0.11782401102080184</v>
      </c>
      <c r="AC91">
        <v>0.11782401102080184</v>
      </c>
      <c r="AD91">
        <v>0.11782401102080184</v>
      </c>
      <c r="AE91">
        <v>0.11782401102080184</v>
      </c>
      <c r="AF91">
        <v>0.11782401102080184</v>
      </c>
      <c r="AG91">
        <v>0.11782401102080184</v>
      </c>
      <c r="AH91">
        <v>0.11782401102080184</v>
      </c>
      <c r="AI91">
        <v>0.11782401102080184</v>
      </c>
      <c r="AJ91">
        <v>0.11782401102080184</v>
      </c>
      <c r="AK91">
        <v>0.11782401102080184</v>
      </c>
      <c r="AL91">
        <v>0.11782401102080184</v>
      </c>
      <c r="AM91">
        <v>0.11782401102080184</v>
      </c>
      <c r="AN91">
        <v>0.11782401102080184</v>
      </c>
      <c r="AO91">
        <v>0.11782401102080184</v>
      </c>
      <c r="AP91">
        <v>0.11782401102080184</v>
      </c>
      <c r="AQ91">
        <v>0.11782401102080184</v>
      </c>
      <c r="AR91">
        <v>0.11782401102080184</v>
      </c>
      <c r="AS91">
        <v>0.11782401102080184</v>
      </c>
      <c r="AT91">
        <v>0.11782401102080184</v>
      </c>
      <c r="AU91">
        <v>0.11782401102080184</v>
      </c>
      <c r="AV91">
        <v>0.11782401102080184</v>
      </c>
      <c r="AW91">
        <v>0.11782401102080184</v>
      </c>
      <c r="AX91">
        <v>0.11782401102080184</v>
      </c>
      <c r="AY91">
        <v>0.11782401102080184</v>
      </c>
      <c r="AZ91">
        <v>0.11782401102080184</v>
      </c>
      <c r="BA91">
        <v>0.11782401102080184</v>
      </c>
      <c r="BB91">
        <v>0.11782401102080184</v>
      </c>
      <c r="BC91">
        <v>0.11782401102080184</v>
      </c>
      <c r="BD91">
        <v>0.11782401102080184</v>
      </c>
      <c r="BE91">
        <v>0.11013193181942305</v>
      </c>
      <c r="BF91">
        <v>0.10626600653792945</v>
      </c>
      <c r="BG91">
        <v>8.7935450780391361E-2</v>
      </c>
      <c r="BH91">
        <v>7.5706722290347903E-2</v>
      </c>
      <c r="BI91">
        <v>5.5120121540569035E-2</v>
      </c>
      <c r="BJ91">
        <v>4.594842812464274E-2</v>
      </c>
      <c r="BK91">
        <v>3.4034047504670525E-2</v>
      </c>
      <c r="BL91">
        <v>3.4034047504670525E-2</v>
      </c>
      <c r="BM91">
        <v>3.0038683437987469E-2</v>
      </c>
      <c r="BN91">
        <v>2.4442852291575279E-2</v>
      </c>
      <c r="BO91">
        <v>1.5363485789046356E-2</v>
      </c>
      <c r="BP91">
        <v>9.9021322546146394E-3</v>
      </c>
      <c r="BQ91">
        <v>3.4070193584731789E-3</v>
      </c>
      <c r="BR91">
        <v>0</v>
      </c>
      <c r="BS91">
        <v>0</v>
      </c>
      <c r="BT91">
        <v>0</v>
      </c>
      <c r="BU91">
        <v>1.1531961573041968E-2</v>
      </c>
    </row>
    <row r="92" spans="1:73" x14ac:dyDescent="0.25">
      <c r="A92">
        <v>1014</v>
      </c>
      <c r="B92">
        <v>478.31710768859784</v>
      </c>
      <c r="C92">
        <v>1.1956299355159554E-3</v>
      </c>
      <c r="D92">
        <v>-30</v>
      </c>
      <c r="E92">
        <v>537</v>
      </c>
      <c r="F92">
        <v>-477</v>
      </c>
      <c r="G92">
        <v>0</v>
      </c>
      <c r="H92">
        <v>1.1156243225095136E-3</v>
      </c>
      <c r="I92">
        <v>6.5770493982819696E-3</v>
      </c>
      <c r="J92">
        <v>9.7684951966570347E-3</v>
      </c>
      <c r="K92">
        <v>1.1956466430573177E-2</v>
      </c>
      <c r="L92">
        <v>1.8115767175824721E-2</v>
      </c>
      <c r="M92">
        <v>2.880316459686498E-2</v>
      </c>
      <c r="N92">
        <v>3.4488430649810151E-2</v>
      </c>
      <c r="O92">
        <v>4.5374868276442853E-2</v>
      </c>
      <c r="P92">
        <v>4.8061849195073877E-2</v>
      </c>
      <c r="Q92">
        <v>5.423172300702811E-2</v>
      </c>
      <c r="R92">
        <v>6.8899704677352278E-2</v>
      </c>
      <c r="S92">
        <v>8.4260817126076207E-2</v>
      </c>
      <c r="T92">
        <v>9.8827381796194935E-2</v>
      </c>
      <c r="U92">
        <v>0.10464989102192353</v>
      </c>
      <c r="V92">
        <v>0.1190196409563178</v>
      </c>
      <c r="W92">
        <v>0.1190196409563178</v>
      </c>
      <c r="X92">
        <v>0.1190196409563178</v>
      </c>
      <c r="Y92">
        <v>0.1190196409563178</v>
      </c>
      <c r="Z92">
        <v>0.1190196409563178</v>
      </c>
      <c r="AA92">
        <v>0.1190196409563178</v>
      </c>
      <c r="AB92">
        <v>0.1190196409563178</v>
      </c>
      <c r="AC92">
        <v>0.1190196409563178</v>
      </c>
      <c r="AD92">
        <v>0.1190196409563178</v>
      </c>
      <c r="AE92">
        <v>0.1190196409563178</v>
      </c>
      <c r="AF92">
        <v>0.1190196409563178</v>
      </c>
      <c r="AG92">
        <v>0.1190196409563178</v>
      </c>
      <c r="AH92">
        <v>0.1190196409563178</v>
      </c>
      <c r="AI92">
        <v>0.1190196409563178</v>
      </c>
      <c r="AJ92">
        <v>0.1190196409563178</v>
      </c>
      <c r="AK92">
        <v>0.1190196409563178</v>
      </c>
      <c r="AL92">
        <v>0.1190196409563178</v>
      </c>
      <c r="AM92">
        <v>0.1190196409563178</v>
      </c>
      <c r="AN92">
        <v>0.1190196409563178</v>
      </c>
      <c r="AO92">
        <v>0.1190196409563178</v>
      </c>
      <c r="AP92">
        <v>0.1190196409563178</v>
      </c>
      <c r="AQ92">
        <v>0.1190196409563178</v>
      </c>
      <c r="AR92">
        <v>0.1190196409563178</v>
      </c>
      <c r="AS92">
        <v>0.1190196409563178</v>
      </c>
      <c r="AT92">
        <v>0.1190196409563178</v>
      </c>
      <c r="AU92">
        <v>0.1190196409563178</v>
      </c>
      <c r="AV92">
        <v>0.1190196409563178</v>
      </c>
      <c r="AW92">
        <v>0.1190196409563178</v>
      </c>
      <c r="AX92">
        <v>0.1190196409563178</v>
      </c>
      <c r="AY92">
        <v>0.1190196409563178</v>
      </c>
      <c r="AZ92">
        <v>0.1190196409563178</v>
      </c>
      <c r="BA92">
        <v>0.1190196409563178</v>
      </c>
      <c r="BB92">
        <v>0.1190196409563178</v>
      </c>
      <c r="BC92">
        <v>0.1190196409563178</v>
      </c>
      <c r="BD92">
        <v>0.1190196409563178</v>
      </c>
      <c r="BE92">
        <v>0.11132756175493901</v>
      </c>
      <c r="BF92">
        <v>0.10746163647344541</v>
      </c>
      <c r="BG92">
        <v>8.9131080715907321E-2</v>
      </c>
      <c r="BH92">
        <v>7.5706722290347903E-2</v>
      </c>
      <c r="BI92">
        <v>5.5120121540569035E-2</v>
      </c>
      <c r="BJ92">
        <v>4.594842812464274E-2</v>
      </c>
      <c r="BK92">
        <v>3.4034047504670525E-2</v>
      </c>
      <c r="BL92">
        <v>3.4034047504670525E-2</v>
      </c>
      <c r="BM92">
        <v>3.0038683437987469E-2</v>
      </c>
      <c r="BN92">
        <v>2.4442852291575279E-2</v>
      </c>
      <c r="BO92">
        <v>1.5363485789046356E-2</v>
      </c>
      <c r="BP92">
        <v>9.9021322546146394E-3</v>
      </c>
      <c r="BQ92">
        <v>3.4070193584731789E-3</v>
      </c>
      <c r="BR92">
        <v>0</v>
      </c>
      <c r="BS92">
        <v>0</v>
      </c>
      <c r="BT92">
        <v>0</v>
      </c>
      <c r="BU92">
        <v>1.001279183293409E-2</v>
      </c>
    </row>
    <row r="93" spans="1:73" x14ac:dyDescent="0.25">
      <c r="A93">
        <v>1014</v>
      </c>
      <c r="B93">
        <v>461.28614159962547</v>
      </c>
      <c r="C93">
        <v>1.1530583181528788E-3</v>
      </c>
      <c r="D93">
        <v>-20</v>
      </c>
      <c r="E93">
        <v>527</v>
      </c>
      <c r="F93">
        <v>-487</v>
      </c>
      <c r="G93">
        <v>0</v>
      </c>
      <c r="H93">
        <v>1.1156243225095136E-3</v>
      </c>
      <c r="I93">
        <v>6.5770493982819696E-3</v>
      </c>
      <c r="J93">
        <v>9.7684951966570347E-3</v>
      </c>
      <c r="K93">
        <v>1.1956466430573177E-2</v>
      </c>
      <c r="L93">
        <v>1.8115767175824721E-2</v>
      </c>
      <c r="M93">
        <v>2.880316459686498E-2</v>
      </c>
      <c r="N93">
        <v>3.4488430649810151E-2</v>
      </c>
      <c r="O93">
        <v>4.5374868276442853E-2</v>
      </c>
      <c r="P93">
        <v>4.8061849195073877E-2</v>
      </c>
      <c r="Q93">
        <v>5.423172300702811E-2</v>
      </c>
      <c r="R93">
        <v>6.8899704677352278E-2</v>
      </c>
      <c r="S93">
        <v>8.4260817126076207E-2</v>
      </c>
      <c r="T93">
        <v>9.8827381796194935E-2</v>
      </c>
      <c r="U93">
        <v>0.1058029493400764</v>
      </c>
      <c r="V93">
        <v>0.12017269927447068</v>
      </c>
      <c r="W93">
        <v>0.12017269927447068</v>
      </c>
      <c r="X93">
        <v>0.12017269927447068</v>
      </c>
      <c r="Y93">
        <v>0.12017269927447068</v>
      </c>
      <c r="Z93">
        <v>0.12017269927447068</v>
      </c>
      <c r="AA93">
        <v>0.12017269927447068</v>
      </c>
      <c r="AB93">
        <v>0.12017269927447068</v>
      </c>
      <c r="AC93">
        <v>0.12017269927447068</v>
      </c>
      <c r="AD93">
        <v>0.12017269927447068</v>
      </c>
      <c r="AE93">
        <v>0.12017269927447068</v>
      </c>
      <c r="AF93">
        <v>0.12017269927447068</v>
      </c>
      <c r="AG93">
        <v>0.12017269927447068</v>
      </c>
      <c r="AH93">
        <v>0.12017269927447068</v>
      </c>
      <c r="AI93">
        <v>0.12017269927447068</v>
      </c>
      <c r="AJ93">
        <v>0.12017269927447068</v>
      </c>
      <c r="AK93">
        <v>0.12017269927447068</v>
      </c>
      <c r="AL93">
        <v>0.12017269927447068</v>
      </c>
      <c r="AM93">
        <v>0.12017269927447068</v>
      </c>
      <c r="AN93">
        <v>0.12017269927447068</v>
      </c>
      <c r="AO93">
        <v>0.12017269927447068</v>
      </c>
      <c r="AP93">
        <v>0.12017269927447068</v>
      </c>
      <c r="AQ93">
        <v>0.12017269927447068</v>
      </c>
      <c r="AR93">
        <v>0.12017269927447068</v>
      </c>
      <c r="AS93">
        <v>0.12017269927447068</v>
      </c>
      <c r="AT93">
        <v>0.12017269927447068</v>
      </c>
      <c r="AU93">
        <v>0.12017269927447068</v>
      </c>
      <c r="AV93">
        <v>0.12017269927447068</v>
      </c>
      <c r="AW93">
        <v>0.12017269927447068</v>
      </c>
      <c r="AX93">
        <v>0.12017269927447068</v>
      </c>
      <c r="AY93">
        <v>0.12017269927447068</v>
      </c>
      <c r="AZ93">
        <v>0.12017269927447068</v>
      </c>
      <c r="BA93">
        <v>0.12017269927447068</v>
      </c>
      <c r="BB93">
        <v>0.12017269927447068</v>
      </c>
      <c r="BC93">
        <v>0.12017269927447068</v>
      </c>
      <c r="BD93">
        <v>0.12017269927447068</v>
      </c>
      <c r="BE93">
        <v>0.11248062007309188</v>
      </c>
      <c r="BF93">
        <v>0.10861469479159828</v>
      </c>
      <c r="BG93">
        <v>8.9131080715907321E-2</v>
      </c>
      <c r="BH93">
        <v>7.5706722290347903E-2</v>
      </c>
      <c r="BI93">
        <v>5.5120121540569035E-2</v>
      </c>
      <c r="BJ93">
        <v>4.594842812464274E-2</v>
      </c>
      <c r="BK93">
        <v>3.4034047504670525E-2</v>
      </c>
      <c r="BL93">
        <v>3.4034047504670525E-2</v>
      </c>
      <c r="BM93">
        <v>3.0038683437987469E-2</v>
      </c>
      <c r="BN93">
        <v>2.4442852291575279E-2</v>
      </c>
      <c r="BO93">
        <v>1.5363485789046356E-2</v>
      </c>
      <c r="BP93">
        <v>9.9021322546146394E-3</v>
      </c>
      <c r="BQ93">
        <v>3.4070193584731789E-3</v>
      </c>
      <c r="BR93">
        <v>0</v>
      </c>
      <c r="BS93">
        <v>0</v>
      </c>
      <c r="BT93">
        <v>0</v>
      </c>
      <c r="BU93">
        <v>8.5659635090218067E-3</v>
      </c>
    </row>
    <row r="94" spans="1:73" x14ac:dyDescent="0.25">
      <c r="A94">
        <v>1005</v>
      </c>
      <c r="B94">
        <v>540.34020400069664</v>
      </c>
      <c r="C94">
        <v>1.3506665617459611E-3</v>
      </c>
      <c r="D94">
        <v>-10</v>
      </c>
      <c r="E94">
        <v>512.5</v>
      </c>
      <c r="F94">
        <v>-492.5</v>
      </c>
      <c r="G94">
        <v>0</v>
      </c>
      <c r="H94">
        <v>1.1156243225095136E-3</v>
      </c>
      <c r="I94">
        <v>6.5770493982819696E-3</v>
      </c>
      <c r="J94">
        <v>9.7684951966570347E-3</v>
      </c>
      <c r="K94">
        <v>1.1956466430573177E-2</v>
      </c>
      <c r="L94">
        <v>1.8115767175824721E-2</v>
      </c>
      <c r="M94">
        <v>2.880316459686498E-2</v>
      </c>
      <c r="N94">
        <v>3.4488430649810151E-2</v>
      </c>
      <c r="O94">
        <v>4.5374868276442853E-2</v>
      </c>
      <c r="P94">
        <v>4.8061849195073877E-2</v>
      </c>
      <c r="Q94">
        <v>5.423172300702811E-2</v>
      </c>
      <c r="R94">
        <v>6.8899704677352278E-2</v>
      </c>
      <c r="S94">
        <v>8.4260817126076207E-2</v>
      </c>
      <c r="T94">
        <v>9.8827381796194935E-2</v>
      </c>
      <c r="U94">
        <v>0.10715361590182236</v>
      </c>
      <c r="V94">
        <v>0.12152336583621663</v>
      </c>
      <c r="W94">
        <v>0.12152336583621663</v>
      </c>
      <c r="X94">
        <v>0.12152336583621663</v>
      </c>
      <c r="Y94">
        <v>0.12152336583621663</v>
      </c>
      <c r="Z94">
        <v>0.12152336583621663</v>
      </c>
      <c r="AA94">
        <v>0.12152336583621663</v>
      </c>
      <c r="AB94">
        <v>0.12152336583621663</v>
      </c>
      <c r="AC94">
        <v>0.12152336583621663</v>
      </c>
      <c r="AD94">
        <v>0.12152336583621663</v>
      </c>
      <c r="AE94">
        <v>0.12152336583621663</v>
      </c>
      <c r="AF94">
        <v>0.12152336583621663</v>
      </c>
      <c r="AG94">
        <v>0.12152336583621663</v>
      </c>
      <c r="AH94">
        <v>0.12152336583621663</v>
      </c>
      <c r="AI94">
        <v>0.12152336583621663</v>
      </c>
      <c r="AJ94">
        <v>0.12152336583621663</v>
      </c>
      <c r="AK94">
        <v>0.12152336583621663</v>
      </c>
      <c r="AL94">
        <v>0.12152336583621663</v>
      </c>
      <c r="AM94">
        <v>0.12152336583621663</v>
      </c>
      <c r="AN94">
        <v>0.12152336583621663</v>
      </c>
      <c r="AO94">
        <v>0.12152336583621663</v>
      </c>
      <c r="AP94">
        <v>0.12152336583621663</v>
      </c>
      <c r="AQ94">
        <v>0.12152336583621663</v>
      </c>
      <c r="AR94">
        <v>0.12152336583621663</v>
      </c>
      <c r="AS94">
        <v>0.12152336583621663</v>
      </c>
      <c r="AT94">
        <v>0.12152336583621663</v>
      </c>
      <c r="AU94">
        <v>0.12152336583621663</v>
      </c>
      <c r="AV94">
        <v>0.12152336583621663</v>
      </c>
      <c r="AW94">
        <v>0.12152336583621663</v>
      </c>
      <c r="AX94">
        <v>0.12152336583621663</v>
      </c>
      <c r="AY94">
        <v>0.12152336583621663</v>
      </c>
      <c r="AZ94">
        <v>0.12152336583621663</v>
      </c>
      <c r="BA94">
        <v>0.12152336583621663</v>
      </c>
      <c r="BB94">
        <v>0.12152336583621663</v>
      </c>
      <c r="BC94">
        <v>0.12152336583621663</v>
      </c>
      <c r="BD94">
        <v>0.12152336583621663</v>
      </c>
      <c r="BE94">
        <v>0.11383128663483784</v>
      </c>
      <c r="BF94">
        <v>0.10996536135334424</v>
      </c>
      <c r="BG94">
        <v>8.9131080715907321E-2</v>
      </c>
      <c r="BH94">
        <v>7.5706722290347903E-2</v>
      </c>
      <c r="BI94">
        <v>5.5120121540569035E-2</v>
      </c>
      <c r="BJ94">
        <v>4.594842812464274E-2</v>
      </c>
      <c r="BK94">
        <v>3.4034047504670525E-2</v>
      </c>
      <c r="BL94">
        <v>3.4034047504670525E-2</v>
      </c>
      <c r="BM94">
        <v>3.0038683437987469E-2</v>
      </c>
      <c r="BN94">
        <v>2.4442852291575279E-2</v>
      </c>
      <c r="BO94">
        <v>1.5363485789046356E-2</v>
      </c>
      <c r="BP94">
        <v>9.9021322546146394E-3</v>
      </c>
      <c r="BQ94">
        <v>3.4070193584731789E-3</v>
      </c>
      <c r="BR94">
        <v>0</v>
      </c>
      <c r="BS94">
        <v>0</v>
      </c>
      <c r="BT94">
        <v>0</v>
      </c>
      <c r="BU94">
        <v>5.2566379572296651E-3</v>
      </c>
    </row>
    <row r="95" spans="1:73" x14ac:dyDescent="0.25">
      <c r="A95">
        <v>1014</v>
      </c>
      <c r="B95">
        <v>476.81045395502167</v>
      </c>
      <c r="C95">
        <v>1.1918638140928151E-3</v>
      </c>
      <c r="D95">
        <v>0</v>
      </c>
      <c r="E95">
        <v>507</v>
      </c>
      <c r="F95">
        <v>-507</v>
      </c>
      <c r="G95">
        <v>0</v>
      </c>
      <c r="H95">
        <v>1.1156243225095136E-3</v>
      </c>
      <c r="I95">
        <v>6.5770493982819696E-3</v>
      </c>
      <c r="J95">
        <v>9.7684951966570347E-3</v>
      </c>
      <c r="K95">
        <v>1.1956466430573177E-2</v>
      </c>
      <c r="L95">
        <v>1.8115767175824721E-2</v>
      </c>
      <c r="M95">
        <v>2.880316459686498E-2</v>
      </c>
      <c r="N95">
        <v>3.4488430649810151E-2</v>
      </c>
      <c r="O95">
        <v>4.5374868276442853E-2</v>
      </c>
      <c r="P95">
        <v>4.8061849195073877E-2</v>
      </c>
      <c r="Q95">
        <v>5.423172300702811E-2</v>
      </c>
      <c r="R95">
        <v>6.8899704677352278E-2</v>
      </c>
      <c r="S95">
        <v>8.4260817126076207E-2</v>
      </c>
      <c r="T95">
        <v>9.8827381796194935E-2</v>
      </c>
      <c r="U95">
        <v>0.10834547971591517</v>
      </c>
      <c r="V95">
        <v>0.12271522965030944</v>
      </c>
      <c r="W95">
        <v>0.12271522965030944</v>
      </c>
      <c r="X95">
        <v>0.12271522965030944</v>
      </c>
      <c r="Y95">
        <v>0.12271522965030944</v>
      </c>
      <c r="Z95">
        <v>0.12271522965030944</v>
      </c>
      <c r="AA95">
        <v>0.12271522965030944</v>
      </c>
      <c r="AB95">
        <v>0.12271522965030944</v>
      </c>
      <c r="AC95">
        <v>0.12271522965030944</v>
      </c>
      <c r="AD95">
        <v>0.12271522965030944</v>
      </c>
      <c r="AE95">
        <v>0.12271522965030944</v>
      </c>
      <c r="AF95">
        <v>0.12271522965030944</v>
      </c>
      <c r="AG95">
        <v>0.12271522965030944</v>
      </c>
      <c r="AH95">
        <v>0.12271522965030944</v>
      </c>
      <c r="AI95">
        <v>0.12271522965030944</v>
      </c>
      <c r="AJ95">
        <v>0.12271522965030944</v>
      </c>
      <c r="AK95">
        <v>0.12271522965030944</v>
      </c>
      <c r="AL95">
        <v>0.12271522965030944</v>
      </c>
      <c r="AM95">
        <v>0.12271522965030944</v>
      </c>
      <c r="AN95">
        <v>0.12271522965030944</v>
      </c>
      <c r="AO95">
        <v>0.12271522965030944</v>
      </c>
      <c r="AP95">
        <v>0.12271522965030944</v>
      </c>
      <c r="AQ95">
        <v>0.12271522965030944</v>
      </c>
      <c r="AR95">
        <v>0.12271522965030944</v>
      </c>
      <c r="AS95">
        <v>0.12271522965030944</v>
      </c>
      <c r="AT95">
        <v>0.12271522965030944</v>
      </c>
      <c r="AU95">
        <v>0.12271522965030944</v>
      </c>
      <c r="AV95">
        <v>0.12271522965030944</v>
      </c>
      <c r="AW95">
        <v>0.12271522965030944</v>
      </c>
      <c r="AX95">
        <v>0.12271522965030944</v>
      </c>
      <c r="AY95">
        <v>0.12271522965030944</v>
      </c>
      <c r="AZ95">
        <v>0.12271522965030944</v>
      </c>
      <c r="BA95">
        <v>0.12271522965030944</v>
      </c>
      <c r="BB95">
        <v>0.12271522965030944</v>
      </c>
      <c r="BC95">
        <v>0.12271522965030944</v>
      </c>
      <c r="BD95">
        <v>0.12271522965030944</v>
      </c>
      <c r="BE95">
        <v>0.11502315044893065</v>
      </c>
      <c r="BF95">
        <v>0.10996536135334424</v>
      </c>
      <c r="BG95">
        <v>8.9131080715907321E-2</v>
      </c>
      <c r="BH95">
        <v>7.5706722290347903E-2</v>
      </c>
      <c r="BI95">
        <v>5.5120121540569035E-2</v>
      </c>
      <c r="BJ95">
        <v>4.594842812464274E-2</v>
      </c>
      <c r="BK95">
        <v>3.4034047504670525E-2</v>
      </c>
      <c r="BL95">
        <v>3.4034047504670525E-2</v>
      </c>
      <c r="BM95">
        <v>3.0038683437987469E-2</v>
      </c>
      <c r="BN95">
        <v>2.4442852291575279E-2</v>
      </c>
      <c r="BO95">
        <v>1.5363485789046356E-2</v>
      </c>
      <c r="BP95">
        <v>9.9021322546146394E-3</v>
      </c>
      <c r="BQ95">
        <v>3.4070193584731789E-3</v>
      </c>
      <c r="BR95">
        <v>0</v>
      </c>
      <c r="BS95">
        <v>0</v>
      </c>
      <c r="BT95">
        <v>6.8622009417242252E-3</v>
      </c>
      <c r="BU95">
        <v>3.673313271317119E-3</v>
      </c>
    </row>
    <row r="96" spans="1:73" x14ac:dyDescent="0.25">
      <c r="A96">
        <v>1005</v>
      </c>
      <c r="B96">
        <v>559.77074827474587</v>
      </c>
      <c r="C96">
        <v>1.3992363076822619E-3</v>
      </c>
      <c r="D96">
        <v>10</v>
      </c>
      <c r="E96">
        <v>492.5</v>
      </c>
      <c r="F96">
        <v>-512.5</v>
      </c>
      <c r="G96">
        <v>0</v>
      </c>
      <c r="H96">
        <v>1.1156243225095136E-3</v>
      </c>
      <c r="I96">
        <v>6.5770493982819696E-3</v>
      </c>
      <c r="J96">
        <v>9.7684951966570347E-3</v>
      </c>
      <c r="K96">
        <v>1.1956466430573177E-2</v>
      </c>
      <c r="L96">
        <v>1.8115767175824721E-2</v>
      </c>
      <c r="M96">
        <v>2.880316459686498E-2</v>
      </c>
      <c r="N96">
        <v>3.4488430649810151E-2</v>
      </c>
      <c r="O96">
        <v>4.5374868276442853E-2</v>
      </c>
      <c r="P96">
        <v>4.8061849195073877E-2</v>
      </c>
      <c r="Q96">
        <v>5.423172300702811E-2</v>
      </c>
      <c r="R96">
        <v>6.8899704677352278E-2</v>
      </c>
      <c r="S96">
        <v>8.4260817126076207E-2</v>
      </c>
      <c r="T96">
        <v>0.1002266181038772</v>
      </c>
      <c r="U96">
        <v>0.10974471602359744</v>
      </c>
      <c r="V96">
        <v>0.12411446595799171</v>
      </c>
      <c r="W96">
        <v>0.12411446595799171</v>
      </c>
      <c r="X96">
        <v>0.12411446595799171</v>
      </c>
      <c r="Y96">
        <v>0.12411446595799171</v>
      </c>
      <c r="Z96">
        <v>0.12411446595799171</v>
      </c>
      <c r="AA96">
        <v>0.12411446595799171</v>
      </c>
      <c r="AB96">
        <v>0.12411446595799171</v>
      </c>
      <c r="AC96">
        <v>0.12411446595799171</v>
      </c>
      <c r="AD96">
        <v>0.12411446595799171</v>
      </c>
      <c r="AE96">
        <v>0.12411446595799171</v>
      </c>
      <c r="AF96">
        <v>0.12411446595799171</v>
      </c>
      <c r="AG96">
        <v>0.12411446595799171</v>
      </c>
      <c r="AH96">
        <v>0.12411446595799171</v>
      </c>
      <c r="AI96">
        <v>0.12411446595799171</v>
      </c>
      <c r="AJ96">
        <v>0.12411446595799171</v>
      </c>
      <c r="AK96">
        <v>0.12411446595799171</v>
      </c>
      <c r="AL96">
        <v>0.12411446595799171</v>
      </c>
      <c r="AM96">
        <v>0.12411446595799171</v>
      </c>
      <c r="AN96">
        <v>0.12411446595799171</v>
      </c>
      <c r="AO96">
        <v>0.12411446595799171</v>
      </c>
      <c r="AP96">
        <v>0.12411446595799171</v>
      </c>
      <c r="AQ96">
        <v>0.12411446595799171</v>
      </c>
      <c r="AR96">
        <v>0.12411446595799171</v>
      </c>
      <c r="AS96">
        <v>0.12411446595799171</v>
      </c>
      <c r="AT96">
        <v>0.12411446595799171</v>
      </c>
      <c r="AU96">
        <v>0.12411446595799171</v>
      </c>
      <c r="AV96">
        <v>0.12411446595799171</v>
      </c>
      <c r="AW96">
        <v>0.12411446595799171</v>
      </c>
      <c r="AX96">
        <v>0.12411446595799171</v>
      </c>
      <c r="AY96">
        <v>0.12411446595799171</v>
      </c>
      <c r="AZ96">
        <v>0.12411446595799171</v>
      </c>
      <c r="BA96">
        <v>0.12411446595799171</v>
      </c>
      <c r="BB96">
        <v>0.12411446595799171</v>
      </c>
      <c r="BC96">
        <v>0.12411446595799171</v>
      </c>
      <c r="BD96">
        <v>0.12411446595799171</v>
      </c>
      <c r="BE96">
        <v>0.11642238675661291</v>
      </c>
      <c r="BF96">
        <v>0.10996536135334424</v>
      </c>
      <c r="BG96">
        <v>8.9131080715907321E-2</v>
      </c>
      <c r="BH96">
        <v>7.5706722290347903E-2</v>
      </c>
      <c r="BI96">
        <v>5.5120121540569035E-2</v>
      </c>
      <c r="BJ96">
        <v>4.594842812464274E-2</v>
      </c>
      <c r="BK96">
        <v>3.4034047504670525E-2</v>
      </c>
      <c r="BL96">
        <v>3.4034047504670525E-2</v>
      </c>
      <c r="BM96">
        <v>3.0038683437987469E-2</v>
      </c>
      <c r="BN96">
        <v>2.4442852291575279E-2</v>
      </c>
      <c r="BO96">
        <v>1.5363485789046356E-2</v>
      </c>
      <c r="BP96">
        <v>9.9021322546146394E-3</v>
      </c>
      <c r="BQ96">
        <v>3.4070193584731789E-3</v>
      </c>
      <c r="BR96">
        <v>0</v>
      </c>
      <c r="BS96">
        <v>0</v>
      </c>
      <c r="BT96">
        <v>9.820046175226041E-3</v>
      </c>
      <c r="BU96">
        <v>0</v>
      </c>
    </row>
    <row r="97" spans="1:73" x14ac:dyDescent="0.25">
      <c r="A97">
        <v>1020</v>
      </c>
      <c r="B97">
        <v>540.22431171946403</v>
      </c>
      <c r="C97">
        <v>1.3503768704961404E-3</v>
      </c>
      <c r="D97">
        <v>20</v>
      </c>
      <c r="E97">
        <v>490</v>
      </c>
      <c r="F97">
        <v>-530</v>
      </c>
      <c r="G97">
        <v>0</v>
      </c>
      <c r="H97">
        <v>1.1156243225095136E-3</v>
      </c>
      <c r="I97">
        <v>6.5770493982819696E-3</v>
      </c>
      <c r="J97">
        <v>9.7684951966570347E-3</v>
      </c>
      <c r="K97">
        <v>1.1956466430573177E-2</v>
      </c>
      <c r="L97">
        <v>1.8115767175824721E-2</v>
      </c>
      <c r="M97">
        <v>2.880316459686498E-2</v>
      </c>
      <c r="N97">
        <v>3.4488430649810151E-2</v>
      </c>
      <c r="O97">
        <v>4.5374868276442853E-2</v>
      </c>
      <c r="P97">
        <v>4.8061849195073877E-2</v>
      </c>
      <c r="Q97">
        <v>5.423172300702811E-2</v>
      </c>
      <c r="R97">
        <v>6.8899704677352278E-2</v>
      </c>
      <c r="S97">
        <v>8.4260817126076207E-2</v>
      </c>
      <c r="T97">
        <v>0.10157699497437334</v>
      </c>
      <c r="U97">
        <v>0.11109509289409357</v>
      </c>
      <c r="V97">
        <v>0.12546484282848785</v>
      </c>
      <c r="W97">
        <v>0.12546484282848785</v>
      </c>
      <c r="X97">
        <v>0.12546484282848785</v>
      </c>
      <c r="Y97">
        <v>0.12546484282848785</v>
      </c>
      <c r="Z97">
        <v>0.12546484282848785</v>
      </c>
      <c r="AA97">
        <v>0.12546484282848785</v>
      </c>
      <c r="AB97">
        <v>0.12546484282848785</v>
      </c>
      <c r="AC97">
        <v>0.12546484282848785</v>
      </c>
      <c r="AD97">
        <v>0.12546484282848785</v>
      </c>
      <c r="AE97">
        <v>0.12546484282848785</v>
      </c>
      <c r="AF97">
        <v>0.12546484282848785</v>
      </c>
      <c r="AG97">
        <v>0.12546484282848785</v>
      </c>
      <c r="AH97">
        <v>0.12546484282848785</v>
      </c>
      <c r="AI97">
        <v>0.12546484282848785</v>
      </c>
      <c r="AJ97">
        <v>0.12546484282848785</v>
      </c>
      <c r="AK97">
        <v>0.12546484282848785</v>
      </c>
      <c r="AL97">
        <v>0.12546484282848785</v>
      </c>
      <c r="AM97">
        <v>0.12546484282848785</v>
      </c>
      <c r="AN97">
        <v>0.12546484282848785</v>
      </c>
      <c r="AO97">
        <v>0.12546484282848785</v>
      </c>
      <c r="AP97">
        <v>0.12546484282848785</v>
      </c>
      <c r="AQ97">
        <v>0.12546484282848785</v>
      </c>
      <c r="AR97">
        <v>0.12546484282848785</v>
      </c>
      <c r="AS97">
        <v>0.12546484282848785</v>
      </c>
      <c r="AT97">
        <v>0.12546484282848785</v>
      </c>
      <c r="AU97">
        <v>0.12546484282848785</v>
      </c>
      <c r="AV97">
        <v>0.12546484282848785</v>
      </c>
      <c r="AW97">
        <v>0.12546484282848785</v>
      </c>
      <c r="AX97">
        <v>0.12546484282848785</v>
      </c>
      <c r="AY97">
        <v>0.12546484282848785</v>
      </c>
      <c r="AZ97">
        <v>0.12546484282848785</v>
      </c>
      <c r="BA97">
        <v>0.12546484282848785</v>
      </c>
      <c r="BB97">
        <v>0.12546484282848785</v>
      </c>
      <c r="BC97">
        <v>0.12546484282848785</v>
      </c>
      <c r="BD97">
        <v>0.12546484282848785</v>
      </c>
      <c r="BE97">
        <v>0.11777276362710905</v>
      </c>
      <c r="BF97">
        <v>0.10996536135334424</v>
      </c>
      <c r="BG97">
        <v>8.9131080715907321E-2</v>
      </c>
      <c r="BH97">
        <v>7.5706722290347903E-2</v>
      </c>
      <c r="BI97">
        <v>5.5120121540569035E-2</v>
      </c>
      <c r="BJ97">
        <v>4.594842812464274E-2</v>
      </c>
      <c r="BK97">
        <v>3.4034047504670525E-2</v>
      </c>
      <c r="BL97">
        <v>3.4034047504670525E-2</v>
      </c>
      <c r="BM97">
        <v>3.0038683437987469E-2</v>
      </c>
      <c r="BN97">
        <v>2.4442852291575279E-2</v>
      </c>
      <c r="BO97">
        <v>1.5363485789046356E-2</v>
      </c>
      <c r="BP97">
        <v>9.9021322546146394E-3</v>
      </c>
      <c r="BQ97">
        <v>3.4070193584731789E-3</v>
      </c>
      <c r="BR97">
        <v>0</v>
      </c>
      <c r="BS97">
        <v>0</v>
      </c>
      <c r="BT97">
        <v>1.7589944739569111E-2</v>
      </c>
      <c r="BU97">
        <v>0</v>
      </c>
    </row>
    <row r="98" spans="1:73" x14ac:dyDescent="0.25">
      <c r="A98">
        <v>1015</v>
      </c>
      <c r="B98">
        <v>558.10032683292195</v>
      </c>
      <c r="C98">
        <v>1.3950608227400159E-3</v>
      </c>
      <c r="D98">
        <v>30</v>
      </c>
      <c r="E98">
        <v>477.5</v>
      </c>
      <c r="F98">
        <v>-537.5</v>
      </c>
      <c r="G98">
        <v>0</v>
      </c>
      <c r="H98">
        <v>1.1156243225095136E-3</v>
      </c>
      <c r="I98">
        <v>6.5770493982819696E-3</v>
      </c>
      <c r="J98">
        <v>9.7684951966570347E-3</v>
      </c>
      <c r="K98">
        <v>1.1956466430573177E-2</v>
      </c>
      <c r="L98">
        <v>1.8115767175824721E-2</v>
      </c>
      <c r="M98">
        <v>2.880316459686498E-2</v>
      </c>
      <c r="N98">
        <v>3.4488430649810151E-2</v>
      </c>
      <c r="O98">
        <v>4.5374868276442853E-2</v>
      </c>
      <c r="P98">
        <v>4.8061849195073877E-2</v>
      </c>
      <c r="Q98">
        <v>5.423172300702811E-2</v>
      </c>
      <c r="R98">
        <v>6.8899704677352278E-2</v>
      </c>
      <c r="S98">
        <v>8.5655877948816225E-2</v>
      </c>
      <c r="T98">
        <v>0.10297205579711335</v>
      </c>
      <c r="U98">
        <v>0.11249015371683359</v>
      </c>
      <c r="V98">
        <v>0.12685990365122787</v>
      </c>
      <c r="W98">
        <v>0.12685990365122787</v>
      </c>
      <c r="X98">
        <v>0.12685990365122787</v>
      </c>
      <c r="Y98">
        <v>0.12685990365122787</v>
      </c>
      <c r="Z98">
        <v>0.12685990365122787</v>
      </c>
      <c r="AA98">
        <v>0.12685990365122787</v>
      </c>
      <c r="AB98">
        <v>0.12685990365122787</v>
      </c>
      <c r="AC98">
        <v>0.12685990365122787</v>
      </c>
      <c r="AD98">
        <v>0.12685990365122787</v>
      </c>
      <c r="AE98">
        <v>0.12685990365122787</v>
      </c>
      <c r="AF98">
        <v>0.12685990365122787</v>
      </c>
      <c r="AG98">
        <v>0.12685990365122787</v>
      </c>
      <c r="AH98">
        <v>0.12685990365122787</v>
      </c>
      <c r="AI98">
        <v>0.12685990365122787</v>
      </c>
      <c r="AJ98">
        <v>0.12685990365122787</v>
      </c>
      <c r="AK98">
        <v>0.12685990365122787</v>
      </c>
      <c r="AL98">
        <v>0.12685990365122787</v>
      </c>
      <c r="AM98">
        <v>0.12685990365122787</v>
      </c>
      <c r="AN98">
        <v>0.12685990365122787</v>
      </c>
      <c r="AO98">
        <v>0.12685990365122787</v>
      </c>
      <c r="AP98">
        <v>0.12685990365122787</v>
      </c>
      <c r="AQ98">
        <v>0.12685990365122787</v>
      </c>
      <c r="AR98">
        <v>0.12685990365122787</v>
      </c>
      <c r="AS98">
        <v>0.12685990365122787</v>
      </c>
      <c r="AT98">
        <v>0.12685990365122787</v>
      </c>
      <c r="AU98">
        <v>0.12685990365122787</v>
      </c>
      <c r="AV98">
        <v>0.12685990365122787</v>
      </c>
      <c r="AW98">
        <v>0.12685990365122787</v>
      </c>
      <c r="AX98">
        <v>0.12685990365122787</v>
      </c>
      <c r="AY98">
        <v>0.12685990365122787</v>
      </c>
      <c r="AZ98">
        <v>0.12685990365122787</v>
      </c>
      <c r="BA98">
        <v>0.12685990365122787</v>
      </c>
      <c r="BB98">
        <v>0.12685990365122787</v>
      </c>
      <c r="BC98">
        <v>0.12685990365122787</v>
      </c>
      <c r="BD98">
        <v>0.12685990365122787</v>
      </c>
      <c r="BE98">
        <v>0.11777276362710905</v>
      </c>
      <c r="BF98">
        <v>0.10996536135334424</v>
      </c>
      <c r="BG98">
        <v>8.9131080715907321E-2</v>
      </c>
      <c r="BH98">
        <v>7.5706722290347903E-2</v>
      </c>
      <c r="BI98">
        <v>5.5120121540569035E-2</v>
      </c>
      <c r="BJ98">
        <v>4.594842812464274E-2</v>
      </c>
      <c r="BK98">
        <v>3.4034047504670525E-2</v>
      </c>
      <c r="BL98">
        <v>3.4034047504670525E-2</v>
      </c>
      <c r="BM98">
        <v>3.0038683437987469E-2</v>
      </c>
      <c r="BN98">
        <v>2.4442852291575279E-2</v>
      </c>
      <c r="BO98">
        <v>1.5363485789046356E-2</v>
      </c>
      <c r="BP98">
        <v>9.9021322546146394E-3</v>
      </c>
      <c r="BQ98">
        <v>3.4070193584731789E-3</v>
      </c>
      <c r="BR98">
        <v>0</v>
      </c>
      <c r="BS98">
        <v>0</v>
      </c>
      <c r="BT98">
        <v>2.0261566535897765E-2</v>
      </c>
      <c r="BU98">
        <v>0</v>
      </c>
    </row>
    <row r="99" spans="1:73" x14ac:dyDescent="0.25">
      <c r="A99">
        <v>1005</v>
      </c>
      <c r="B99">
        <v>567.20980634953003</v>
      </c>
      <c r="C99">
        <v>1.417831420387376E-3</v>
      </c>
      <c r="D99">
        <v>40</v>
      </c>
      <c r="E99">
        <v>462.5</v>
      </c>
      <c r="F99">
        <v>-542.5</v>
      </c>
      <c r="G99">
        <v>0</v>
      </c>
      <c r="H99">
        <v>1.1156243225095136E-3</v>
      </c>
      <c r="I99">
        <v>6.5770493982819696E-3</v>
      </c>
      <c r="J99">
        <v>9.7684951966570347E-3</v>
      </c>
      <c r="K99">
        <v>1.1956466430573177E-2</v>
      </c>
      <c r="L99">
        <v>1.8115767175824721E-2</v>
      </c>
      <c r="M99">
        <v>2.880316459686498E-2</v>
      </c>
      <c r="N99">
        <v>3.4488430649810151E-2</v>
      </c>
      <c r="O99">
        <v>4.5374868276442853E-2</v>
      </c>
      <c r="P99">
        <v>4.8061849195073877E-2</v>
      </c>
      <c r="Q99">
        <v>5.423172300702811E-2</v>
      </c>
      <c r="R99">
        <v>6.8899704677352278E-2</v>
      </c>
      <c r="S99">
        <v>8.7073709369203597E-2</v>
      </c>
      <c r="T99">
        <v>0.10438988721750073</v>
      </c>
      <c r="U99">
        <v>0.11390798513722096</v>
      </c>
      <c r="V99">
        <v>0.12827773507161525</v>
      </c>
      <c r="W99">
        <v>0.12827773507161525</v>
      </c>
      <c r="X99">
        <v>0.12827773507161525</v>
      </c>
      <c r="Y99">
        <v>0.12827773507161525</v>
      </c>
      <c r="Z99">
        <v>0.12827773507161525</v>
      </c>
      <c r="AA99">
        <v>0.12827773507161525</v>
      </c>
      <c r="AB99">
        <v>0.12827773507161525</v>
      </c>
      <c r="AC99">
        <v>0.12827773507161525</v>
      </c>
      <c r="AD99">
        <v>0.12827773507161525</v>
      </c>
      <c r="AE99">
        <v>0.12827773507161525</v>
      </c>
      <c r="AF99">
        <v>0.12827773507161525</v>
      </c>
      <c r="AG99">
        <v>0.12827773507161525</v>
      </c>
      <c r="AH99">
        <v>0.12827773507161525</v>
      </c>
      <c r="AI99">
        <v>0.12827773507161525</v>
      </c>
      <c r="AJ99">
        <v>0.12827773507161525</v>
      </c>
      <c r="AK99">
        <v>0.12827773507161525</v>
      </c>
      <c r="AL99">
        <v>0.12827773507161525</v>
      </c>
      <c r="AM99">
        <v>0.12827773507161525</v>
      </c>
      <c r="AN99">
        <v>0.12827773507161525</v>
      </c>
      <c r="AO99">
        <v>0.12827773507161525</v>
      </c>
      <c r="AP99">
        <v>0.12827773507161525</v>
      </c>
      <c r="AQ99">
        <v>0.12827773507161525</v>
      </c>
      <c r="AR99">
        <v>0.12827773507161525</v>
      </c>
      <c r="AS99">
        <v>0.12827773507161525</v>
      </c>
      <c r="AT99">
        <v>0.12827773507161525</v>
      </c>
      <c r="AU99">
        <v>0.12827773507161525</v>
      </c>
      <c r="AV99">
        <v>0.12827773507161525</v>
      </c>
      <c r="AW99">
        <v>0.12827773507161525</v>
      </c>
      <c r="AX99">
        <v>0.12827773507161525</v>
      </c>
      <c r="AY99">
        <v>0.12827773507161525</v>
      </c>
      <c r="AZ99">
        <v>0.12827773507161525</v>
      </c>
      <c r="BA99">
        <v>0.12827773507161525</v>
      </c>
      <c r="BB99">
        <v>0.12827773507161525</v>
      </c>
      <c r="BC99">
        <v>0.12827773507161525</v>
      </c>
      <c r="BD99">
        <v>0.12827773507161525</v>
      </c>
      <c r="BE99">
        <v>0.11777276362710905</v>
      </c>
      <c r="BF99">
        <v>0.10996536135334424</v>
      </c>
      <c r="BG99">
        <v>8.9131080715907321E-2</v>
      </c>
      <c r="BH99">
        <v>7.5706722290347903E-2</v>
      </c>
      <c r="BI99">
        <v>5.5120121540569035E-2</v>
      </c>
      <c r="BJ99">
        <v>4.594842812464274E-2</v>
      </c>
      <c r="BK99">
        <v>3.4034047504670525E-2</v>
      </c>
      <c r="BL99">
        <v>3.4034047504670525E-2</v>
      </c>
      <c r="BM99">
        <v>3.0038683437987469E-2</v>
      </c>
      <c r="BN99">
        <v>2.4442852291575279E-2</v>
      </c>
      <c r="BO99">
        <v>1.5363485789046356E-2</v>
      </c>
      <c r="BP99">
        <v>9.9021322546146394E-3</v>
      </c>
      <c r="BQ99">
        <v>3.4070193584731789E-3</v>
      </c>
      <c r="BR99">
        <v>0</v>
      </c>
      <c r="BS99">
        <v>0</v>
      </c>
      <c r="BT99">
        <v>2.2042647733450216E-2</v>
      </c>
      <c r="BU99">
        <v>0</v>
      </c>
    </row>
    <row r="100" spans="1:73" x14ac:dyDescent="0.25">
      <c r="A100">
        <v>1005</v>
      </c>
      <c r="B100">
        <v>542.60225356327282</v>
      </c>
      <c r="C100">
        <v>1.3563209155818638E-3</v>
      </c>
      <c r="D100">
        <v>30</v>
      </c>
      <c r="E100">
        <v>472.5</v>
      </c>
      <c r="F100">
        <v>-532.5</v>
      </c>
      <c r="G100">
        <v>0</v>
      </c>
      <c r="H100">
        <v>1.1156243225095136E-3</v>
      </c>
      <c r="I100">
        <v>6.5770493982819696E-3</v>
      </c>
      <c r="J100">
        <v>9.7684951966570347E-3</v>
      </c>
      <c r="K100">
        <v>1.1956466430573177E-2</v>
      </c>
      <c r="L100">
        <v>1.8115767175824721E-2</v>
      </c>
      <c r="M100">
        <v>2.880316459686498E-2</v>
      </c>
      <c r="N100">
        <v>3.4488430649810151E-2</v>
      </c>
      <c r="O100">
        <v>4.5374868276442853E-2</v>
      </c>
      <c r="P100">
        <v>4.8061849195073877E-2</v>
      </c>
      <c r="Q100">
        <v>5.423172300702811E-2</v>
      </c>
      <c r="R100">
        <v>6.8899704677352278E-2</v>
      </c>
      <c r="S100">
        <v>8.7073709369203597E-2</v>
      </c>
      <c r="T100">
        <v>0.10574620813308259</v>
      </c>
      <c r="U100">
        <v>0.11526430605280283</v>
      </c>
      <c r="V100">
        <v>0.1296340559871971</v>
      </c>
      <c r="W100">
        <v>0.1296340559871971</v>
      </c>
      <c r="X100">
        <v>0.1296340559871971</v>
      </c>
      <c r="Y100">
        <v>0.1296340559871971</v>
      </c>
      <c r="Z100">
        <v>0.1296340559871971</v>
      </c>
      <c r="AA100">
        <v>0.1296340559871971</v>
      </c>
      <c r="AB100">
        <v>0.1296340559871971</v>
      </c>
      <c r="AC100">
        <v>0.1296340559871971</v>
      </c>
      <c r="AD100">
        <v>0.1296340559871971</v>
      </c>
      <c r="AE100">
        <v>0.1296340559871971</v>
      </c>
      <c r="AF100">
        <v>0.1296340559871971</v>
      </c>
      <c r="AG100">
        <v>0.1296340559871971</v>
      </c>
      <c r="AH100">
        <v>0.1296340559871971</v>
      </c>
      <c r="AI100">
        <v>0.1296340559871971</v>
      </c>
      <c r="AJ100">
        <v>0.1296340559871971</v>
      </c>
      <c r="AK100">
        <v>0.1296340559871971</v>
      </c>
      <c r="AL100">
        <v>0.1296340559871971</v>
      </c>
      <c r="AM100">
        <v>0.1296340559871971</v>
      </c>
      <c r="AN100">
        <v>0.1296340559871971</v>
      </c>
      <c r="AO100">
        <v>0.1296340559871971</v>
      </c>
      <c r="AP100">
        <v>0.1296340559871971</v>
      </c>
      <c r="AQ100">
        <v>0.1296340559871971</v>
      </c>
      <c r="AR100">
        <v>0.1296340559871971</v>
      </c>
      <c r="AS100">
        <v>0.1296340559871971</v>
      </c>
      <c r="AT100">
        <v>0.1296340559871971</v>
      </c>
      <c r="AU100">
        <v>0.1296340559871971</v>
      </c>
      <c r="AV100">
        <v>0.1296340559871971</v>
      </c>
      <c r="AW100">
        <v>0.1296340559871971</v>
      </c>
      <c r="AX100">
        <v>0.1296340559871971</v>
      </c>
      <c r="AY100">
        <v>0.1296340559871971</v>
      </c>
      <c r="AZ100">
        <v>0.1296340559871971</v>
      </c>
      <c r="BA100">
        <v>0.1296340559871971</v>
      </c>
      <c r="BB100">
        <v>0.1296340559871971</v>
      </c>
      <c r="BC100">
        <v>0.1296340559871971</v>
      </c>
      <c r="BD100">
        <v>0.1296340559871971</v>
      </c>
      <c r="BE100">
        <v>0.11777276362710905</v>
      </c>
      <c r="BF100">
        <v>0.10996536135334424</v>
      </c>
      <c r="BG100">
        <v>8.9131080715907321E-2</v>
      </c>
      <c r="BH100">
        <v>7.5706722290347903E-2</v>
      </c>
      <c r="BI100">
        <v>5.5120121540569035E-2</v>
      </c>
      <c r="BJ100">
        <v>4.594842812464274E-2</v>
      </c>
      <c r="BK100">
        <v>3.4034047504670525E-2</v>
      </c>
      <c r="BL100">
        <v>3.4034047504670525E-2</v>
      </c>
      <c r="BM100">
        <v>3.0038683437987469E-2</v>
      </c>
      <c r="BN100">
        <v>2.4442852291575279E-2</v>
      </c>
      <c r="BO100">
        <v>1.5363485789046356E-2</v>
      </c>
      <c r="BP100">
        <v>9.9021322546146394E-3</v>
      </c>
      <c r="BQ100">
        <v>3.4070193584731789E-3</v>
      </c>
      <c r="BR100">
        <v>0</v>
      </c>
      <c r="BS100">
        <v>0</v>
      </c>
      <c r="BT100">
        <v>1.8480485338345315E-2</v>
      </c>
      <c r="BU100">
        <v>0</v>
      </c>
    </row>
    <row r="101" spans="1:73" x14ac:dyDescent="0.25">
      <c r="A101">
        <v>1014</v>
      </c>
      <c r="B101">
        <v>472.40008389993943</v>
      </c>
      <c r="C101">
        <v>1.1808393903793473E-3</v>
      </c>
      <c r="D101">
        <v>20</v>
      </c>
      <c r="E101">
        <v>487</v>
      </c>
      <c r="F101">
        <v>-527</v>
      </c>
      <c r="G101">
        <v>0</v>
      </c>
      <c r="H101">
        <v>1.1156243225095136E-3</v>
      </c>
      <c r="I101">
        <v>6.5770493982819696E-3</v>
      </c>
      <c r="J101">
        <v>9.7684951966570347E-3</v>
      </c>
      <c r="K101">
        <v>1.1956466430573177E-2</v>
      </c>
      <c r="L101">
        <v>1.8115767175824721E-2</v>
      </c>
      <c r="M101">
        <v>2.880316459686498E-2</v>
      </c>
      <c r="N101">
        <v>3.4488430649810151E-2</v>
      </c>
      <c r="O101">
        <v>4.5374868276442853E-2</v>
      </c>
      <c r="P101">
        <v>4.8061849195073877E-2</v>
      </c>
      <c r="Q101">
        <v>5.423172300702811E-2</v>
      </c>
      <c r="R101">
        <v>6.8899704677352278E-2</v>
      </c>
      <c r="S101">
        <v>8.7073709369203597E-2</v>
      </c>
      <c r="T101">
        <v>0.10692704752346194</v>
      </c>
      <c r="U101">
        <v>0.11644514544318217</v>
      </c>
      <c r="V101">
        <v>0.13081489537757646</v>
      </c>
      <c r="W101">
        <v>0.13081489537757646</v>
      </c>
      <c r="X101">
        <v>0.13081489537757646</v>
      </c>
      <c r="Y101">
        <v>0.13081489537757646</v>
      </c>
      <c r="Z101">
        <v>0.13081489537757646</v>
      </c>
      <c r="AA101">
        <v>0.13081489537757646</v>
      </c>
      <c r="AB101">
        <v>0.13081489537757646</v>
      </c>
      <c r="AC101">
        <v>0.13081489537757646</v>
      </c>
      <c r="AD101">
        <v>0.13081489537757646</v>
      </c>
      <c r="AE101">
        <v>0.13081489537757646</v>
      </c>
      <c r="AF101">
        <v>0.13081489537757646</v>
      </c>
      <c r="AG101">
        <v>0.13081489537757646</v>
      </c>
      <c r="AH101">
        <v>0.13081489537757646</v>
      </c>
      <c r="AI101">
        <v>0.13081489537757646</v>
      </c>
      <c r="AJ101">
        <v>0.13081489537757646</v>
      </c>
      <c r="AK101">
        <v>0.13081489537757646</v>
      </c>
      <c r="AL101">
        <v>0.13081489537757646</v>
      </c>
      <c r="AM101">
        <v>0.13081489537757646</v>
      </c>
      <c r="AN101">
        <v>0.13081489537757646</v>
      </c>
      <c r="AO101">
        <v>0.13081489537757646</v>
      </c>
      <c r="AP101">
        <v>0.13081489537757646</v>
      </c>
      <c r="AQ101">
        <v>0.13081489537757646</v>
      </c>
      <c r="AR101">
        <v>0.13081489537757646</v>
      </c>
      <c r="AS101">
        <v>0.13081489537757646</v>
      </c>
      <c r="AT101">
        <v>0.13081489537757646</v>
      </c>
      <c r="AU101">
        <v>0.13081489537757646</v>
      </c>
      <c r="AV101">
        <v>0.13081489537757646</v>
      </c>
      <c r="AW101">
        <v>0.13081489537757646</v>
      </c>
      <c r="AX101">
        <v>0.13081489537757646</v>
      </c>
      <c r="AY101">
        <v>0.13081489537757646</v>
      </c>
      <c r="AZ101">
        <v>0.13081489537757646</v>
      </c>
      <c r="BA101">
        <v>0.13081489537757646</v>
      </c>
      <c r="BB101">
        <v>0.13081489537757646</v>
      </c>
      <c r="BC101">
        <v>0.13081489537757646</v>
      </c>
      <c r="BD101">
        <v>0.13081489537757646</v>
      </c>
      <c r="BE101">
        <v>0.11895360301748839</v>
      </c>
      <c r="BF101">
        <v>0.10996536135334424</v>
      </c>
      <c r="BG101">
        <v>8.9131080715907321E-2</v>
      </c>
      <c r="BH101">
        <v>7.5706722290347903E-2</v>
      </c>
      <c r="BI101">
        <v>5.5120121540569035E-2</v>
      </c>
      <c r="BJ101">
        <v>4.594842812464274E-2</v>
      </c>
      <c r="BK101">
        <v>3.4034047504670525E-2</v>
      </c>
      <c r="BL101">
        <v>3.4034047504670525E-2</v>
      </c>
      <c r="BM101">
        <v>3.0038683437987469E-2</v>
      </c>
      <c r="BN101">
        <v>2.4442852291575279E-2</v>
      </c>
      <c r="BO101">
        <v>1.5363485789046356E-2</v>
      </c>
      <c r="BP101">
        <v>9.9021322546146394E-3</v>
      </c>
      <c r="BQ101">
        <v>3.4070193584731789E-3</v>
      </c>
      <c r="BR101">
        <v>0</v>
      </c>
      <c r="BS101">
        <v>0</v>
      </c>
      <c r="BT101">
        <v>1.6521296021037649E-2</v>
      </c>
      <c r="BU101">
        <v>0</v>
      </c>
    </row>
    <row r="102" spans="1:73" x14ac:dyDescent="0.25">
      <c r="A102">
        <v>1015</v>
      </c>
      <c r="B102">
        <v>544.10912024725178</v>
      </c>
      <c r="C102">
        <v>1.3600875693085162E-3</v>
      </c>
      <c r="D102">
        <v>10</v>
      </c>
      <c r="E102">
        <v>497.5</v>
      </c>
      <c r="F102">
        <v>-517.5</v>
      </c>
      <c r="G102">
        <v>0</v>
      </c>
      <c r="H102">
        <v>1.1156243225095136E-3</v>
      </c>
      <c r="I102">
        <v>6.5770493982819696E-3</v>
      </c>
      <c r="J102">
        <v>9.7684951966570347E-3</v>
      </c>
      <c r="K102">
        <v>1.1956466430573177E-2</v>
      </c>
      <c r="L102">
        <v>1.8115767175824721E-2</v>
      </c>
      <c r="M102">
        <v>2.880316459686498E-2</v>
      </c>
      <c r="N102">
        <v>3.4488430649810151E-2</v>
      </c>
      <c r="O102">
        <v>4.5374868276442853E-2</v>
      </c>
      <c r="P102">
        <v>4.8061849195073877E-2</v>
      </c>
      <c r="Q102">
        <v>5.423172300702811E-2</v>
      </c>
      <c r="R102">
        <v>6.8899704677352278E-2</v>
      </c>
      <c r="S102">
        <v>8.7073709369203597E-2</v>
      </c>
      <c r="T102">
        <v>0.10828713509277045</v>
      </c>
      <c r="U102">
        <v>0.11780523301249068</v>
      </c>
      <c r="V102">
        <v>0.13217498294688498</v>
      </c>
      <c r="W102">
        <v>0.13217498294688498</v>
      </c>
      <c r="X102">
        <v>0.13217498294688498</v>
      </c>
      <c r="Y102">
        <v>0.13217498294688498</v>
      </c>
      <c r="Z102">
        <v>0.13217498294688498</v>
      </c>
      <c r="AA102">
        <v>0.13217498294688498</v>
      </c>
      <c r="AB102">
        <v>0.13217498294688498</v>
      </c>
      <c r="AC102">
        <v>0.13217498294688498</v>
      </c>
      <c r="AD102">
        <v>0.13217498294688498</v>
      </c>
      <c r="AE102">
        <v>0.13217498294688498</v>
      </c>
      <c r="AF102">
        <v>0.13217498294688498</v>
      </c>
      <c r="AG102">
        <v>0.13217498294688498</v>
      </c>
      <c r="AH102">
        <v>0.13217498294688498</v>
      </c>
      <c r="AI102">
        <v>0.13217498294688498</v>
      </c>
      <c r="AJ102">
        <v>0.13217498294688498</v>
      </c>
      <c r="AK102">
        <v>0.13217498294688498</v>
      </c>
      <c r="AL102">
        <v>0.13217498294688498</v>
      </c>
      <c r="AM102">
        <v>0.13217498294688498</v>
      </c>
      <c r="AN102">
        <v>0.13217498294688498</v>
      </c>
      <c r="AO102">
        <v>0.13217498294688498</v>
      </c>
      <c r="AP102">
        <v>0.13217498294688498</v>
      </c>
      <c r="AQ102">
        <v>0.13217498294688498</v>
      </c>
      <c r="AR102">
        <v>0.13217498294688498</v>
      </c>
      <c r="AS102">
        <v>0.13217498294688498</v>
      </c>
      <c r="AT102">
        <v>0.13217498294688498</v>
      </c>
      <c r="AU102">
        <v>0.13217498294688498</v>
      </c>
      <c r="AV102">
        <v>0.13217498294688498</v>
      </c>
      <c r="AW102">
        <v>0.13217498294688498</v>
      </c>
      <c r="AX102">
        <v>0.13217498294688498</v>
      </c>
      <c r="AY102">
        <v>0.13217498294688498</v>
      </c>
      <c r="AZ102">
        <v>0.13217498294688498</v>
      </c>
      <c r="BA102">
        <v>0.13217498294688498</v>
      </c>
      <c r="BB102">
        <v>0.13217498294688498</v>
      </c>
      <c r="BC102">
        <v>0.13217498294688498</v>
      </c>
      <c r="BD102">
        <v>0.13217498294688498</v>
      </c>
      <c r="BE102">
        <v>0.1203136905867969</v>
      </c>
      <c r="BF102">
        <v>0.10996536135334424</v>
      </c>
      <c r="BG102">
        <v>8.9131080715907321E-2</v>
      </c>
      <c r="BH102">
        <v>7.5706722290347903E-2</v>
      </c>
      <c r="BI102">
        <v>5.5120121540569035E-2</v>
      </c>
      <c r="BJ102">
        <v>4.594842812464274E-2</v>
      </c>
      <c r="BK102">
        <v>3.4034047504670525E-2</v>
      </c>
      <c r="BL102">
        <v>3.4034047504670525E-2</v>
      </c>
      <c r="BM102">
        <v>3.0038683437987469E-2</v>
      </c>
      <c r="BN102">
        <v>2.4442852291575279E-2</v>
      </c>
      <c r="BO102">
        <v>1.5363485789046356E-2</v>
      </c>
      <c r="BP102">
        <v>9.9021322546146394E-3</v>
      </c>
      <c r="BQ102">
        <v>3.4070193584731789E-3</v>
      </c>
      <c r="BR102">
        <v>0</v>
      </c>
      <c r="BS102">
        <v>0</v>
      </c>
      <c r="BT102">
        <v>1.2508996387500443E-2</v>
      </c>
      <c r="BU102">
        <v>1.4471486936334932E-3</v>
      </c>
    </row>
    <row r="103" spans="1:73" x14ac:dyDescent="0.25">
      <c r="A103">
        <v>1015</v>
      </c>
      <c r="B103">
        <v>546.06232725823133</v>
      </c>
      <c r="C103">
        <v>1.3649699219048343E-3</v>
      </c>
      <c r="D103">
        <v>0</v>
      </c>
      <c r="E103">
        <v>507.5</v>
      </c>
      <c r="F103">
        <v>-507.5</v>
      </c>
      <c r="G103">
        <v>0</v>
      </c>
      <c r="H103">
        <v>1.1156243225095136E-3</v>
      </c>
      <c r="I103">
        <v>6.5770493982819696E-3</v>
      </c>
      <c r="J103">
        <v>9.7684951966570347E-3</v>
      </c>
      <c r="K103">
        <v>1.1956466430573177E-2</v>
      </c>
      <c r="L103">
        <v>1.8115767175824721E-2</v>
      </c>
      <c r="M103">
        <v>2.880316459686498E-2</v>
      </c>
      <c r="N103">
        <v>3.4488430649810151E-2</v>
      </c>
      <c r="O103">
        <v>4.5374868276442853E-2</v>
      </c>
      <c r="P103">
        <v>4.8061849195073877E-2</v>
      </c>
      <c r="Q103">
        <v>5.423172300702811E-2</v>
      </c>
      <c r="R103">
        <v>6.8899704677352278E-2</v>
      </c>
      <c r="S103">
        <v>8.7073709369203597E-2</v>
      </c>
      <c r="T103">
        <v>0.10828713509277045</v>
      </c>
      <c r="U103">
        <v>0.11917020293439552</v>
      </c>
      <c r="V103">
        <v>0.13353995286878981</v>
      </c>
      <c r="W103">
        <v>0.13353995286878981</v>
      </c>
      <c r="X103">
        <v>0.13353995286878981</v>
      </c>
      <c r="Y103">
        <v>0.13353995286878981</v>
      </c>
      <c r="Z103">
        <v>0.13353995286878981</v>
      </c>
      <c r="AA103">
        <v>0.13353995286878981</v>
      </c>
      <c r="AB103">
        <v>0.13353995286878981</v>
      </c>
      <c r="AC103">
        <v>0.13353995286878981</v>
      </c>
      <c r="AD103">
        <v>0.13353995286878981</v>
      </c>
      <c r="AE103">
        <v>0.13353995286878981</v>
      </c>
      <c r="AF103">
        <v>0.13353995286878981</v>
      </c>
      <c r="AG103">
        <v>0.13353995286878981</v>
      </c>
      <c r="AH103">
        <v>0.13353995286878981</v>
      </c>
      <c r="AI103">
        <v>0.13353995286878981</v>
      </c>
      <c r="AJ103">
        <v>0.13353995286878981</v>
      </c>
      <c r="AK103">
        <v>0.13353995286878981</v>
      </c>
      <c r="AL103">
        <v>0.13353995286878981</v>
      </c>
      <c r="AM103">
        <v>0.13353995286878981</v>
      </c>
      <c r="AN103">
        <v>0.13353995286878981</v>
      </c>
      <c r="AO103">
        <v>0.13353995286878981</v>
      </c>
      <c r="AP103">
        <v>0.13353995286878981</v>
      </c>
      <c r="AQ103">
        <v>0.13353995286878981</v>
      </c>
      <c r="AR103">
        <v>0.13353995286878981</v>
      </c>
      <c r="AS103">
        <v>0.13353995286878981</v>
      </c>
      <c r="AT103">
        <v>0.13353995286878981</v>
      </c>
      <c r="AU103">
        <v>0.13353995286878981</v>
      </c>
      <c r="AV103">
        <v>0.13353995286878981</v>
      </c>
      <c r="AW103">
        <v>0.13353995286878981</v>
      </c>
      <c r="AX103">
        <v>0.13353995286878981</v>
      </c>
      <c r="AY103">
        <v>0.13353995286878981</v>
      </c>
      <c r="AZ103">
        <v>0.13353995286878981</v>
      </c>
      <c r="BA103">
        <v>0.13353995286878981</v>
      </c>
      <c r="BB103">
        <v>0.13353995286878981</v>
      </c>
      <c r="BC103">
        <v>0.13353995286878981</v>
      </c>
      <c r="BD103">
        <v>0.13353995286878981</v>
      </c>
      <c r="BE103">
        <v>0.12167866050870174</v>
      </c>
      <c r="BF103">
        <v>0.10996536135334424</v>
      </c>
      <c r="BG103">
        <v>8.9131080715907321E-2</v>
      </c>
      <c r="BH103">
        <v>7.5706722290347903E-2</v>
      </c>
      <c r="BI103">
        <v>5.5120121540569035E-2</v>
      </c>
      <c r="BJ103">
        <v>4.594842812464274E-2</v>
      </c>
      <c r="BK103">
        <v>3.4034047504670525E-2</v>
      </c>
      <c r="BL103">
        <v>3.4034047504670525E-2</v>
      </c>
      <c r="BM103">
        <v>3.0038683437987469E-2</v>
      </c>
      <c r="BN103">
        <v>2.4442852291575279E-2</v>
      </c>
      <c r="BO103">
        <v>1.5363485789046356E-2</v>
      </c>
      <c r="BP103">
        <v>9.9021322546146394E-3</v>
      </c>
      <c r="BQ103">
        <v>3.4070193584731789E-3</v>
      </c>
      <c r="BR103">
        <v>0</v>
      </c>
      <c r="BS103">
        <v>0</v>
      </c>
      <c r="BT103">
        <v>7.1310959629516668E-3</v>
      </c>
      <c r="BU103">
        <v>5.8862551158221366E-3</v>
      </c>
    </row>
    <row r="104" spans="1:73" x14ac:dyDescent="0.25">
      <c r="A104">
        <v>1014</v>
      </c>
      <c r="B104">
        <v>461.26363276231689</v>
      </c>
      <c r="C104">
        <v>1.1530020537223009E-3</v>
      </c>
      <c r="D104">
        <v>-10</v>
      </c>
      <c r="E104">
        <v>517</v>
      </c>
      <c r="F104">
        <v>-497</v>
      </c>
      <c r="G104">
        <v>0</v>
      </c>
      <c r="H104">
        <v>1.1156243225095136E-3</v>
      </c>
      <c r="I104">
        <v>6.5770493982819696E-3</v>
      </c>
      <c r="J104">
        <v>9.7684951966570347E-3</v>
      </c>
      <c r="K104">
        <v>1.1956466430573177E-2</v>
      </c>
      <c r="L104">
        <v>1.8115767175824721E-2</v>
      </c>
      <c r="M104">
        <v>2.880316459686498E-2</v>
      </c>
      <c r="N104">
        <v>3.4488430649810151E-2</v>
      </c>
      <c r="O104">
        <v>4.5374868276442853E-2</v>
      </c>
      <c r="P104">
        <v>4.8061849195073877E-2</v>
      </c>
      <c r="Q104">
        <v>5.423172300702811E-2</v>
      </c>
      <c r="R104">
        <v>6.8899704677352278E-2</v>
      </c>
      <c r="S104">
        <v>8.7073709369203597E-2</v>
      </c>
      <c r="T104">
        <v>0.10828713509277045</v>
      </c>
      <c r="U104">
        <v>0.12032320498811783</v>
      </c>
      <c r="V104">
        <v>0.1346929549225121</v>
      </c>
      <c r="W104">
        <v>0.1346929549225121</v>
      </c>
      <c r="X104">
        <v>0.1346929549225121</v>
      </c>
      <c r="Y104">
        <v>0.1346929549225121</v>
      </c>
      <c r="Z104">
        <v>0.1346929549225121</v>
      </c>
      <c r="AA104">
        <v>0.1346929549225121</v>
      </c>
      <c r="AB104">
        <v>0.1346929549225121</v>
      </c>
      <c r="AC104">
        <v>0.1346929549225121</v>
      </c>
      <c r="AD104">
        <v>0.1346929549225121</v>
      </c>
      <c r="AE104">
        <v>0.1346929549225121</v>
      </c>
      <c r="AF104">
        <v>0.1346929549225121</v>
      </c>
      <c r="AG104">
        <v>0.1346929549225121</v>
      </c>
      <c r="AH104">
        <v>0.1346929549225121</v>
      </c>
      <c r="AI104">
        <v>0.1346929549225121</v>
      </c>
      <c r="AJ104">
        <v>0.1346929549225121</v>
      </c>
      <c r="AK104">
        <v>0.1346929549225121</v>
      </c>
      <c r="AL104">
        <v>0.1346929549225121</v>
      </c>
      <c r="AM104">
        <v>0.1346929549225121</v>
      </c>
      <c r="AN104">
        <v>0.1346929549225121</v>
      </c>
      <c r="AO104">
        <v>0.1346929549225121</v>
      </c>
      <c r="AP104">
        <v>0.1346929549225121</v>
      </c>
      <c r="AQ104">
        <v>0.1346929549225121</v>
      </c>
      <c r="AR104">
        <v>0.1346929549225121</v>
      </c>
      <c r="AS104">
        <v>0.1346929549225121</v>
      </c>
      <c r="AT104">
        <v>0.1346929549225121</v>
      </c>
      <c r="AU104">
        <v>0.1346929549225121</v>
      </c>
      <c r="AV104">
        <v>0.1346929549225121</v>
      </c>
      <c r="AW104">
        <v>0.1346929549225121</v>
      </c>
      <c r="AX104">
        <v>0.1346929549225121</v>
      </c>
      <c r="AY104">
        <v>0.1346929549225121</v>
      </c>
      <c r="AZ104">
        <v>0.1346929549225121</v>
      </c>
      <c r="BA104">
        <v>0.1346929549225121</v>
      </c>
      <c r="BB104">
        <v>0.1346929549225121</v>
      </c>
      <c r="BC104">
        <v>0.1346929549225121</v>
      </c>
      <c r="BD104">
        <v>0.1346929549225121</v>
      </c>
      <c r="BE104">
        <v>0.12283166256242405</v>
      </c>
      <c r="BF104">
        <v>0.11111836340706654</v>
      </c>
      <c r="BG104">
        <v>8.9131080715907321E-2</v>
      </c>
      <c r="BH104">
        <v>7.5706722290347903E-2</v>
      </c>
      <c r="BI104">
        <v>5.5120121540569035E-2</v>
      </c>
      <c r="BJ104">
        <v>4.594842812464274E-2</v>
      </c>
      <c r="BK104">
        <v>3.4034047504670525E-2</v>
      </c>
      <c r="BL104">
        <v>3.4034047504670525E-2</v>
      </c>
      <c r="BM104">
        <v>3.0038683437987469E-2</v>
      </c>
      <c r="BN104">
        <v>2.4442852291575279E-2</v>
      </c>
      <c r="BO104">
        <v>1.5363485789046356E-2</v>
      </c>
      <c r="BP104">
        <v>9.9021322546146394E-3</v>
      </c>
      <c r="BQ104">
        <v>3.4070193584731789E-3</v>
      </c>
      <c r="BR104">
        <v>0</v>
      </c>
      <c r="BS104">
        <v>0</v>
      </c>
      <c r="BT104">
        <v>1.4843005171754631E-3</v>
      </c>
      <c r="BU104">
        <v>1.0103406216901353E-2</v>
      </c>
    </row>
    <row r="105" spans="1:73" x14ac:dyDescent="0.25">
      <c r="A105">
        <v>1020</v>
      </c>
      <c r="B105">
        <v>543.72253887306886</v>
      </c>
      <c r="C105">
        <v>1.359121247477128E-3</v>
      </c>
      <c r="D105">
        <v>-20</v>
      </c>
      <c r="E105">
        <v>530</v>
      </c>
      <c r="F105">
        <v>-490</v>
      </c>
      <c r="G105">
        <v>0</v>
      </c>
      <c r="H105">
        <v>1.1156243225095136E-3</v>
      </c>
      <c r="I105">
        <v>6.5770493982819696E-3</v>
      </c>
      <c r="J105">
        <v>9.7684951966570347E-3</v>
      </c>
      <c r="K105">
        <v>1.1956466430573177E-2</v>
      </c>
      <c r="L105">
        <v>1.8115767175824721E-2</v>
      </c>
      <c r="M105">
        <v>2.880316459686498E-2</v>
      </c>
      <c r="N105">
        <v>3.4488430649810151E-2</v>
      </c>
      <c r="O105">
        <v>4.5374868276442853E-2</v>
      </c>
      <c r="P105">
        <v>4.8061849195073877E-2</v>
      </c>
      <c r="Q105">
        <v>5.423172300702811E-2</v>
      </c>
      <c r="R105">
        <v>6.8899704677352278E-2</v>
      </c>
      <c r="S105">
        <v>8.7073709369203597E-2</v>
      </c>
      <c r="T105">
        <v>0.10828713509277045</v>
      </c>
      <c r="U105">
        <v>0.12168232623559495</v>
      </c>
      <c r="V105">
        <v>0.13605207616998924</v>
      </c>
      <c r="W105">
        <v>0.13605207616998924</v>
      </c>
      <c r="X105">
        <v>0.13605207616998924</v>
      </c>
      <c r="Y105">
        <v>0.13605207616998924</v>
      </c>
      <c r="Z105">
        <v>0.13605207616998924</v>
      </c>
      <c r="AA105">
        <v>0.13605207616998924</v>
      </c>
      <c r="AB105">
        <v>0.13605207616998924</v>
      </c>
      <c r="AC105">
        <v>0.13605207616998924</v>
      </c>
      <c r="AD105">
        <v>0.13605207616998924</v>
      </c>
      <c r="AE105">
        <v>0.13605207616998924</v>
      </c>
      <c r="AF105">
        <v>0.13605207616998924</v>
      </c>
      <c r="AG105">
        <v>0.13605207616998924</v>
      </c>
      <c r="AH105">
        <v>0.13605207616998924</v>
      </c>
      <c r="AI105">
        <v>0.13605207616998924</v>
      </c>
      <c r="AJ105">
        <v>0.13605207616998924</v>
      </c>
      <c r="AK105">
        <v>0.13605207616998924</v>
      </c>
      <c r="AL105">
        <v>0.13605207616998924</v>
      </c>
      <c r="AM105">
        <v>0.13605207616998924</v>
      </c>
      <c r="AN105">
        <v>0.13605207616998924</v>
      </c>
      <c r="AO105">
        <v>0.13605207616998924</v>
      </c>
      <c r="AP105">
        <v>0.13605207616998924</v>
      </c>
      <c r="AQ105">
        <v>0.13605207616998924</v>
      </c>
      <c r="AR105">
        <v>0.13605207616998924</v>
      </c>
      <c r="AS105">
        <v>0.13605207616998924</v>
      </c>
      <c r="AT105">
        <v>0.13605207616998924</v>
      </c>
      <c r="AU105">
        <v>0.13605207616998924</v>
      </c>
      <c r="AV105">
        <v>0.13605207616998924</v>
      </c>
      <c r="AW105">
        <v>0.13605207616998924</v>
      </c>
      <c r="AX105">
        <v>0.13605207616998924</v>
      </c>
      <c r="AY105">
        <v>0.13605207616998924</v>
      </c>
      <c r="AZ105">
        <v>0.13605207616998924</v>
      </c>
      <c r="BA105">
        <v>0.13605207616998924</v>
      </c>
      <c r="BB105">
        <v>0.13605207616998924</v>
      </c>
      <c r="BC105">
        <v>0.13605207616998924</v>
      </c>
      <c r="BD105">
        <v>0.13605207616998924</v>
      </c>
      <c r="BE105">
        <v>0.12419078380990117</v>
      </c>
      <c r="BF105">
        <v>0.11247748465454367</v>
      </c>
      <c r="BG105">
        <v>8.9131080715907321E-2</v>
      </c>
      <c r="BH105">
        <v>7.5706722290347903E-2</v>
      </c>
      <c r="BI105">
        <v>5.5120121540569035E-2</v>
      </c>
      <c r="BJ105">
        <v>4.594842812464274E-2</v>
      </c>
      <c r="BK105">
        <v>3.4034047504670525E-2</v>
      </c>
      <c r="BL105">
        <v>3.4034047504670525E-2</v>
      </c>
      <c r="BM105">
        <v>3.0038683437987469E-2</v>
      </c>
      <c r="BN105">
        <v>2.4442852291575279E-2</v>
      </c>
      <c r="BO105">
        <v>1.5363485789046356E-2</v>
      </c>
      <c r="BP105">
        <v>9.9021322546146394E-3</v>
      </c>
      <c r="BQ105">
        <v>3.4070193584731789E-3</v>
      </c>
      <c r="BR105">
        <v>0</v>
      </c>
      <c r="BS105">
        <v>0</v>
      </c>
      <c r="BT105">
        <v>0</v>
      </c>
      <c r="BU105">
        <v>1.5824175008457536E-2</v>
      </c>
    </row>
    <row r="106" spans="1:73" x14ac:dyDescent="0.25">
      <c r="A106">
        <v>1015</v>
      </c>
      <c r="B106">
        <v>526.61653411317059</v>
      </c>
      <c r="C106">
        <v>1.3163620589821848E-3</v>
      </c>
      <c r="D106">
        <v>-30</v>
      </c>
      <c r="E106">
        <v>537.5</v>
      </c>
      <c r="F106">
        <v>-477.5</v>
      </c>
      <c r="G106">
        <v>0</v>
      </c>
      <c r="H106">
        <v>1.1156243225095136E-3</v>
      </c>
      <c r="I106">
        <v>6.5770493982819696E-3</v>
      </c>
      <c r="J106">
        <v>9.7684951966570347E-3</v>
      </c>
      <c r="K106">
        <v>1.1956466430573177E-2</v>
      </c>
      <c r="L106">
        <v>1.8115767175824721E-2</v>
      </c>
      <c r="M106">
        <v>2.880316459686498E-2</v>
      </c>
      <c r="N106">
        <v>3.4488430649810151E-2</v>
      </c>
      <c r="O106">
        <v>4.5374868276442853E-2</v>
      </c>
      <c r="P106">
        <v>4.8061849195073877E-2</v>
      </c>
      <c r="Q106">
        <v>5.423172300702811E-2</v>
      </c>
      <c r="R106">
        <v>6.8899704677352278E-2</v>
      </c>
      <c r="S106">
        <v>8.7073709369203597E-2</v>
      </c>
      <c r="T106">
        <v>0.10828713509277045</v>
      </c>
      <c r="U106">
        <v>0.12168232623559495</v>
      </c>
      <c r="V106">
        <v>0.13736843822897143</v>
      </c>
      <c r="W106">
        <v>0.13736843822897143</v>
      </c>
      <c r="X106">
        <v>0.13736843822897143</v>
      </c>
      <c r="Y106">
        <v>0.13736843822897143</v>
      </c>
      <c r="Z106">
        <v>0.13736843822897143</v>
      </c>
      <c r="AA106">
        <v>0.13736843822897143</v>
      </c>
      <c r="AB106">
        <v>0.13736843822897143</v>
      </c>
      <c r="AC106">
        <v>0.13736843822897143</v>
      </c>
      <c r="AD106">
        <v>0.13736843822897143</v>
      </c>
      <c r="AE106">
        <v>0.13736843822897143</v>
      </c>
      <c r="AF106">
        <v>0.13736843822897143</v>
      </c>
      <c r="AG106">
        <v>0.13736843822897143</v>
      </c>
      <c r="AH106">
        <v>0.13736843822897143</v>
      </c>
      <c r="AI106">
        <v>0.13736843822897143</v>
      </c>
      <c r="AJ106">
        <v>0.13736843822897143</v>
      </c>
      <c r="AK106">
        <v>0.13736843822897143</v>
      </c>
      <c r="AL106">
        <v>0.13736843822897143</v>
      </c>
      <c r="AM106">
        <v>0.13736843822897143</v>
      </c>
      <c r="AN106">
        <v>0.13736843822897143</v>
      </c>
      <c r="AO106">
        <v>0.13736843822897143</v>
      </c>
      <c r="AP106">
        <v>0.13736843822897143</v>
      </c>
      <c r="AQ106">
        <v>0.13736843822897143</v>
      </c>
      <c r="AR106">
        <v>0.13736843822897143</v>
      </c>
      <c r="AS106">
        <v>0.13736843822897143</v>
      </c>
      <c r="AT106">
        <v>0.13736843822897143</v>
      </c>
      <c r="AU106">
        <v>0.13736843822897143</v>
      </c>
      <c r="AV106">
        <v>0.13736843822897143</v>
      </c>
      <c r="AW106">
        <v>0.13736843822897143</v>
      </c>
      <c r="AX106">
        <v>0.13736843822897143</v>
      </c>
      <c r="AY106">
        <v>0.13736843822897143</v>
      </c>
      <c r="AZ106">
        <v>0.13736843822897143</v>
      </c>
      <c r="BA106">
        <v>0.13736843822897143</v>
      </c>
      <c r="BB106">
        <v>0.13736843822897143</v>
      </c>
      <c r="BC106">
        <v>0.13736843822897143</v>
      </c>
      <c r="BD106">
        <v>0.13736843822897143</v>
      </c>
      <c r="BE106">
        <v>0.12550714586888337</v>
      </c>
      <c r="BF106">
        <v>0.11379384671352585</v>
      </c>
      <c r="BG106">
        <v>9.0447442774889503E-2</v>
      </c>
      <c r="BH106">
        <v>7.5706722290347903E-2</v>
      </c>
      <c r="BI106">
        <v>5.5120121540569035E-2</v>
      </c>
      <c r="BJ106">
        <v>4.594842812464274E-2</v>
      </c>
      <c r="BK106">
        <v>3.4034047504670525E-2</v>
      </c>
      <c r="BL106">
        <v>3.4034047504670525E-2</v>
      </c>
      <c r="BM106">
        <v>3.0038683437987469E-2</v>
      </c>
      <c r="BN106">
        <v>2.4442852291575279E-2</v>
      </c>
      <c r="BO106">
        <v>1.5363485789046356E-2</v>
      </c>
      <c r="BP106">
        <v>9.9021322546146394E-3</v>
      </c>
      <c r="BQ106">
        <v>3.4070193584731789E-3</v>
      </c>
      <c r="BR106">
        <v>0</v>
      </c>
      <c r="BS106">
        <v>0</v>
      </c>
      <c r="BT106">
        <v>0</v>
      </c>
      <c r="BU106">
        <v>1.9111964816286173E-2</v>
      </c>
    </row>
    <row r="107" spans="1:73" x14ac:dyDescent="0.25">
      <c r="A107">
        <v>1020</v>
      </c>
      <c r="B107">
        <v>563.27919148082731</v>
      </c>
      <c r="C107">
        <v>1.4080062213165858E-3</v>
      </c>
      <c r="D107">
        <v>-40</v>
      </c>
      <c r="E107">
        <v>550</v>
      </c>
      <c r="F107">
        <v>-470</v>
      </c>
      <c r="G107">
        <v>0</v>
      </c>
      <c r="H107">
        <v>1.1156243225095136E-3</v>
      </c>
      <c r="I107">
        <v>6.5770493982819696E-3</v>
      </c>
      <c r="J107">
        <v>9.7684951966570347E-3</v>
      </c>
      <c r="K107">
        <v>1.1956466430573177E-2</v>
      </c>
      <c r="L107">
        <v>1.8115767175824721E-2</v>
      </c>
      <c r="M107">
        <v>2.880316459686498E-2</v>
      </c>
      <c r="N107">
        <v>3.4488430649810151E-2</v>
      </c>
      <c r="O107">
        <v>4.5374868276442853E-2</v>
      </c>
      <c r="P107">
        <v>4.8061849195073877E-2</v>
      </c>
      <c r="Q107">
        <v>5.423172300702811E-2</v>
      </c>
      <c r="R107">
        <v>6.8899704677352278E-2</v>
      </c>
      <c r="S107">
        <v>8.7073709369203597E-2</v>
      </c>
      <c r="T107">
        <v>0.10828713509277045</v>
      </c>
      <c r="U107">
        <v>0.12168232623559495</v>
      </c>
      <c r="V107">
        <v>0.13877644445028803</v>
      </c>
      <c r="W107">
        <v>0.13877644445028803</v>
      </c>
      <c r="X107">
        <v>0.13877644445028803</v>
      </c>
      <c r="Y107">
        <v>0.13877644445028803</v>
      </c>
      <c r="Z107">
        <v>0.13877644445028803</v>
      </c>
      <c r="AA107">
        <v>0.13877644445028803</v>
      </c>
      <c r="AB107">
        <v>0.13877644445028803</v>
      </c>
      <c r="AC107">
        <v>0.13877644445028803</v>
      </c>
      <c r="AD107">
        <v>0.13877644445028803</v>
      </c>
      <c r="AE107">
        <v>0.13877644445028803</v>
      </c>
      <c r="AF107">
        <v>0.13877644445028803</v>
      </c>
      <c r="AG107">
        <v>0.13877644445028803</v>
      </c>
      <c r="AH107">
        <v>0.13877644445028803</v>
      </c>
      <c r="AI107">
        <v>0.13877644445028803</v>
      </c>
      <c r="AJ107">
        <v>0.13877644445028803</v>
      </c>
      <c r="AK107">
        <v>0.13877644445028803</v>
      </c>
      <c r="AL107">
        <v>0.13877644445028803</v>
      </c>
      <c r="AM107">
        <v>0.13877644445028803</v>
      </c>
      <c r="AN107">
        <v>0.13877644445028803</v>
      </c>
      <c r="AO107">
        <v>0.13877644445028803</v>
      </c>
      <c r="AP107">
        <v>0.13877644445028803</v>
      </c>
      <c r="AQ107">
        <v>0.13877644445028803</v>
      </c>
      <c r="AR107">
        <v>0.13877644445028803</v>
      </c>
      <c r="AS107">
        <v>0.13877644445028803</v>
      </c>
      <c r="AT107">
        <v>0.13877644445028803</v>
      </c>
      <c r="AU107">
        <v>0.13877644445028803</v>
      </c>
      <c r="AV107">
        <v>0.13877644445028803</v>
      </c>
      <c r="AW107">
        <v>0.13877644445028803</v>
      </c>
      <c r="AX107">
        <v>0.13877644445028803</v>
      </c>
      <c r="AY107">
        <v>0.13877644445028803</v>
      </c>
      <c r="AZ107">
        <v>0.13877644445028803</v>
      </c>
      <c r="BA107">
        <v>0.13877644445028803</v>
      </c>
      <c r="BB107">
        <v>0.13877644445028803</v>
      </c>
      <c r="BC107">
        <v>0.13877644445028803</v>
      </c>
      <c r="BD107">
        <v>0.13877644445028803</v>
      </c>
      <c r="BE107">
        <v>0.12691515209019996</v>
      </c>
      <c r="BF107">
        <v>0.11520185293484243</v>
      </c>
      <c r="BG107">
        <v>9.1855448996206082E-2</v>
      </c>
      <c r="BH107">
        <v>7.5706722290347903E-2</v>
      </c>
      <c r="BI107">
        <v>5.5120121540569035E-2</v>
      </c>
      <c r="BJ107">
        <v>4.594842812464274E-2</v>
      </c>
      <c r="BK107">
        <v>3.4034047504670525E-2</v>
      </c>
      <c r="BL107">
        <v>3.4034047504670525E-2</v>
      </c>
      <c r="BM107">
        <v>3.0038683437987469E-2</v>
      </c>
      <c r="BN107">
        <v>2.4442852291575279E-2</v>
      </c>
      <c r="BO107">
        <v>1.5363485789046356E-2</v>
      </c>
      <c r="BP107">
        <v>9.9021322546146394E-3</v>
      </c>
      <c r="BQ107">
        <v>3.4070193584731789E-3</v>
      </c>
      <c r="BR107">
        <v>0</v>
      </c>
      <c r="BS107">
        <v>0</v>
      </c>
      <c r="BT107">
        <v>0</v>
      </c>
      <c r="BU107">
        <v>2.5601674492153587E-2</v>
      </c>
    </row>
    <row r="108" spans="1:73" x14ac:dyDescent="0.25">
      <c r="A108">
        <v>1020</v>
      </c>
      <c r="B108">
        <v>550.10857141081817</v>
      </c>
      <c r="C108">
        <v>1.3750841548216064E-3</v>
      </c>
      <c r="D108">
        <v>-30</v>
      </c>
      <c r="E108">
        <v>540</v>
      </c>
      <c r="F108">
        <v>-480</v>
      </c>
      <c r="G108">
        <v>0</v>
      </c>
      <c r="H108">
        <v>1.1156243225095136E-3</v>
      </c>
      <c r="I108">
        <v>6.5770493982819696E-3</v>
      </c>
      <c r="J108">
        <v>9.7684951966570347E-3</v>
      </c>
      <c r="K108">
        <v>1.1956466430573177E-2</v>
      </c>
      <c r="L108">
        <v>1.8115767175824721E-2</v>
      </c>
      <c r="M108">
        <v>2.880316459686498E-2</v>
      </c>
      <c r="N108">
        <v>3.4488430649810151E-2</v>
      </c>
      <c r="O108">
        <v>4.5374868276442853E-2</v>
      </c>
      <c r="P108">
        <v>4.8061849195073877E-2</v>
      </c>
      <c r="Q108">
        <v>5.423172300702811E-2</v>
      </c>
      <c r="R108">
        <v>6.8899704677352278E-2</v>
      </c>
      <c r="S108">
        <v>8.7073709369203597E-2</v>
      </c>
      <c r="T108">
        <v>0.10828713509277045</v>
      </c>
      <c r="U108">
        <v>0.12168232623559495</v>
      </c>
      <c r="V108">
        <v>0.14015152860510963</v>
      </c>
      <c r="W108">
        <v>0.14015152860510963</v>
      </c>
      <c r="X108">
        <v>0.14015152860510963</v>
      </c>
      <c r="Y108">
        <v>0.14015152860510963</v>
      </c>
      <c r="Z108">
        <v>0.14015152860510963</v>
      </c>
      <c r="AA108">
        <v>0.14015152860510963</v>
      </c>
      <c r="AB108">
        <v>0.14015152860510963</v>
      </c>
      <c r="AC108">
        <v>0.14015152860510963</v>
      </c>
      <c r="AD108">
        <v>0.14015152860510963</v>
      </c>
      <c r="AE108">
        <v>0.14015152860510963</v>
      </c>
      <c r="AF108">
        <v>0.14015152860510963</v>
      </c>
      <c r="AG108">
        <v>0.14015152860510963</v>
      </c>
      <c r="AH108">
        <v>0.14015152860510963</v>
      </c>
      <c r="AI108">
        <v>0.14015152860510963</v>
      </c>
      <c r="AJ108">
        <v>0.14015152860510963</v>
      </c>
      <c r="AK108">
        <v>0.14015152860510963</v>
      </c>
      <c r="AL108">
        <v>0.14015152860510963</v>
      </c>
      <c r="AM108">
        <v>0.14015152860510963</v>
      </c>
      <c r="AN108">
        <v>0.14015152860510963</v>
      </c>
      <c r="AO108">
        <v>0.14015152860510963</v>
      </c>
      <c r="AP108">
        <v>0.14015152860510963</v>
      </c>
      <c r="AQ108">
        <v>0.14015152860510963</v>
      </c>
      <c r="AR108">
        <v>0.14015152860510963</v>
      </c>
      <c r="AS108">
        <v>0.14015152860510963</v>
      </c>
      <c r="AT108">
        <v>0.14015152860510963</v>
      </c>
      <c r="AU108">
        <v>0.14015152860510963</v>
      </c>
      <c r="AV108">
        <v>0.14015152860510963</v>
      </c>
      <c r="AW108">
        <v>0.14015152860510963</v>
      </c>
      <c r="AX108">
        <v>0.14015152860510963</v>
      </c>
      <c r="AY108">
        <v>0.14015152860510963</v>
      </c>
      <c r="AZ108">
        <v>0.14015152860510963</v>
      </c>
      <c r="BA108">
        <v>0.14015152860510963</v>
      </c>
      <c r="BB108">
        <v>0.14015152860510963</v>
      </c>
      <c r="BC108">
        <v>0.14015152860510963</v>
      </c>
      <c r="BD108">
        <v>0.14015152860510963</v>
      </c>
      <c r="BE108">
        <v>0.12829023624502156</v>
      </c>
      <c r="BF108">
        <v>0.11657693708966405</v>
      </c>
      <c r="BG108">
        <v>9.3230533151027695E-2</v>
      </c>
      <c r="BH108">
        <v>7.5706722290347903E-2</v>
      </c>
      <c r="BI108">
        <v>5.5120121540569035E-2</v>
      </c>
      <c r="BJ108">
        <v>4.594842812464274E-2</v>
      </c>
      <c r="BK108">
        <v>3.4034047504670525E-2</v>
      </c>
      <c r="BL108">
        <v>3.4034047504670525E-2</v>
      </c>
      <c r="BM108">
        <v>3.0038683437987469E-2</v>
      </c>
      <c r="BN108">
        <v>2.4442852291575279E-2</v>
      </c>
      <c r="BO108">
        <v>1.5363485789046356E-2</v>
      </c>
      <c r="BP108">
        <v>9.9021322546146394E-3</v>
      </c>
      <c r="BQ108">
        <v>3.4070193584731789E-3</v>
      </c>
      <c r="BR108">
        <v>0</v>
      </c>
      <c r="BS108">
        <v>0</v>
      </c>
      <c r="BT108">
        <v>0</v>
      </c>
      <c r="BU108">
        <v>2.0207894752229061E-2</v>
      </c>
    </row>
    <row r="109" spans="1:73" x14ac:dyDescent="0.25">
      <c r="A109">
        <v>1005</v>
      </c>
      <c r="B109">
        <v>556.40083419860252</v>
      </c>
      <c r="C109">
        <v>1.3908126697132501E-3</v>
      </c>
      <c r="D109">
        <v>-20</v>
      </c>
      <c r="E109">
        <v>522.5</v>
      </c>
      <c r="F109">
        <v>-482.5</v>
      </c>
      <c r="G109">
        <v>0</v>
      </c>
      <c r="H109">
        <v>1.1156243225095136E-3</v>
      </c>
      <c r="I109">
        <v>6.5770493982819696E-3</v>
      </c>
      <c r="J109">
        <v>9.7684951966570347E-3</v>
      </c>
      <c r="K109">
        <v>1.1956466430573177E-2</v>
      </c>
      <c r="L109">
        <v>1.8115767175824721E-2</v>
      </c>
      <c r="M109">
        <v>2.880316459686498E-2</v>
      </c>
      <c r="N109">
        <v>3.4488430649810151E-2</v>
      </c>
      <c r="O109">
        <v>4.5374868276442853E-2</v>
      </c>
      <c r="P109">
        <v>4.8061849195073877E-2</v>
      </c>
      <c r="Q109">
        <v>5.423172300702811E-2</v>
      </c>
      <c r="R109">
        <v>6.8899704677352278E-2</v>
      </c>
      <c r="S109">
        <v>8.7073709369203597E-2</v>
      </c>
      <c r="T109">
        <v>0.10828713509277045</v>
      </c>
      <c r="U109">
        <v>0.1230731389053082</v>
      </c>
      <c r="V109">
        <v>0.14154234127482287</v>
      </c>
      <c r="W109">
        <v>0.14154234127482287</v>
      </c>
      <c r="X109">
        <v>0.14154234127482287</v>
      </c>
      <c r="Y109">
        <v>0.14154234127482287</v>
      </c>
      <c r="Z109">
        <v>0.14154234127482287</v>
      </c>
      <c r="AA109">
        <v>0.14154234127482287</v>
      </c>
      <c r="AB109">
        <v>0.14154234127482287</v>
      </c>
      <c r="AC109">
        <v>0.14154234127482287</v>
      </c>
      <c r="AD109">
        <v>0.14154234127482287</v>
      </c>
      <c r="AE109">
        <v>0.14154234127482287</v>
      </c>
      <c r="AF109">
        <v>0.14154234127482287</v>
      </c>
      <c r="AG109">
        <v>0.14154234127482287</v>
      </c>
      <c r="AH109">
        <v>0.14154234127482287</v>
      </c>
      <c r="AI109">
        <v>0.14154234127482287</v>
      </c>
      <c r="AJ109">
        <v>0.14154234127482287</v>
      </c>
      <c r="AK109">
        <v>0.14154234127482287</v>
      </c>
      <c r="AL109">
        <v>0.14154234127482287</v>
      </c>
      <c r="AM109">
        <v>0.14154234127482287</v>
      </c>
      <c r="AN109">
        <v>0.14154234127482287</v>
      </c>
      <c r="AO109">
        <v>0.14154234127482287</v>
      </c>
      <c r="AP109">
        <v>0.14154234127482287</v>
      </c>
      <c r="AQ109">
        <v>0.14154234127482287</v>
      </c>
      <c r="AR109">
        <v>0.14154234127482287</v>
      </c>
      <c r="AS109">
        <v>0.14154234127482287</v>
      </c>
      <c r="AT109">
        <v>0.14154234127482287</v>
      </c>
      <c r="AU109">
        <v>0.14154234127482287</v>
      </c>
      <c r="AV109">
        <v>0.14154234127482287</v>
      </c>
      <c r="AW109">
        <v>0.14154234127482287</v>
      </c>
      <c r="AX109">
        <v>0.14154234127482287</v>
      </c>
      <c r="AY109">
        <v>0.14154234127482287</v>
      </c>
      <c r="AZ109">
        <v>0.14154234127482287</v>
      </c>
      <c r="BA109">
        <v>0.14154234127482287</v>
      </c>
      <c r="BB109">
        <v>0.14154234127482287</v>
      </c>
      <c r="BC109">
        <v>0.14154234127482287</v>
      </c>
      <c r="BD109">
        <v>0.14154234127482287</v>
      </c>
      <c r="BE109">
        <v>0.12968104891473481</v>
      </c>
      <c r="BF109">
        <v>0.11796774975937729</v>
      </c>
      <c r="BG109">
        <v>9.3230533151027695E-2</v>
      </c>
      <c r="BH109">
        <v>7.5706722290347903E-2</v>
      </c>
      <c r="BI109">
        <v>5.5120121540569035E-2</v>
      </c>
      <c r="BJ109">
        <v>4.594842812464274E-2</v>
      </c>
      <c r="BK109">
        <v>3.4034047504670525E-2</v>
      </c>
      <c r="BL109">
        <v>3.4034047504670525E-2</v>
      </c>
      <c r="BM109">
        <v>3.0038683437987469E-2</v>
      </c>
      <c r="BN109">
        <v>2.4442852291575279E-2</v>
      </c>
      <c r="BO109">
        <v>1.5363485789046356E-2</v>
      </c>
      <c r="BP109">
        <v>9.9021322546146394E-3</v>
      </c>
      <c r="BQ109">
        <v>3.4070193584731789E-3</v>
      </c>
      <c r="BR109">
        <v>0</v>
      </c>
      <c r="BS109">
        <v>0</v>
      </c>
      <c r="BT109">
        <v>0</v>
      </c>
      <c r="BU109">
        <v>1.2536385200628886E-2</v>
      </c>
    </row>
    <row r="110" spans="1:73" x14ac:dyDescent="0.25">
      <c r="A110">
        <v>976</v>
      </c>
      <c r="B110">
        <v>559.60870581925269</v>
      </c>
      <c r="C110">
        <v>1.398831256707714E-3</v>
      </c>
      <c r="D110">
        <v>-10</v>
      </c>
      <c r="E110">
        <v>498</v>
      </c>
      <c r="F110">
        <v>-478</v>
      </c>
      <c r="G110">
        <v>0</v>
      </c>
      <c r="H110">
        <v>1.1156243225095136E-3</v>
      </c>
      <c r="I110">
        <v>6.5770493982819696E-3</v>
      </c>
      <c r="J110">
        <v>9.7684951966570347E-3</v>
      </c>
      <c r="K110">
        <v>1.1956466430573177E-2</v>
      </c>
      <c r="L110">
        <v>1.8115767175824721E-2</v>
      </c>
      <c r="M110">
        <v>2.880316459686498E-2</v>
      </c>
      <c r="N110">
        <v>3.4488430649810151E-2</v>
      </c>
      <c r="O110">
        <v>4.5374868276442853E-2</v>
      </c>
      <c r="P110">
        <v>4.8061849195073877E-2</v>
      </c>
      <c r="Q110">
        <v>5.423172300702811E-2</v>
      </c>
      <c r="R110">
        <v>6.8899704677352278E-2</v>
      </c>
      <c r="S110">
        <v>8.7073709369203597E-2</v>
      </c>
      <c r="T110">
        <v>0.10828713509277045</v>
      </c>
      <c r="U110">
        <v>0.1230731389053082</v>
      </c>
      <c r="V110">
        <v>0.1429411725315306</v>
      </c>
      <c r="W110">
        <v>0.1429411725315306</v>
      </c>
      <c r="X110">
        <v>0.1429411725315306</v>
      </c>
      <c r="Y110">
        <v>0.1429411725315306</v>
      </c>
      <c r="Z110">
        <v>0.1429411725315306</v>
      </c>
      <c r="AA110">
        <v>0.1429411725315306</v>
      </c>
      <c r="AB110">
        <v>0.1429411725315306</v>
      </c>
      <c r="AC110">
        <v>0.1429411725315306</v>
      </c>
      <c r="AD110">
        <v>0.1429411725315306</v>
      </c>
      <c r="AE110">
        <v>0.1429411725315306</v>
      </c>
      <c r="AF110">
        <v>0.1429411725315306</v>
      </c>
      <c r="AG110">
        <v>0.1429411725315306</v>
      </c>
      <c r="AH110">
        <v>0.1429411725315306</v>
      </c>
      <c r="AI110">
        <v>0.1429411725315306</v>
      </c>
      <c r="AJ110">
        <v>0.1429411725315306</v>
      </c>
      <c r="AK110">
        <v>0.1429411725315306</v>
      </c>
      <c r="AL110">
        <v>0.1429411725315306</v>
      </c>
      <c r="AM110">
        <v>0.1429411725315306</v>
      </c>
      <c r="AN110">
        <v>0.1429411725315306</v>
      </c>
      <c r="AO110">
        <v>0.1429411725315306</v>
      </c>
      <c r="AP110">
        <v>0.1429411725315306</v>
      </c>
      <c r="AQ110">
        <v>0.1429411725315306</v>
      </c>
      <c r="AR110">
        <v>0.1429411725315306</v>
      </c>
      <c r="AS110">
        <v>0.1429411725315306</v>
      </c>
      <c r="AT110">
        <v>0.1429411725315306</v>
      </c>
      <c r="AU110">
        <v>0.1429411725315306</v>
      </c>
      <c r="AV110">
        <v>0.1429411725315306</v>
      </c>
      <c r="AW110">
        <v>0.1429411725315306</v>
      </c>
      <c r="AX110">
        <v>0.1429411725315306</v>
      </c>
      <c r="AY110">
        <v>0.1429411725315306</v>
      </c>
      <c r="AZ110">
        <v>0.1429411725315306</v>
      </c>
      <c r="BA110">
        <v>0.1429411725315306</v>
      </c>
      <c r="BB110">
        <v>0.1429411725315306</v>
      </c>
      <c r="BC110">
        <v>0.1429411725315306</v>
      </c>
      <c r="BD110">
        <v>0.1429411725315306</v>
      </c>
      <c r="BE110">
        <v>0.13107988017144254</v>
      </c>
      <c r="BF110">
        <v>0.11796774975937729</v>
      </c>
      <c r="BG110">
        <v>9.3230533151027695E-2</v>
      </c>
      <c r="BH110">
        <v>7.5706722290347903E-2</v>
      </c>
      <c r="BI110">
        <v>5.5120121540569035E-2</v>
      </c>
      <c r="BJ110">
        <v>4.594842812464274E-2</v>
      </c>
      <c r="BK110">
        <v>3.4034047504670525E-2</v>
      </c>
      <c r="BL110">
        <v>3.4034047504670525E-2</v>
      </c>
      <c r="BM110">
        <v>3.0038683437987469E-2</v>
      </c>
      <c r="BN110">
        <v>2.4442852291575279E-2</v>
      </c>
      <c r="BO110">
        <v>1.5363485789046356E-2</v>
      </c>
      <c r="BP110">
        <v>9.9021322546146394E-3</v>
      </c>
      <c r="BQ110">
        <v>3.4070193584731789E-3</v>
      </c>
      <c r="BR110">
        <v>0</v>
      </c>
      <c r="BS110">
        <v>0</v>
      </c>
      <c r="BT110">
        <v>0</v>
      </c>
      <c r="BU110">
        <v>1.6691040147429337E-3</v>
      </c>
    </row>
    <row r="111" spans="1:73" x14ac:dyDescent="0.25">
      <c r="A111">
        <v>976</v>
      </c>
      <c r="B111">
        <v>571.40794739757473</v>
      </c>
      <c r="C111">
        <v>1.4283253438324649E-3</v>
      </c>
      <c r="D111">
        <v>0</v>
      </c>
      <c r="E111">
        <v>488</v>
      </c>
      <c r="F111">
        <v>-488</v>
      </c>
      <c r="G111">
        <v>0</v>
      </c>
      <c r="H111">
        <v>1.1156243225095136E-3</v>
      </c>
      <c r="I111">
        <v>6.5770493982819696E-3</v>
      </c>
      <c r="J111">
        <v>9.7684951966570347E-3</v>
      </c>
      <c r="K111">
        <v>1.1956466430573177E-2</v>
      </c>
      <c r="L111">
        <v>1.8115767175824721E-2</v>
      </c>
      <c r="M111">
        <v>2.880316459686498E-2</v>
      </c>
      <c r="N111">
        <v>3.4488430649810151E-2</v>
      </c>
      <c r="O111">
        <v>4.5374868276442853E-2</v>
      </c>
      <c r="P111">
        <v>4.8061849195073877E-2</v>
      </c>
      <c r="Q111">
        <v>5.423172300702811E-2</v>
      </c>
      <c r="R111">
        <v>6.8899704677352278E-2</v>
      </c>
      <c r="S111">
        <v>8.7073709369203597E-2</v>
      </c>
      <c r="T111">
        <v>0.10828713509277045</v>
      </c>
      <c r="U111">
        <v>0.12450146424914067</v>
      </c>
      <c r="V111">
        <v>0.14436949787536307</v>
      </c>
      <c r="W111">
        <v>0.14436949787536307</v>
      </c>
      <c r="X111">
        <v>0.14436949787536307</v>
      </c>
      <c r="Y111">
        <v>0.14436949787536307</v>
      </c>
      <c r="Z111">
        <v>0.14436949787536307</v>
      </c>
      <c r="AA111">
        <v>0.14436949787536307</v>
      </c>
      <c r="AB111">
        <v>0.14436949787536307</v>
      </c>
      <c r="AC111">
        <v>0.14436949787536307</v>
      </c>
      <c r="AD111">
        <v>0.14436949787536307</v>
      </c>
      <c r="AE111">
        <v>0.14436949787536307</v>
      </c>
      <c r="AF111">
        <v>0.14436949787536307</v>
      </c>
      <c r="AG111">
        <v>0.14436949787536307</v>
      </c>
      <c r="AH111">
        <v>0.14436949787536307</v>
      </c>
      <c r="AI111">
        <v>0.14436949787536307</v>
      </c>
      <c r="AJ111">
        <v>0.14436949787536307</v>
      </c>
      <c r="AK111">
        <v>0.14436949787536307</v>
      </c>
      <c r="AL111">
        <v>0.14436949787536307</v>
      </c>
      <c r="AM111">
        <v>0.14436949787536307</v>
      </c>
      <c r="AN111">
        <v>0.14436949787536307</v>
      </c>
      <c r="AO111">
        <v>0.14436949787536307</v>
      </c>
      <c r="AP111">
        <v>0.14436949787536307</v>
      </c>
      <c r="AQ111">
        <v>0.14436949787536307</v>
      </c>
      <c r="AR111">
        <v>0.14436949787536307</v>
      </c>
      <c r="AS111">
        <v>0.14436949787536307</v>
      </c>
      <c r="AT111">
        <v>0.14436949787536307</v>
      </c>
      <c r="AU111">
        <v>0.14436949787536307</v>
      </c>
      <c r="AV111">
        <v>0.14436949787536307</v>
      </c>
      <c r="AW111">
        <v>0.14436949787536307</v>
      </c>
      <c r="AX111">
        <v>0.14436949787536307</v>
      </c>
      <c r="AY111">
        <v>0.14436949787536307</v>
      </c>
      <c r="AZ111">
        <v>0.14436949787536307</v>
      </c>
      <c r="BA111">
        <v>0.14436949787536307</v>
      </c>
      <c r="BB111">
        <v>0.14436949787536307</v>
      </c>
      <c r="BC111">
        <v>0.14436949787536307</v>
      </c>
      <c r="BD111">
        <v>0.14436949787536307</v>
      </c>
      <c r="BE111">
        <v>0.13250820551527501</v>
      </c>
      <c r="BF111">
        <v>0.11796774975937729</v>
      </c>
      <c r="BG111">
        <v>9.3230533151027695E-2</v>
      </c>
      <c r="BH111">
        <v>7.5706722290347903E-2</v>
      </c>
      <c r="BI111">
        <v>5.5120121540569035E-2</v>
      </c>
      <c r="BJ111">
        <v>4.594842812464274E-2</v>
      </c>
      <c r="BK111">
        <v>3.4034047504670525E-2</v>
      </c>
      <c r="BL111">
        <v>3.4034047504670525E-2</v>
      </c>
      <c r="BM111">
        <v>3.0038683437987469E-2</v>
      </c>
      <c r="BN111">
        <v>2.4442852291575279E-2</v>
      </c>
      <c r="BO111">
        <v>1.5363485789046356E-2</v>
      </c>
      <c r="BP111">
        <v>9.9021322546146394E-3</v>
      </c>
      <c r="BQ111">
        <v>3.4070193584731789E-3</v>
      </c>
      <c r="BR111">
        <v>0</v>
      </c>
      <c r="BS111">
        <v>0</v>
      </c>
      <c r="BT111">
        <v>0</v>
      </c>
      <c r="BU111">
        <v>0</v>
      </c>
    </row>
    <row r="112" spans="1:73" x14ac:dyDescent="0.25">
      <c r="A112">
        <v>976</v>
      </c>
      <c r="B112">
        <v>558.47536204226014</v>
      </c>
      <c r="C112">
        <v>1.3959982830899584E-3</v>
      </c>
      <c r="D112">
        <v>10</v>
      </c>
      <c r="E112">
        <v>478</v>
      </c>
      <c r="F112">
        <v>-498</v>
      </c>
      <c r="G112">
        <v>0</v>
      </c>
      <c r="H112">
        <v>1.1156243225095136E-3</v>
      </c>
      <c r="I112">
        <v>6.5770493982819696E-3</v>
      </c>
      <c r="J112">
        <v>9.7684951966570347E-3</v>
      </c>
      <c r="K112">
        <v>1.1956466430573177E-2</v>
      </c>
      <c r="L112">
        <v>1.8115767175824721E-2</v>
      </c>
      <c r="M112">
        <v>2.880316459686498E-2</v>
      </c>
      <c r="N112">
        <v>3.4488430649810151E-2</v>
      </c>
      <c r="O112">
        <v>4.5374868276442853E-2</v>
      </c>
      <c r="P112">
        <v>4.8061849195073877E-2</v>
      </c>
      <c r="Q112">
        <v>5.423172300702811E-2</v>
      </c>
      <c r="R112">
        <v>6.8899704677352278E-2</v>
      </c>
      <c r="S112">
        <v>8.7073709369203597E-2</v>
      </c>
      <c r="T112">
        <v>0.10828713509277045</v>
      </c>
      <c r="U112">
        <v>0.12589746253223064</v>
      </c>
      <c r="V112">
        <v>0.14576549615845302</v>
      </c>
      <c r="W112">
        <v>0.14576549615845302</v>
      </c>
      <c r="X112">
        <v>0.14576549615845302</v>
      </c>
      <c r="Y112">
        <v>0.14576549615845302</v>
      </c>
      <c r="Z112">
        <v>0.14576549615845302</v>
      </c>
      <c r="AA112">
        <v>0.14576549615845302</v>
      </c>
      <c r="AB112">
        <v>0.14576549615845302</v>
      </c>
      <c r="AC112">
        <v>0.14576549615845302</v>
      </c>
      <c r="AD112">
        <v>0.14576549615845302</v>
      </c>
      <c r="AE112">
        <v>0.14576549615845302</v>
      </c>
      <c r="AF112">
        <v>0.14576549615845302</v>
      </c>
      <c r="AG112">
        <v>0.14576549615845302</v>
      </c>
      <c r="AH112">
        <v>0.14576549615845302</v>
      </c>
      <c r="AI112">
        <v>0.14576549615845302</v>
      </c>
      <c r="AJ112">
        <v>0.14576549615845302</v>
      </c>
      <c r="AK112">
        <v>0.14576549615845302</v>
      </c>
      <c r="AL112">
        <v>0.14576549615845302</v>
      </c>
      <c r="AM112">
        <v>0.14576549615845302</v>
      </c>
      <c r="AN112">
        <v>0.14576549615845302</v>
      </c>
      <c r="AO112">
        <v>0.14576549615845302</v>
      </c>
      <c r="AP112">
        <v>0.14576549615845302</v>
      </c>
      <c r="AQ112">
        <v>0.14576549615845302</v>
      </c>
      <c r="AR112">
        <v>0.14576549615845302</v>
      </c>
      <c r="AS112">
        <v>0.14576549615845302</v>
      </c>
      <c r="AT112">
        <v>0.14576549615845302</v>
      </c>
      <c r="AU112">
        <v>0.14576549615845302</v>
      </c>
      <c r="AV112">
        <v>0.14576549615845302</v>
      </c>
      <c r="AW112">
        <v>0.14576549615845302</v>
      </c>
      <c r="AX112">
        <v>0.14576549615845302</v>
      </c>
      <c r="AY112">
        <v>0.14576549615845302</v>
      </c>
      <c r="AZ112">
        <v>0.14576549615845302</v>
      </c>
      <c r="BA112">
        <v>0.14576549615845302</v>
      </c>
      <c r="BB112">
        <v>0.14576549615845302</v>
      </c>
      <c r="BC112">
        <v>0.14576549615845302</v>
      </c>
      <c r="BD112">
        <v>0.14576549615845302</v>
      </c>
      <c r="BE112">
        <v>0.13250820551527501</v>
      </c>
      <c r="BF112">
        <v>0.11796774975937729</v>
      </c>
      <c r="BG112">
        <v>9.3230533151027695E-2</v>
      </c>
      <c r="BH112">
        <v>7.5706722290347903E-2</v>
      </c>
      <c r="BI112">
        <v>5.5120121540569035E-2</v>
      </c>
      <c r="BJ112">
        <v>4.594842812464274E-2</v>
      </c>
      <c r="BK112">
        <v>3.4034047504670525E-2</v>
      </c>
      <c r="BL112">
        <v>3.4034047504670525E-2</v>
      </c>
      <c r="BM112">
        <v>3.0038683437987469E-2</v>
      </c>
      <c r="BN112">
        <v>2.4442852291575279E-2</v>
      </c>
      <c r="BO112">
        <v>1.5363485789046356E-2</v>
      </c>
      <c r="BP112">
        <v>9.9021322546146394E-3</v>
      </c>
      <c r="BQ112">
        <v>3.4070193584731789E-3</v>
      </c>
      <c r="BR112">
        <v>0</v>
      </c>
      <c r="BS112">
        <v>0</v>
      </c>
      <c r="BT112">
        <v>2.7958011390193382E-3</v>
      </c>
      <c r="BU112">
        <v>0</v>
      </c>
    </row>
    <row r="113" spans="1:73" x14ac:dyDescent="0.25">
      <c r="A113">
        <v>976</v>
      </c>
      <c r="B113">
        <v>575.000124923459</v>
      </c>
      <c r="C113">
        <v>1.4373045647605841E-3</v>
      </c>
      <c r="D113">
        <v>20</v>
      </c>
      <c r="E113">
        <v>468</v>
      </c>
      <c r="F113">
        <v>-508</v>
      </c>
      <c r="G113">
        <v>0</v>
      </c>
      <c r="H113">
        <v>1.1156243225095136E-3</v>
      </c>
      <c r="I113">
        <v>6.5770493982819696E-3</v>
      </c>
      <c r="J113">
        <v>9.7684951966570347E-3</v>
      </c>
      <c r="K113">
        <v>1.1956466430573177E-2</v>
      </c>
      <c r="L113">
        <v>1.8115767175824721E-2</v>
      </c>
      <c r="M113">
        <v>2.880316459686498E-2</v>
      </c>
      <c r="N113">
        <v>3.4488430649810151E-2</v>
      </c>
      <c r="O113">
        <v>4.5374868276442853E-2</v>
      </c>
      <c r="P113">
        <v>4.8061849195073877E-2</v>
      </c>
      <c r="Q113">
        <v>5.423172300702811E-2</v>
      </c>
      <c r="R113">
        <v>6.8899704677352278E-2</v>
      </c>
      <c r="S113">
        <v>8.7073709369203597E-2</v>
      </c>
      <c r="T113">
        <v>0.10972443965753104</v>
      </c>
      <c r="U113">
        <v>0.12733476709699121</v>
      </c>
      <c r="V113">
        <v>0.14720280072321359</v>
      </c>
      <c r="W113">
        <v>0.14720280072321359</v>
      </c>
      <c r="X113">
        <v>0.14720280072321359</v>
      </c>
      <c r="Y113">
        <v>0.14720280072321359</v>
      </c>
      <c r="Z113">
        <v>0.14720280072321359</v>
      </c>
      <c r="AA113">
        <v>0.14720280072321359</v>
      </c>
      <c r="AB113">
        <v>0.14720280072321359</v>
      </c>
      <c r="AC113">
        <v>0.14720280072321359</v>
      </c>
      <c r="AD113">
        <v>0.14720280072321359</v>
      </c>
      <c r="AE113">
        <v>0.14720280072321359</v>
      </c>
      <c r="AF113">
        <v>0.14720280072321359</v>
      </c>
      <c r="AG113">
        <v>0.14720280072321359</v>
      </c>
      <c r="AH113">
        <v>0.14720280072321359</v>
      </c>
      <c r="AI113">
        <v>0.14720280072321359</v>
      </c>
      <c r="AJ113">
        <v>0.14720280072321359</v>
      </c>
      <c r="AK113">
        <v>0.14720280072321359</v>
      </c>
      <c r="AL113">
        <v>0.14720280072321359</v>
      </c>
      <c r="AM113">
        <v>0.14720280072321359</v>
      </c>
      <c r="AN113">
        <v>0.14720280072321359</v>
      </c>
      <c r="AO113">
        <v>0.14720280072321359</v>
      </c>
      <c r="AP113">
        <v>0.14720280072321359</v>
      </c>
      <c r="AQ113">
        <v>0.14720280072321359</v>
      </c>
      <c r="AR113">
        <v>0.14720280072321359</v>
      </c>
      <c r="AS113">
        <v>0.14720280072321359</v>
      </c>
      <c r="AT113">
        <v>0.14720280072321359</v>
      </c>
      <c r="AU113">
        <v>0.14720280072321359</v>
      </c>
      <c r="AV113">
        <v>0.14720280072321359</v>
      </c>
      <c r="AW113">
        <v>0.14720280072321359</v>
      </c>
      <c r="AX113">
        <v>0.14720280072321359</v>
      </c>
      <c r="AY113">
        <v>0.14720280072321359</v>
      </c>
      <c r="AZ113">
        <v>0.14720280072321359</v>
      </c>
      <c r="BA113">
        <v>0.14720280072321359</v>
      </c>
      <c r="BB113">
        <v>0.14720280072321359</v>
      </c>
      <c r="BC113">
        <v>0.14720280072321359</v>
      </c>
      <c r="BD113">
        <v>0.14720280072321359</v>
      </c>
      <c r="BE113">
        <v>0.13250820551527501</v>
      </c>
      <c r="BF113">
        <v>0.11796774975937729</v>
      </c>
      <c r="BG113">
        <v>9.3230533151027695E-2</v>
      </c>
      <c r="BH113">
        <v>7.5706722290347903E-2</v>
      </c>
      <c r="BI113">
        <v>5.5120121540569035E-2</v>
      </c>
      <c r="BJ113">
        <v>4.594842812464274E-2</v>
      </c>
      <c r="BK113">
        <v>3.4034047504670525E-2</v>
      </c>
      <c r="BL113">
        <v>3.4034047504670525E-2</v>
      </c>
      <c r="BM113">
        <v>3.0038683437987469E-2</v>
      </c>
      <c r="BN113">
        <v>2.4442852291575279E-2</v>
      </c>
      <c r="BO113">
        <v>1.5363485789046356E-2</v>
      </c>
      <c r="BP113">
        <v>9.9021322546146394E-3</v>
      </c>
      <c r="BQ113">
        <v>3.4070193584731789E-3</v>
      </c>
      <c r="BR113">
        <v>0</v>
      </c>
      <c r="BS113">
        <v>0</v>
      </c>
      <c r="BT113">
        <v>1.0231442466198365E-2</v>
      </c>
      <c r="BU113">
        <v>0</v>
      </c>
    </row>
    <row r="114" spans="1:73" x14ac:dyDescent="0.25">
      <c r="A114">
        <v>976</v>
      </c>
      <c r="B114">
        <v>548.34647505191629</v>
      </c>
      <c r="C114">
        <v>1.3706795137955982E-3</v>
      </c>
      <c r="D114">
        <v>30</v>
      </c>
      <c r="E114">
        <v>458</v>
      </c>
      <c r="F114">
        <v>-518</v>
      </c>
      <c r="G114">
        <v>0</v>
      </c>
      <c r="H114">
        <v>1.1156243225095136E-3</v>
      </c>
      <c r="I114">
        <v>6.5770493982819696E-3</v>
      </c>
      <c r="J114">
        <v>9.7684951966570347E-3</v>
      </c>
      <c r="K114">
        <v>1.1956466430573177E-2</v>
      </c>
      <c r="L114">
        <v>1.8115767175824721E-2</v>
      </c>
      <c r="M114">
        <v>2.880316459686498E-2</v>
      </c>
      <c r="N114">
        <v>3.4488430649810151E-2</v>
      </c>
      <c r="O114">
        <v>4.5374868276442853E-2</v>
      </c>
      <c r="P114">
        <v>4.8061849195073877E-2</v>
      </c>
      <c r="Q114">
        <v>5.423172300702811E-2</v>
      </c>
      <c r="R114">
        <v>6.8899704677352278E-2</v>
      </c>
      <c r="S114">
        <v>8.7073709369203597E-2</v>
      </c>
      <c r="T114">
        <v>0.11109511917132664</v>
      </c>
      <c r="U114">
        <v>0.12870544661078681</v>
      </c>
      <c r="V114">
        <v>0.1485734802370092</v>
      </c>
      <c r="W114">
        <v>0.1485734802370092</v>
      </c>
      <c r="X114">
        <v>0.1485734802370092</v>
      </c>
      <c r="Y114">
        <v>0.1485734802370092</v>
      </c>
      <c r="Z114">
        <v>0.1485734802370092</v>
      </c>
      <c r="AA114">
        <v>0.1485734802370092</v>
      </c>
      <c r="AB114">
        <v>0.1485734802370092</v>
      </c>
      <c r="AC114">
        <v>0.1485734802370092</v>
      </c>
      <c r="AD114">
        <v>0.1485734802370092</v>
      </c>
      <c r="AE114">
        <v>0.1485734802370092</v>
      </c>
      <c r="AF114">
        <v>0.1485734802370092</v>
      </c>
      <c r="AG114">
        <v>0.1485734802370092</v>
      </c>
      <c r="AH114">
        <v>0.1485734802370092</v>
      </c>
      <c r="AI114">
        <v>0.1485734802370092</v>
      </c>
      <c r="AJ114">
        <v>0.1485734802370092</v>
      </c>
      <c r="AK114">
        <v>0.1485734802370092</v>
      </c>
      <c r="AL114">
        <v>0.1485734802370092</v>
      </c>
      <c r="AM114">
        <v>0.1485734802370092</v>
      </c>
      <c r="AN114">
        <v>0.1485734802370092</v>
      </c>
      <c r="AO114">
        <v>0.1485734802370092</v>
      </c>
      <c r="AP114">
        <v>0.1485734802370092</v>
      </c>
      <c r="AQ114">
        <v>0.1485734802370092</v>
      </c>
      <c r="AR114">
        <v>0.1485734802370092</v>
      </c>
      <c r="AS114">
        <v>0.1485734802370092</v>
      </c>
      <c r="AT114">
        <v>0.1485734802370092</v>
      </c>
      <c r="AU114">
        <v>0.1485734802370092</v>
      </c>
      <c r="AV114">
        <v>0.1485734802370092</v>
      </c>
      <c r="AW114">
        <v>0.1485734802370092</v>
      </c>
      <c r="AX114">
        <v>0.1485734802370092</v>
      </c>
      <c r="AY114">
        <v>0.1485734802370092</v>
      </c>
      <c r="AZ114">
        <v>0.1485734802370092</v>
      </c>
      <c r="BA114">
        <v>0.1485734802370092</v>
      </c>
      <c r="BB114">
        <v>0.1485734802370092</v>
      </c>
      <c r="BC114">
        <v>0.1485734802370092</v>
      </c>
      <c r="BD114">
        <v>0.1485734802370092</v>
      </c>
      <c r="BE114">
        <v>0.13250820551527501</v>
      </c>
      <c r="BF114">
        <v>0.11796774975937729</v>
      </c>
      <c r="BG114">
        <v>9.3230533151027695E-2</v>
      </c>
      <c r="BH114">
        <v>7.5706722290347903E-2</v>
      </c>
      <c r="BI114">
        <v>5.5120121540569035E-2</v>
      </c>
      <c r="BJ114">
        <v>4.594842812464274E-2</v>
      </c>
      <c r="BK114">
        <v>3.4034047504670525E-2</v>
      </c>
      <c r="BL114">
        <v>3.4034047504670525E-2</v>
      </c>
      <c r="BM114">
        <v>3.0038683437987469E-2</v>
      </c>
      <c r="BN114">
        <v>2.4442852291575279E-2</v>
      </c>
      <c r="BO114">
        <v>1.5363485789046356E-2</v>
      </c>
      <c r="BP114">
        <v>9.9021322546146394E-3</v>
      </c>
      <c r="BQ114">
        <v>3.4070193584731789E-3</v>
      </c>
      <c r="BR114">
        <v>0</v>
      </c>
      <c r="BS114">
        <v>0</v>
      </c>
      <c r="BT114">
        <v>1.7667083793377419E-2</v>
      </c>
      <c r="BU114">
        <v>0</v>
      </c>
    </row>
    <row r="115" spans="1:73" x14ac:dyDescent="0.25">
      <c r="A115">
        <v>976</v>
      </c>
      <c r="B115">
        <v>570.45586589444963</v>
      </c>
      <c r="C115">
        <v>1.4259454641921815E-3</v>
      </c>
      <c r="D115">
        <v>40</v>
      </c>
      <c r="E115">
        <v>448</v>
      </c>
      <c r="F115">
        <v>-528</v>
      </c>
      <c r="G115">
        <v>0</v>
      </c>
      <c r="H115">
        <v>1.1156243225095136E-3</v>
      </c>
      <c r="I115">
        <v>6.5770493982819696E-3</v>
      </c>
      <c r="J115">
        <v>9.7684951966570347E-3</v>
      </c>
      <c r="K115">
        <v>1.1956466430573177E-2</v>
      </c>
      <c r="L115">
        <v>1.8115767175824721E-2</v>
      </c>
      <c r="M115">
        <v>2.880316459686498E-2</v>
      </c>
      <c r="N115">
        <v>3.4488430649810151E-2</v>
      </c>
      <c r="O115">
        <v>4.5374868276442853E-2</v>
      </c>
      <c r="P115">
        <v>4.8061849195073877E-2</v>
      </c>
      <c r="Q115">
        <v>5.423172300702811E-2</v>
      </c>
      <c r="R115">
        <v>6.8899704677352278E-2</v>
      </c>
      <c r="S115">
        <v>8.7073709369203597E-2</v>
      </c>
      <c r="T115">
        <v>0.11252106463551882</v>
      </c>
      <c r="U115">
        <v>0.13013139207497898</v>
      </c>
      <c r="V115">
        <v>0.14999942570120137</v>
      </c>
      <c r="W115">
        <v>0.14999942570120137</v>
      </c>
      <c r="X115">
        <v>0.14999942570120137</v>
      </c>
      <c r="Y115">
        <v>0.14999942570120137</v>
      </c>
      <c r="Z115">
        <v>0.14999942570120137</v>
      </c>
      <c r="AA115">
        <v>0.14999942570120137</v>
      </c>
      <c r="AB115">
        <v>0.14999942570120137</v>
      </c>
      <c r="AC115">
        <v>0.14999942570120137</v>
      </c>
      <c r="AD115">
        <v>0.14999942570120137</v>
      </c>
      <c r="AE115">
        <v>0.14999942570120137</v>
      </c>
      <c r="AF115">
        <v>0.14999942570120137</v>
      </c>
      <c r="AG115">
        <v>0.14999942570120137</v>
      </c>
      <c r="AH115">
        <v>0.14999942570120137</v>
      </c>
      <c r="AI115">
        <v>0.14999942570120137</v>
      </c>
      <c r="AJ115">
        <v>0.14999942570120137</v>
      </c>
      <c r="AK115">
        <v>0.14999942570120137</v>
      </c>
      <c r="AL115">
        <v>0.14999942570120137</v>
      </c>
      <c r="AM115">
        <v>0.14999942570120137</v>
      </c>
      <c r="AN115">
        <v>0.14999942570120137</v>
      </c>
      <c r="AO115">
        <v>0.14999942570120137</v>
      </c>
      <c r="AP115">
        <v>0.14999942570120137</v>
      </c>
      <c r="AQ115">
        <v>0.14999942570120137</v>
      </c>
      <c r="AR115">
        <v>0.14999942570120137</v>
      </c>
      <c r="AS115">
        <v>0.14999942570120137</v>
      </c>
      <c r="AT115">
        <v>0.14999942570120137</v>
      </c>
      <c r="AU115">
        <v>0.14999942570120137</v>
      </c>
      <c r="AV115">
        <v>0.14999942570120137</v>
      </c>
      <c r="AW115">
        <v>0.14999942570120137</v>
      </c>
      <c r="AX115">
        <v>0.14999942570120137</v>
      </c>
      <c r="AY115">
        <v>0.14999942570120137</v>
      </c>
      <c r="AZ115">
        <v>0.14999942570120137</v>
      </c>
      <c r="BA115">
        <v>0.14999942570120137</v>
      </c>
      <c r="BB115">
        <v>0.14999942570120137</v>
      </c>
      <c r="BC115">
        <v>0.14999942570120137</v>
      </c>
      <c r="BD115">
        <v>0.1485734802370092</v>
      </c>
      <c r="BE115">
        <v>0.13250820551527501</v>
      </c>
      <c r="BF115">
        <v>0.11796774975937729</v>
      </c>
      <c r="BG115">
        <v>9.3230533151027695E-2</v>
      </c>
      <c r="BH115">
        <v>7.5706722290347903E-2</v>
      </c>
      <c r="BI115">
        <v>5.5120121540569035E-2</v>
      </c>
      <c r="BJ115">
        <v>4.594842812464274E-2</v>
      </c>
      <c r="BK115">
        <v>3.4034047504670525E-2</v>
      </c>
      <c r="BL115">
        <v>3.4034047504670525E-2</v>
      </c>
      <c r="BM115">
        <v>3.0038683437987469E-2</v>
      </c>
      <c r="BN115">
        <v>2.4442852291575279E-2</v>
      </c>
      <c r="BO115">
        <v>1.5363485789046356E-2</v>
      </c>
      <c r="BP115">
        <v>9.9021322546146394E-3</v>
      </c>
      <c r="BQ115">
        <v>3.4070193584731789E-3</v>
      </c>
      <c r="BR115">
        <v>0</v>
      </c>
      <c r="BS115">
        <v>0</v>
      </c>
      <c r="BT115">
        <v>2.4507880376738872E-2</v>
      </c>
      <c r="BU115">
        <v>0</v>
      </c>
    </row>
    <row r="116" spans="1:73" x14ac:dyDescent="0.25">
      <c r="A116">
        <v>957</v>
      </c>
      <c r="B116">
        <v>540.43237478663104</v>
      </c>
      <c r="C116">
        <v>1.3508969573330556E-3</v>
      </c>
      <c r="D116">
        <v>30</v>
      </c>
      <c r="E116">
        <v>448.5</v>
      </c>
      <c r="F116">
        <v>-508.5</v>
      </c>
      <c r="G116">
        <v>0</v>
      </c>
      <c r="H116">
        <v>1.1156243225095136E-3</v>
      </c>
      <c r="I116">
        <v>6.5770493982819696E-3</v>
      </c>
      <c r="J116">
        <v>9.7684951966570347E-3</v>
      </c>
      <c r="K116">
        <v>1.1956466430573177E-2</v>
      </c>
      <c r="L116">
        <v>1.8115767175824721E-2</v>
      </c>
      <c r="M116">
        <v>2.880316459686498E-2</v>
      </c>
      <c r="N116">
        <v>3.4488430649810151E-2</v>
      </c>
      <c r="O116">
        <v>4.5374868276442853E-2</v>
      </c>
      <c r="P116">
        <v>4.8061849195073877E-2</v>
      </c>
      <c r="Q116">
        <v>5.423172300702811E-2</v>
      </c>
      <c r="R116">
        <v>6.8899704677352278E-2</v>
      </c>
      <c r="S116">
        <v>8.7073709369203597E-2</v>
      </c>
      <c r="T116">
        <v>0.11387196159285187</v>
      </c>
      <c r="U116">
        <v>0.13148228903231204</v>
      </c>
      <c r="V116">
        <v>0.15135032265853443</v>
      </c>
      <c r="W116">
        <v>0.15135032265853443</v>
      </c>
      <c r="X116">
        <v>0.15135032265853443</v>
      </c>
      <c r="Y116">
        <v>0.15135032265853443</v>
      </c>
      <c r="Z116">
        <v>0.15135032265853443</v>
      </c>
      <c r="AA116">
        <v>0.15135032265853443</v>
      </c>
      <c r="AB116">
        <v>0.15135032265853443</v>
      </c>
      <c r="AC116">
        <v>0.15135032265853443</v>
      </c>
      <c r="AD116">
        <v>0.15135032265853443</v>
      </c>
      <c r="AE116">
        <v>0.15135032265853443</v>
      </c>
      <c r="AF116">
        <v>0.15135032265853443</v>
      </c>
      <c r="AG116">
        <v>0.15135032265853443</v>
      </c>
      <c r="AH116">
        <v>0.15135032265853443</v>
      </c>
      <c r="AI116">
        <v>0.15135032265853443</v>
      </c>
      <c r="AJ116">
        <v>0.15135032265853443</v>
      </c>
      <c r="AK116">
        <v>0.15135032265853443</v>
      </c>
      <c r="AL116">
        <v>0.15135032265853443</v>
      </c>
      <c r="AM116">
        <v>0.15135032265853443</v>
      </c>
      <c r="AN116">
        <v>0.15135032265853443</v>
      </c>
      <c r="AO116">
        <v>0.15135032265853443</v>
      </c>
      <c r="AP116">
        <v>0.15135032265853443</v>
      </c>
      <c r="AQ116">
        <v>0.15135032265853443</v>
      </c>
      <c r="AR116">
        <v>0.15135032265853443</v>
      </c>
      <c r="AS116">
        <v>0.15135032265853443</v>
      </c>
      <c r="AT116">
        <v>0.15135032265853443</v>
      </c>
      <c r="AU116">
        <v>0.15135032265853443</v>
      </c>
      <c r="AV116">
        <v>0.15135032265853443</v>
      </c>
      <c r="AW116">
        <v>0.15135032265853443</v>
      </c>
      <c r="AX116">
        <v>0.15135032265853443</v>
      </c>
      <c r="AY116">
        <v>0.15135032265853443</v>
      </c>
      <c r="AZ116">
        <v>0.15135032265853443</v>
      </c>
      <c r="BA116">
        <v>0.15135032265853443</v>
      </c>
      <c r="BB116">
        <v>0.15135032265853443</v>
      </c>
      <c r="BC116">
        <v>0.15135032265853443</v>
      </c>
      <c r="BD116">
        <v>0.1485734802370092</v>
      </c>
      <c r="BE116">
        <v>0.13250820551527501</v>
      </c>
      <c r="BF116">
        <v>0.11796774975937729</v>
      </c>
      <c r="BG116">
        <v>9.3230533151027695E-2</v>
      </c>
      <c r="BH116">
        <v>7.5706722290347903E-2</v>
      </c>
      <c r="BI116">
        <v>5.5120121540569035E-2</v>
      </c>
      <c r="BJ116">
        <v>4.594842812464274E-2</v>
      </c>
      <c r="BK116">
        <v>3.4034047504670525E-2</v>
      </c>
      <c r="BL116">
        <v>3.4034047504670525E-2</v>
      </c>
      <c r="BM116">
        <v>3.0038683437987469E-2</v>
      </c>
      <c r="BN116">
        <v>2.4442852291575279E-2</v>
      </c>
      <c r="BO116">
        <v>1.5363485789046356E-2</v>
      </c>
      <c r="BP116">
        <v>9.9021322546146394E-3</v>
      </c>
      <c r="BQ116">
        <v>3.4070193584731789E-3</v>
      </c>
      <c r="BR116">
        <v>0</v>
      </c>
      <c r="BS116">
        <v>0</v>
      </c>
      <c r="BT116">
        <v>1.0603224532557326E-2</v>
      </c>
      <c r="BU116">
        <v>0</v>
      </c>
    </row>
    <row r="117" spans="1:73" x14ac:dyDescent="0.25">
      <c r="A117">
        <v>957</v>
      </c>
      <c r="B117">
        <v>560.52818461822051</v>
      </c>
      <c r="C117">
        <v>1.4011296406865575E-3</v>
      </c>
      <c r="D117">
        <v>20</v>
      </c>
      <c r="E117">
        <v>458.5</v>
      </c>
      <c r="F117">
        <v>-498.5</v>
      </c>
      <c r="G117">
        <v>0</v>
      </c>
      <c r="H117">
        <v>1.1156243225095136E-3</v>
      </c>
      <c r="I117">
        <v>6.5770493982819696E-3</v>
      </c>
      <c r="J117">
        <v>9.7684951966570347E-3</v>
      </c>
      <c r="K117">
        <v>1.1956466430573177E-2</v>
      </c>
      <c r="L117">
        <v>1.8115767175824721E-2</v>
      </c>
      <c r="M117">
        <v>2.880316459686498E-2</v>
      </c>
      <c r="N117">
        <v>3.4488430649810151E-2</v>
      </c>
      <c r="O117">
        <v>4.5374868276442853E-2</v>
      </c>
      <c r="P117">
        <v>4.8061849195073877E-2</v>
      </c>
      <c r="Q117">
        <v>5.423172300702811E-2</v>
      </c>
      <c r="R117">
        <v>6.8899704677352278E-2</v>
      </c>
      <c r="S117">
        <v>8.7073709369203597E-2</v>
      </c>
      <c r="T117">
        <v>0.11387196159285187</v>
      </c>
      <c r="U117">
        <v>0.1328834186729986</v>
      </c>
      <c r="V117">
        <v>0.15275145229922099</v>
      </c>
      <c r="W117">
        <v>0.15275145229922099</v>
      </c>
      <c r="X117">
        <v>0.15275145229922099</v>
      </c>
      <c r="Y117">
        <v>0.15275145229922099</v>
      </c>
      <c r="Z117">
        <v>0.15275145229922099</v>
      </c>
      <c r="AA117">
        <v>0.15275145229922099</v>
      </c>
      <c r="AB117">
        <v>0.15275145229922099</v>
      </c>
      <c r="AC117">
        <v>0.15275145229922099</v>
      </c>
      <c r="AD117">
        <v>0.15275145229922099</v>
      </c>
      <c r="AE117">
        <v>0.15275145229922099</v>
      </c>
      <c r="AF117">
        <v>0.15275145229922099</v>
      </c>
      <c r="AG117">
        <v>0.15275145229922099</v>
      </c>
      <c r="AH117">
        <v>0.15275145229922099</v>
      </c>
      <c r="AI117">
        <v>0.15275145229922099</v>
      </c>
      <c r="AJ117">
        <v>0.15275145229922099</v>
      </c>
      <c r="AK117">
        <v>0.15275145229922099</v>
      </c>
      <c r="AL117">
        <v>0.15275145229922099</v>
      </c>
      <c r="AM117">
        <v>0.15275145229922099</v>
      </c>
      <c r="AN117">
        <v>0.15275145229922099</v>
      </c>
      <c r="AO117">
        <v>0.15275145229922099</v>
      </c>
      <c r="AP117">
        <v>0.15275145229922099</v>
      </c>
      <c r="AQ117">
        <v>0.15275145229922099</v>
      </c>
      <c r="AR117">
        <v>0.15275145229922099</v>
      </c>
      <c r="AS117">
        <v>0.15275145229922099</v>
      </c>
      <c r="AT117">
        <v>0.15275145229922099</v>
      </c>
      <c r="AU117">
        <v>0.15275145229922099</v>
      </c>
      <c r="AV117">
        <v>0.15275145229922099</v>
      </c>
      <c r="AW117">
        <v>0.15275145229922099</v>
      </c>
      <c r="AX117">
        <v>0.15275145229922099</v>
      </c>
      <c r="AY117">
        <v>0.15275145229922099</v>
      </c>
      <c r="AZ117">
        <v>0.15275145229922099</v>
      </c>
      <c r="BA117">
        <v>0.15275145229922099</v>
      </c>
      <c r="BB117">
        <v>0.15275145229922099</v>
      </c>
      <c r="BC117">
        <v>0.15275145229922099</v>
      </c>
      <c r="BD117">
        <v>0.14997460987769576</v>
      </c>
      <c r="BE117">
        <v>0.13250820551527501</v>
      </c>
      <c r="BF117">
        <v>0.11796774975937729</v>
      </c>
      <c r="BG117">
        <v>9.3230533151027695E-2</v>
      </c>
      <c r="BH117">
        <v>7.5706722290347903E-2</v>
      </c>
      <c r="BI117">
        <v>5.5120121540569035E-2</v>
      </c>
      <c r="BJ117">
        <v>4.594842812464274E-2</v>
      </c>
      <c r="BK117">
        <v>3.4034047504670525E-2</v>
      </c>
      <c r="BL117">
        <v>3.4034047504670525E-2</v>
      </c>
      <c r="BM117">
        <v>3.0038683437987469E-2</v>
      </c>
      <c r="BN117">
        <v>2.4442852291575279E-2</v>
      </c>
      <c r="BO117">
        <v>1.5363485789046356E-2</v>
      </c>
      <c r="BP117">
        <v>9.9021322546146394E-3</v>
      </c>
      <c r="BQ117">
        <v>3.4070193584731789E-3</v>
      </c>
      <c r="BR117">
        <v>0</v>
      </c>
      <c r="BS117">
        <v>0</v>
      </c>
      <c r="BT117">
        <v>3.1675832053782715E-3</v>
      </c>
      <c r="BU117">
        <v>0</v>
      </c>
    </row>
    <row r="118" spans="1:73" x14ac:dyDescent="0.25">
      <c r="A118">
        <v>957</v>
      </c>
      <c r="B118">
        <v>560.94088720695652</v>
      </c>
      <c r="C118">
        <v>1.4021612566618717E-3</v>
      </c>
      <c r="D118">
        <v>10</v>
      </c>
      <c r="E118">
        <v>468.5</v>
      </c>
      <c r="F118">
        <v>-488.5</v>
      </c>
      <c r="G118">
        <v>0</v>
      </c>
      <c r="H118">
        <v>1.1156243225095136E-3</v>
      </c>
      <c r="I118">
        <v>6.5770493982819696E-3</v>
      </c>
      <c r="J118">
        <v>9.7684951966570347E-3</v>
      </c>
      <c r="K118">
        <v>1.1956466430573177E-2</v>
      </c>
      <c r="L118">
        <v>1.8115767175824721E-2</v>
      </c>
      <c r="M118">
        <v>2.880316459686498E-2</v>
      </c>
      <c r="N118">
        <v>3.4488430649810151E-2</v>
      </c>
      <c r="O118">
        <v>4.5374868276442853E-2</v>
      </c>
      <c r="P118">
        <v>4.8061849195073877E-2</v>
      </c>
      <c r="Q118">
        <v>5.423172300702811E-2</v>
      </c>
      <c r="R118">
        <v>6.8899704677352278E-2</v>
      </c>
      <c r="S118">
        <v>8.7073709369203597E-2</v>
      </c>
      <c r="T118">
        <v>0.11387196159285187</v>
      </c>
      <c r="U118">
        <v>0.13428557992966048</v>
      </c>
      <c r="V118">
        <v>0.15415361355588286</v>
      </c>
      <c r="W118">
        <v>0.15415361355588286</v>
      </c>
      <c r="X118">
        <v>0.15415361355588286</v>
      </c>
      <c r="Y118">
        <v>0.15415361355588286</v>
      </c>
      <c r="Z118">
        <v>0.15415361355588286</v>
      </c>
      <c r="AA118">
        <v>0.15415361355588286</v>
      </c>
      <c r="AB118">
        <v>0.15415361355588286</v>
      </c>
      <c r="AC118">
        <v>0.15415361355588286</v>
      </c>
      <c r="AD118">
        <v>0.15415361355588286</v>
      </c>
      <c r="AE118">
        <v>0.15415361355588286</v>
      </c>
      <c r="AF118">
        <v>0.15415361355588286</v>
      </c>
      <c r="AG118">
        <v>0.15415361355588286</v>
      </c>
      <c r="AH118">
        <v>0.15415361355588286</v>
      </c>
      <c r="AI118">
        <v>0.15415361355588286</v>
      </c>
      <c r="AJ118">
        <v>0.15415361355588286</v>
      </c>
      <c r="AK118">
        <v>0.15415361355588286</v>
      </c>
      <c r="AL118">
        <v>0.15415361355588286</v>
      </c>
      <c r="AM118">
        <v>0.15415361355588286</v>
      </c>
      <c r="AN118">
        <v>0.15415361355588286</v>
      </c>
      <c r="AO118">
        <v>0.15415361355588286</v>
      </c>
      <c r="AP118">
        <v>0.15415361355588286</v>
      </c>
      <c r="AQ118">
        <v>0.15415361355588286</v>
      </c>
      <c r="AR118">
        <v>0.15415361355588286</v>
      </c>
      <c r="AS118">
        <v>0.15415361355588286</v>
      </c>
      <c r="AT118">
        <v>0.15415361355588286</v>
      </c>
      <c r="AU118">
        <v>0.15415361355588286</v>
      </c>
      <c r="AV118">
        <v>0.15415361355588286</v>
      </c>
      <c r="AW118">
        <v>0.15415361355588286</v>
      </c>
      <c r="AX118">
        <v>0.15415361355588286</v>
      </c>
      <c r="AY118">
        <v>0.15415361355588286</v>
      </c>
      <c r="AZ118">
        <v>0.15415361355588286</v>
      </c>
      <c r="BA118">
        <v>0.15415361355588286</v>
      </c>
      <c r="BB118">
        <v>0.15415361355588286</v>
      </c>
      <c r="BC118">
        <v>0.15415361355588286</v>
      </c>
      <c r="BD118">
        <v>0.15137677113435763</v>
      </c>
      <c r="BE118">
        <v>0.13250820551527501</v>
      </c>
      <c r="BF118">
        <v>0.11796774975937729</v>
      </c>
      <c r="BG118">
        <v>9.3230533151027695E-2</v>
      </c>
      <c r="BH118">
        <v>7.5706722290347903E-2</v>
      </c>
      <c r="BI118">
        <v>5.5120121540569035E-2</v>
      </c>
      <c r="BJ118">
        <v>4.594842812464274E-2</v>
      </c>
      <c r="BK118">
        <v>3.4034047504670525E-2</v>
      </c>
      <c r="BL118">
        <v>3.4034047504670525E-2</v>
      </c>
      <c r="BM118">
        <v>3.0038683437987469E-2</v>
      </c>
      <c r="BN118">
        <v>2.4442852291575279E-2</v>
      </c>
      <c r="BO118">
        <v>1.5363485789046356E-2</v>
      </c>
      <c r="BP118">
        <v>9.9021322546146394E-3</v>
      </c>
      <c r="BQ118">
        <v>3.4070193584731789E-3</v>
      </c>
      <c r="BR118">
        <v>0</v>
      </c>
      <c r="BS118">
        <v>0</v>
      </c>
      <c r="BT118">
        <v>0</v>
      </c>
      <c r="BU118">
        <v>1.0184526845413711E-4</v>
      </c>
    </row>
    <row r="119" spans="1:73" x14ac:dyDescent="0.25">
      <c r="A119">
        <v>957</v>
      </c>
      <c r="B119">
        <v>559.39932803128113</v>
      </c>
      <c r="C119">
        <v>1.3983078835163587E-3</v>
      </c>
      <c r="D119">
        <v>0</v>
      </c>
      <c r="E119">
        <v>478.5</v>
      </c>
      <c r="F119">
        <v>-478.5</v>
      </c>
      <c r="G119">
        <v>0</v>
      </c>
      <c r="H119">
        <v>1.1156243225095136E-3</v>
      </c>
      <c r="I119">
        <v>6.5770493982819696E-3</v>
      </c>
      <c r="J119">
        <v>9.7684951966570347E-3</v>
      </c>
      <c r="K119">
        <v>1.1956466430573177E-2</v>
      </c>
      <c r="L119">
        <v>1.8115767175824721E-2</v>
      </c>
      <c r="M119">
        <v>2.880316459686498E-2</v>
      </c>
      <c r="N119">
        <v>3.4488430649810151E-2</v>
      </c>
      <c r="O119">
        <v>4.5374868276442853E-2</v>
      </c>
      <c r="P119">
        <v>4.8061849195073877E-2</v>
      </c>
      <c r="Q119">
        <v>5.423172300702811E-2</v>
      </c>
      <c r="R119">
        <v>6.8899704677352278E-2</v>
      </c>
      <c r="S119">
        <v>8.7073709369203597E-2</v>
      </c>
      <c r="T119">
        <v>0.11387196159285187</v>
      </c>
      <c r="U119">
        <v>0.13428557992966048</v>
      </c>
      <c r="V119">
        <v>0.15555192143939922</v>
      </c>
      <c r="W119">
        <v>0.15555192143939922</v>
      </c>
      <c r="X119">
        <v>0.15555192143939922</v>
      </c>
      <c r="Y119">
        <v>0.15555192143939922</v>
      </c>
      <c r="Z119">
        <v>0.15555192143939922</v>
      </c>
      <c r="AA119">
        <v>0.15555192143939922</v>
      </c>
      <c r="AB119">
        <v>0.15555192143939922</v>
      </c>
      <c r="AC119">
        <v>0.15555192143939922</v>
      </c>
      <c r="AD119">
        <v>0.15555192143939922</v>
      </c>
      <c r="AE119">
        <v>0.15555192143939922</v>
      </c>
      <c r="AF119">
        <v>0.15555192143939922</v>
      </c>
      <c r="AG119">
        <v>0.15555192143939922</v>
      </c>
      <c r="AH119">
        <v>0.15555192143939922</v>
      </c>
      <c r="AI119">
        <v>0.15555192143939922</v>
      </c>
      <c r="AJ119">
        <v>0.15555192143939922</v>
      </c>
      <c r="AK119">
        <v>0.15555192143939922</v>
      </c>
      <c r="AL119">
        <v>0.15555192143939922</v>
      </c>
      <c r="AM119">
        <v>0.15555192143939922</v>
      </c>
      <c r="AN119">
        <v>0.15555192143939922</v>
      </c>
      <c r="AO119">
        <v>0.15555192143939922</v>
      </c>
      <c r="AP119">
        <v>0.15555192143939922</v>
      </c>
      <c r="AQ119">
        <v>0.15555192143939922</v>
      </c>
      <c r="AR119">
        <v>0.15555192143939922</v>
      </c>
      <c r="AS119">
        <v>0.15555192143939922</v>
      </c>
      <c r="AT119">
        <v>0.15555192143939922</v>
      </c>
      <c r="AU119">
        <v>0.15555192143939922</v>
      </c>
      <c r="AV119">
        <v>0.15555192143939922</v>
      </c>
      <c r="AW119">
        <v>0.15555192143939922</v>
      </c>
      <c r="AX119">
        <v>0.15555192143939922</v>
      </c>
      <c r="AY119">
        <v>0.15555192143939922</v>
      </c>
      <c r="AZ119">
        <v>0.15555192143939922</v>
      </c>
      <c r="BA119">
        <v>0.15555192143939922</v>
      </c>
      <c r="BB119">
        <v>0.15555192143939922</v>
      </c>
      <c r="BC119">
        <v>0.15555192143939922</v>
      </c>
      <c r="BD119">
        <v>0.15277507901787399</v>
      </c>
      <c r="BE119">
        <v>0.13250820551527501</v>
      </c>
      <c r="BF119">
        <v>0.11796774975937729</v>
      </c>
      <c r="BG119">
        <v>9.3230533151027695E-2</v>
      </c>
      <c r="BH119">
        <v>7.5706722290347903E-2</v>
      </c>
      <c r="BI119">
        <v>5.5120121540569035E-2</v>
      </c>
      <c r="BJ119">
        <v>4.594842812464274E-2</v>
      </c>
      <c r="BK119">
        <v>3.4034047504670525E-2</v>
      </c>
      <c r="BL119">
        <v>3.4034047504670525E-2</v>
      </c>
      <c r="BM119">
        <v>3.0038683437987469E-2</v>
      </c>
      <c r="BN119">
        <v>2.4442852291575279E-2</v>
      </c>
      <c r="BO119">
        <v>1.5363485789046356E-2</v>
      </c>
      <c r="BP119">
        <v>9.9021322546146394E-3</v>
      </c>
      <c r="BQ119">
        <v>3.4070193584731789E-3</v>
      </c>
      <c r="BR119">
        <v>0</v>
      </c>
      <c r="BS119">
        <v>0</v>
      </c>
      <c r="BT119">
        <v>0</v>
      </c>
      <c r="BU119">
        <v>1.1410827016596903E-3</v>
      </c>
    </row>
    <row r="120" spans="1:73" x14ac:dyDescent="0.25">
      <c r="A120">
        <v>957</v>
      </c>
      <c r="B120">
        <v>547.14022329583497</v>
      </c>
      <c r="C120">
        <v>1.3676642950502165E-3</v>
      </c>
      <c r="D120">
        <v>-10</v>
      </c>
      <c r="E120">
        <v>488.5</v>
      </c>
      <c r="F120">
        <v>-468.5</v>
      </c>
      <c r="G120">
        <v>0</v>
      </c>
      <c r="H120">
        <v>1.1156243225095136E-3</v>
      </c>
      <c r="I120">
        <v>6.5770493982819696E-3</v>
      </c>
      <c r="J120">
        <v>9.7684951966570347E-3</v>
      </c>
      <c r="K120">
        <v>1.1956466430573177E-2</v>
      </c>
      <c r="L120">
        <v>1.8115767175824721E-2</v>
      </c>
      <c r="M120">
        <v>2.880316459686498E-2</v>
      </c>
      <c r="N120">
        <v>3.4488430649810151E-2</v>
      </c>
      <c r="O120">
        <v>4.5374868276442853E-2</v>
      </c>
      <c r="P120">
        <v>4.8061849195073877E-2</v>
      </c>
      <c r="Q120">
        <v>5.423172300702811E-2</v>
      </c>
      <c r="R120">
        <v>6.8899704677352278E-2</v>
      </c>
      <c r="S120">
        <v>8.7073709369203597E-2</v>
      </c>
      <c r="T120">
        <v>0.11387196159285187</v>
      </c>
      <c r="U120">
        <v>0.13428557992966048</v>
      </c>
      <c r="V120">
        <v>0.15691958573444945</v>
      </c>
      <c r="W120">
        <v>0.15691958573444945</v>
      </c>
      <c r="X120">
        <v>0.15691958573444945</v>
      </c>
      <c r="Y120">
        <v>0.15691958573444945</v>
      </c>
      <c r="Z120">
        <v>0.15691958573444945</v>
      </c>
      <c r="AA120">
        <v>0.15691958573444945</v>
      </c>
      <c r="AB120">
        <v>0.15691958573444945</v>
      </c>
      <c r="AC120">
        <v>0.15691958573444945</v>
      </c>
      <c r="AD120">
        <v>0.15691958573444945</v>
      </c>
      <c r="AE120">
        <v>0.15691958573444945</v>
      </c>
      <c r="AF120">
        <v>0.15691958573444945</v>
      </c>
      <c r="AG120">
        <v>0.15691958573444945</v>
      </c>
      <c r="AH120">
        <v>0.15691958573444945</v>
      </c>
      <c r="AI120">
        <v>0.15691958573444945</v>
      </c>
      <c r="AJ120">
        <v>0.15691958573444945</v>
      </c>
      <c r="AK120">
        <v>0.15691958573444945</v>
      </c>
      <c r="AL120">
        <v>0.15691958573444945</v>
      </c>
      <c r="AM120">
        <v>0.15691958573444945</v>
      </c>
      <c r="AN120">
        <v>0.15691958573444945</v>
      </c>
      <c r="AO120">
        <v>0.15691958573444945</v>
      </c>
      <c r="AP120">
        <v>0.15691958573444945</v>
      </c>
      <c r="AQ120">
        <v>0.15691958573444945</v>
      </c>
      <c r="AR120">
        <v>0.15691958573444945</v>
      </c>
      <c r="AS120">
        <v>0.15691958573444945</v>
      </c>
      <c r="AT120">
        <v>0.15691958573444945</v>
      </c>
      <c r="AU120">
        <v>0.15691958573444945</v>
      </c>
      <c r="AV120">
        <v>0.15691958573444945</v>
      </c>
      <c r="AW120">
        <v>0.15691958573444945</v>
      </c>
      <c r="AX120">
        <v>0.15691958573444945</v>
      </c>
      <c r="AY120">
        <v>0.15691958573444945</v>
      </c>
      <c r="AZ120">
        <v>0.15691958573444945</v>
      </c>
      <c r="BA120">
        <v>0.15691958573444945</v>
      </c>
      <c r="BB120">
        <v>0.15691958573444945</v>
      </c>
      <c r="BC120">
        <v>0.15691958573444945</v>
      </c>
      <c r="BD120">
        <v>0.15414274331292421</v>
      </c>
      <c r="BE120">
        <v>0.13387586981032523</v>
      </c>
      <c r="BF120">
        <v>0.11796774975937729</v>
      </c>
      <c r="BG120">
        <v>9.3230533151027695E-2</v>
      </c>
      <c r="BH120">
        <v>7.5706722290347903E-2</v>
      </c>
      <c r="BI120">
        <v>5.5120121540569035E-2</v>
      </c>
      <c r="BJ120">
        <v>4.594842812464274E-2</v>
      </c>
      <c r="BK120">
        <v>3.4034047504670525E-2</v>
      </c>
      <c r="BL120">
        <v>3.4034047504670525E-2</v>
      </c>
      <c r="BM120">
        <v>3.0038683437987469E-2</v>
      </c>
      <c r="BN120">
        <v>2.4442852291575279E-2</v>
      </c>
      <c r="BO120">
        <v>1.5363485789046356E-2</v>
      </c>
      <c r="BP120">
        <v>9.9021322546146394E-3</v>
      </c>
      <c r="BQ120">
        <v>3.4070193584731789E-3</v>
      </c>
      <c r="BR120">
        <v>0</v>
      </c>
      <c r="BS120">
        <v>0</v>
      </c>
      <c r="BT120">
        <v>0</v>
      </c>
      <c r="BU120">
        <v>2.1803201348652435E-3</v>
      </c>
    </row>
    <row r="121" spans="1:73" x14ac:dyDescent="0.25">
      <c r="A121">
        <v>957</v>
      </c>
      <c r="B121">
        <v>549.44576815993457</v>
      </c>
      <c r="C121">
        <v>1.3734273723328026E-3</v>
      </c>
      <c r="D121">
        <v>-20</v>
      </c>
      <c r="E121">
        <v>498.5</v>
      </c>
      <c r="F121">
        <v>-458.5</v>
      </c>
      <c r="G121">
        <v>0</v>
      </c>
      <c r="H121">
        <v>1.1156243225095136E-3</v>
      </c>
      <c r="I121">
        <v>6.5770493982819696E-3</v>
      </c>
      <c r="J121">
        <v>9.7684951966570347E-3</v>
      </c>
      <c r="K121">
        <v>1.1956466430573177E-2</v>
      </c>
      <c r="L121">
        <v>1.8115767175824721E-2</v>
      </c>
      <c r="M121">
        <v>2.880316459686498E-2</v>
      </c>
      <c r="N121">
        <v>3.4488430649810151E-2</v>
      </c>
      <c r="O121">
        <v>4.5374868276442853E-2</v>
      </c>
      <c r="P121">
        <v>4.8061849195073877E-2</v>
      </c>
      <c r="Q121">
        <v>5.423172300702811E-2</v>
      </c>
      <c r="R121">
        <v>6.8899704677352278E-2</v>
      </c>
      <c r="S121">
        <v>8.7073709369203597E-2</v>
      </c>
      <c r="T121">
        <v>0.11387196159285187</v>
      </c>
      <c r="U121">
        <v>0.13428557992966048</v>
      </c>
      <c r="V121">
        <v>0.15829301310678226</v>
      </c>
      <c r="W121">
        <v>0.15829301310678226</v>
      </c>
      <c r="X121">
        <v>0.15829301310678226</v>
      </c>
      <c r="Y121">
        <v>0.15829301310678226</v>
      </c>
      <c r="Z121">
        <v>0.15829301310678226</v>
      </c>
      <c r="AA121">
        <v>0.15829301310678226</v>
      </c>
      <c r="AB121">
        <v>0.15829301310678226</v>
      </c>
      <c r="AC121">
        <v>0.15829301310678226</v>
      </c>
      <c r="AD121">
        <v>0.15829301310678226</v>
      </c>
      <c r="AE121">
        <v>0.15829301310678226</v>
      </c>
      <c r="AF121">
        <v>0.15829301310678226</v>
      </c>
      <c r="AG121">
        <v>0.15829301310678226</v>
      </c>
      <c r="AH121">
        <v>0.15829301310678226</v>
      </c>
      <c r="AI121">
        <v>0.15829301310678226</v>
      </c>
      <c r="AJ121">
        <v>0.15829301310678226</v>
      </c>
      <c r="AK121">
        <v>0.15829301310678226</v>
      </c>
      <c r="AL121">
        <v>0.15829301310678226</v>
      </c>
      <c r="AM121">
        <v>0.15829301310678226</v>
      </c>
      <c r="AN121">
        <v>0.15829301310678226</v>
      </c>
      <c r="AO121">
        <v>0.15829301310678226</v>
      </c>
      <c r="AP121">
        <v>0.15829301310678226</v>
      </c>
      <c r="AQ121">
        <v>0.15829301310678226</v>
      </c>
      <c r="AR121">
        <v>0.15829301310678226</v>
      </c>
      <c r="AS121">
        <v>0.15829301310678226</v>
      </c>
      <c r="AT121">
        <v>0.15829301310678226</v>
      </c>
      <c r="AU121">
        <v>0.15829301310678226</v>
      </c>
      <c r="AV121">
        <v>0.15829301310678226</v>
      </c>
      <c r="AW121">
        <v>0.15829301310678226</v>
      </c>
      <c r="AX121">
        <v>0.15829301310678226</v>
      </c>
      <c r="AY121">
        <v>0.15829301310678226</v>
      </c>
      <c r="AZ121">
        <v>0.15829301310678226</v>
      </c>
      <c r="BA121">
        <v>0.15829301310678226</v>
      </c>
      <c r="BB121">
        <v>0.15829301310678226</v>
      </c>
      <c r="BC121">
        <v>0.15829301310678226</v>
      </c>
      <c r="BD121">
        <v>0.15551617068525703</v>
      </c>
      <c r="BE121">
        <v>0.13524929718265805</v>
      </c>
      <c r="BF121">
        <v>0.11796774975937729</v>
      </c>
      <c r="BG121">
        <v>9.3230533151027695E-2</v>
      </c>
      <c r="BH121">
        <v>7.5706722290347903E-2</v>
      </c>
      <c r="BI121">
        <v>5.5120121540569035E-2</v>
      </c>
      <c r="BJ121">
        <v>4.594842812464274E-2</v>
      </c>
      <c r="BK121">
        <v>3.4034047504670525E-2</v>
      </c>
      <c r="BL121">
        <v>3.4034047504670525E-2</v>
      </c>
      <c r="BM121">
        <v>3.0038683437987469E-2</v>
      </c>
      <c r="BN121">
        <v>2.4442852291575279E-2</v>
      </c>
      <c r="BO121">
        <v>1.5363485789046356E-2</v>
      </c>
      <c r="BP121">
        <v>9.9021322546146394E-3</v>
      </c>
      <c r="BQ121">
        <v>3.4070193584731789E-3</v>
      </c>
      <c r="BR121">
        <v>0</v>
      </c>
      <c r="BS121">
        <v>0</v>
      </c>
      <c r="BT121">
        <v>0</v>
      </c>
      <c r="BU121">
        <v>6.0080131221641464E-3</v>
      </c>
    </row>
    <row r="122" spans="1:73" x14ac:dyDescent="0.25">
      <c r="A122">
        <v>957</v>
      </c>
      <c r="B122">
        <v>539.42126063023341</v>
      </c>
      <c r="C122">
        <v>1.3483695161561032E-3</v>
      </c>
      <c r="D122">
        <v>-30</v>
      </c>
      <c r="E122">
        <v>508.5</v>
      </c>
      <c r="F122">
        <v>-448.5</v>
      </c>
      <c r="G122">
        <v>0</v>
      </c>
      <c r="H122">
        <v>1.1156243225095136E-3</v>
      </c>
      <c r="I122">
        <v>6.5770493982819696E-3</v>
      </c>
      <c r="J122">
        <v>9.7684951966570347E-3</v>
      </c>
      <c r="K122">
        <v>1.1956466430573177E-2</v>
      </c>
      <c r="L122">
        <v>1.8115767175824721E-2</v>
      </c>
      <c r="M122">
        <v>2.880316459686498E-2</v>
      </c>
      <c r="N122">
        <v>3.4488430649810151E-2</v>
      </c>
      <c r="O122">
        <v>4.5374868276442853E-2</v>
      </c>
      <c r="P122">
        <v>4.8061849195073877E-2</v>
      </c>
      <c r="Q122">
        <v>5.423172300702811E-2</v>
      </c>
      <c r="R122">
        <v>6.8899704677352278E-2</v>
      </c>
      <c r="S122">
        <v>8.7073709369203597E-2</v>
      </c>
      <c r="T122">
        <v>0.11387196159285187</v>
      </c>
      <c r="U122">
        <v>0.13428557992966048</v>
      </c>
      <c r="V122">
        <v>0.15829301310678226</v>
      </c>
      <c r="W122">
        <v>0.15964138262293837</v>
      </c>
      <c r="X122">
        <v>0.15964138262293837</v>
      </c>
      <c r="Y122">
        <v>0.15964138262293837</v>
      </c>
      <c r="Z122">
        <v>0.15964138262293837</v>
      </c>
      <c r="AA122">
        <v>0.15964138262293837</v>
      </c>
      <c r="AB122">
        <v>0.15964138262293837</v>
      </c>
      <c r="AC122">
        <v>0.15964138262293837</v>
      </c>
      <c r="AD122">
        <v>0.15964138262293837</v>
      </c>
      <c r="AE122">
        <v>0.15964138262293837</v>
      </c>
      <c r="AF122">
        <v>0.15964138262293837</v>
      </c>
      <c r="AG122">
        <v>0.15964138262293837</v>
      </c>
      <c r="AH122">
        <v>0.15964138262293837</v>
      </c>
      <c r="AI122">
        <v>0.15964138262293837</v>
      </c>
      <c r="AJ122">
        <v>0.15964138262293837</v>
      </c>
      <c r="AK122">
        <v>0.15964138262293837</v>
      </c>
      <c r="AL122">
        <v>0.15964138262293837</v>
      </c>
      <c r="AM122">
        <v>0.15964138262293837</v>
      </c>
      <c r="AN122">
        <v>0.15964138262293837</v>
      </c>
      <c r="AO122">
        <v>0.15964138262293837</v>
      </c>
      <c r="AP122">
        <v>0.15964138262293837</v>
      </c>
      <c r="AQ122">
        <v>0.15964138262293837</v>
      </c>
      <c r="AR122">
        <v>0.15964138262293837</v>
      </c>
      <c r="AS122">
        <v>0.15964138262293837</v>
      </c>
      <c r="AT122">
        <v>0.15964138262293837</v>
      </c>
      <c r="AU122">
        <v>0.15964138262293837</v>
      </c>
      <c r="AV122">
        <v>0.15964138262293837</v>
      </c>
      <c r="AW122">
        <v>0.15964138262293837</v>
      </c>
      <c r="AX122">
        <v>0.15964138262293837</v>
      </c>
      <c r="AY122">
        <v>0.15964138262293837</v>
      </c>
      <c r="AZ122">
        <v>0.15964138262293837</v>
      </c>
      <c r="BA122">
        <v>0.15964138262293837</v>
      </c>
      <c r="BB122">
        <v>0.15964138262293837</v>
      </c>
      <c r="BC122">
        <v>0.15964138262293837</v>
      </c>
      <c r="BD122">
        <v>0.15686454020141313</v>
      </c>
      <c r="BE122">
        <v>0.13659766669881415</v>
      </c>
      <c r="BF122">
        <v>0.1193161192755334</v>
      </c>
      <c r="BG122">
        <v>9.3230533151027695E-2</v>
      </c>
      <c r="BH122">
        <v>7.5706722290347903E-2</v>
      </c>
      <c r="BI122">
        <v>5.5120121540569035E-2</v>
      </c>
      <c r="BJ122">
        <v>4.594842812464274E-2</v>
      </c>
      <c r="BK122">
        <v>3.4034047504670525E-2</v>
      </c>
      <c r="BL122">
        <v>3.4034047504670525E-2</v>
      </c>
      <c r="BM122">
        <v>3.0038683437987469E-2</v>
      </c>
      <c r="BN122">
        <v>2.4442852291575279E-2</v>
      </c>
      <c r="BO122">
        <v>1.5363485789046356E-2</v>
      </c>
      <c r="BP122">
        <v>9.9021322546146394E-3</v>
      </c>
      <c r="BQ122">
        <v>3.4070193584731789E-3</v>
      </c>
      <c r="BR122">
        <v>0</v>
      </c>
      <c r="BS122">
        <v>0</v>
      </c>
      <c r="BT122">
        <v>0</v>
      </c>
      <c r="BU122">
        <v>1.3592920870142799E-2</v>
      </c>
    </row>
    <row r="123" spans="1:73" x14ac:dyDescent="0.25">
      <c r="A123">
        <v>957</v>
      </c>
      <c r="B123">
        <v>547.30492783305567</v>
      </c>
      <c r="C123">
        <v>1.3680760003228294E-3</v>
      </c>
      <c r="D123">
        <v>-40</v>
      </c>
      <c r="E123">
        <v>518.5</v>
      </c>
      <c r="F123">
        <v>-438.5</v>
      </c>
      <c r="G123">
        <v>0</v>
      </c>
      <c r="H123">
        <v>1.1156243225095136E-3</v>
      </c>
      <c r="I123">
        <v>6.5770493982819696E-3</v>
      </c>
      <c r="J123">
        <v>9.7684951966570347E-3</v>
      </c>
      <c r="K123">
        <v>1.1956466430573177E-2</v>
      </c>
      <c r="L123">
        <v>1.8115767175824721E-2</v>
      </c>
      <c r="M123">
        <v>2.880316459686498E-2</v>
      </c>
      <c r="N123">
        <v>3.4488430649810151E-2</v>
      </c>
      <c r="O123">
        <v>4.5374868276442853E-2</v>
      </c>
      <c r="P123">
        <v>4.8061849195073877E-2</v>
      </c>
      <c r="Q123">
        <v>5.423172300702811E-2</v>
      </c>
      <c r="R123">
        <v>6.8899704677352278E-2</v>
      </c>
      <c r="S123">
        <v>8.7073709369203597E-2</v>
      </c>
      <c r="T123">
        <v>0.11387196159285187</v>
      </c>
      <c r="U123">
        <v>0.13428557992966048</v>
      </c>
      <c r="V123">
        <v>0.15829301310678226</v>
      </c>
      <c r="W123">
        <v>0.16100945862326119</v>
      </c>
      <c r="X123">
        <v>0.16100945862326119</v>
      </c>
      <c r="Y123">
        <v>0.16100945862326119</v>
      </c>
      <c r="Z123">
        <v>0.16100945862326119</v>
      </c>
      <c r="AA123">
        <v>0.16100945862326119</v>
      </c>
      <c r="AB123">
        <v>0.16100945862326119</v>
      </c>
      <c r="AC123">
        <v>0.16100945862326119</v>
      </c>
      <c r="AD123">
        <v>0.16100945862326119</v>
      </c>
      <c r="AE123">
        <v>0.16100945862326119</v>
      </c>
      <c r="AF123">
        <v>0.16100945862326119</v>
      </c>
      <c r="AG123">
        <v>0.16100945862326119</v>
      </c>
      <c r="AH123">
        <v>0.16100945862326119</v>
      </c>
      <c r="AI123">
        <v>0.16100945862326119</v>
      </c>
      <c r="AJ123">
        <v>0.16100945862326119</v>
      </c>
      <c r="AK123">
        <v>0.16100945862326119</v>
      </c>
      <c r="AL123">
        <v>0.16100945862326119</v>
      </c>
      <c r="AM123">
        <v>0.16100945862326119</v>
      </c>
      <c r="AN123">
        <v>0.16100945862326119</v>
      </c>
      <c r="AO123">
        <v>0.16100945862326119</v>
      </c>
      <c r="AP123">
        <v>0.16100945862326119</v>
      </c>
      <c r="AQ123">
        <v>0.16100945862326119</v>
      </c>
      <c r="AR123">
        <v>0.16100945862326119</v>
      </c>
      <c r="AS123">
        <v>0.16100945862326119</v>
      </c>
      <c r="AT123">
        <v>0.16100945862326119</v>
      </c>
      <c r="AU123">
        <v>0.16100945862326119</v>
      </c>
      <c r="AV123">
        <v>0.16100945862326119</v>
      </c>
      <c r="AW123">
        <v>0.16100945862326119</v>
      </c>
      <c r="AX123">
        <v>0.16100945862326119</v>
      </c>
      <c r="AY123">
        <v>0.16100945862326119</v>
      </c>
      <c r="AZ123">
        <v>0.16100945862326119</v>
      </c>
      <c r="BA123">
        <v>0.16100945862326119</v>
      </c>
      <c r="BB123">
        <v>0.16100945862326119</v>
      </c>
      <c r="BC123">
        <v>0.16100945862326119</v>
      </c>
      <c r="BD123">
        <v>0.15823261620173595</v>
      </c>
      <c r="BE123">
        <v>0.13796574269913697</v>
      </c>
      <c r="BF123">
        <v>0.12068419527585623</v>
      </c>
      <c r="BG123">
        <v>9.3230533151027695E-2</v>
      </c>
      <c r="BH123">
        <v>7.5706722290347903E-2</v>
      </c>
      <c r="BI123">
        <v>5.5120121540569035E-2</v>
      </c>
      <c r="BJ123">
        <v>4.594842812464274E-2</v>
      </c>
      <c r="BK123">
        <v>3.4034047504670525E-2</v>
      </c>
      <c r="BL123">
        <v>3.4034047504670525E-2</v>
      </c>
      <c r="BM123">
        <v>3.0038683437987469E-2</v>
      </c>
      <c r="BN123">
        <v>2.4442852291575279E-2</v>
      </c>
      <c r="BO123">
        <v>1.5363485789046356E-2</v>
      </c>
      <c r="BP123">
        <v>9.9021322546146394E-3</v>
      </c>
      <c r="BQ123">
        <v>3.4070193584731789E-3</v>
      </c>
      <c r="BR123">
        <v>0</v>
      </c>
      <c r="BS123">
        <v>0</v>
      </c>
      <c r="BT123">
        <v>0</v>
      </c>
      <c r="BU123">
        <v>2.1177828618121453E-2</v>
      </c>
    </row>
    <row r="124" spans="1:73" x14ac:dyDescent="0.25">
      <c r="A124">
        <v>957</v>
      </c>
      <c r="B124">
        <v>545.18864718593716</v>
      </c>
      <c r="C124">
        <v>1.3627860191513942E-3</v>
      </c>
      <c r="D124">
        <v>-30</v>
      </c>
      <c r="E124">
        <v>508.5</v>
      </c>
      <c r="F124">
        <v>-448.5</v>
      </c>
      <c r="G124">
        <v>0</v>
      </c>
      <c r="H124">
        <v>1.1156243225095136E-3</v>
      </c>
      <c r="I124">
        <v>6.5770493982819696E-3</v>
      </c>
      <c r="J124">
        <v>9.7684951966570347E-3</v>
      </c>
      <c r="K124">
        <v>1.1956466430573177E-2</v>
      </c>
      <c r="L124">
        <v>1.8115767175824721E-2</v>
      </c>
      <c r="M124">
        <v>2.880316459686498E-2</v>
      </c>
      <c r="N124">
        <v>3.4488430649810151E-2</v>
      </c>
      <c r="O124">
        <v>4.5374868276442853E-2</v>
      </c>
      <c r="P124">
        <v>4.8061849195073877E-2</v>
      </c>
      <c r="Q124">
        <v>5.423172300702811E-2</v>
      </c>
      <c r="R124">
        <v>6.8899704677352278E-2</v>
      </c>
      <c r="S124">
        <v>8.7073709369203597E-2</v>
      </c>
      <c r="T124">
        <v>0.11387196159285187</v>
      </c>
      <c r="U124">
        <v>0.13428557992966048</v>
      </c>
      <c r="V124">
        <v>0.15829301310678226</v>
      </c>
      <c r="W124">
        <v>0.16237224464241259</v>
      </c>
      <c r="X124">
        <v>0.16237224464241259</v>
      </c>
      <c r="Y124">
        <v>0.16237224464241259</v>
      </c>
      <c r="Z124">
        <v>0.16237224464241259</v>
      </c>
      <c r="AA124">
        <v>0.16237224464241259</v>
      </c>
      <c r="AB124">
        <v>0.16237224464241259</v>
      </c>
      <c r="AC124">
        <v>0.16237224464241259</v>
      </c>
      <c r="AD124">
        <v>0.16237224464241259</v>
      </c>
      <c r="AE124">
        <v>0.16237224464241259</v>
      </c>
      <c r="AF124">
        <v>0.16237224464241259</v>
      </c>
      <c r="AG124">
        <v>0.16237224464241259</v>
      </c>
      <c r="AH124">
        <v>0.16237224464241259</v>
      </c>
      <c r="AI124">
        <v>0.16237224464241259</v>
      </c>
      <c r="AJ124">
        <v>0.16237224464241259</v>
      </c>
      <c r="AK124">
        <v>0.16237224464241259</v>
      </c>
      <c r="AL124">
        <v>0.16237224464241259</v>
      </c>
      <c r="AM124">
        <v>0.16237224464241259</v>
      </c>
      <c r="AN124">
        <v>0.16237224464241259</v>
      </c>
      <c r="AO124">
        <v>0.16237224464241259</v>
      </c>
      <c r="AP124">
        <v>0.16237224464241259</v>
      </c>
      <c r="AQ124">
        <v>0.16237224464241259</v>
      </c>
      <c r="AR124">
        <v>0.16237224464241259</v>
      </c>
      <c r="AS124">
        <v>0.16237224464241259</v>
      </c>
      <c r="AT124">
        <v>0.16237224464241259</v>
      </c>
      <c r="AU124">
        <v>0.16237224464241259</v>
      </c>
      <c r="AV124">
        <v>0.16237224464241259</v>
      </c>
      <c r="AW124">
        <v>0.16237224464241259</v>
      </c>
      <c r="AX124">
        <v>0.16237224464241259</v>
      </c>
      <c r="AY124">
        <v>0.16237224464241259</v>
      </c>
      <c r="AZ124">
        <v>0.16237224464241259</v>
      </c>
      <c r="BA124">
        <v>0.16237224464241259</v>
      </c>
      <c r="BB124">
        <v>0.16237224464241259</v>
      </c>
      <c r="BC124">
        <v>0.16237224464241259</v>
      </c>
      <c r="BD124">
        <v>0.15959540222088736</v>
      </c>
      <c r="BE124">
        <v>0.13932852871828838</v>
      </c>
      <c r="BF124">
        <v>0.12204698129500763</v>
      </c>
      <c r="BG124">
        <v>9.3230533151027695E-2</v>
      </c>
      <c r="BH124">
        <v>7.5706722290347903E-2</v>
      </c>
      <c r="BI124">
        <v>5.5120121540569035E-2</v>
      </c>
      <c r="BJ124">
        <v>4.594842812464274E-2</v>
      </c>
      <c r="BK124">
        <v>3.4034047504670525E-2</v>
      </c>
      <c r="BL124">
        <v>3.4034047504670525E-2</v>
      </c>
      <c r="BM124">
        <v>3.0038683437987469E-2</v>
      </c>
      <c r="BN124">
        <v>2.4442852291575279E-2</v>
      </c>
      <c r="BO124">
        <v>1.5363485789046356E-2</v>
      </c>
      <c r="BP124">
        <v>9.9021322546146394E-3</v>
      </c>
      <c r="BQ124">
        <v>3.4070193584731789E-3</v>
      </c>
      <c r="BR124">
        <v>0</v>
      </c>
      <c r="BS124">
        <v>0</v>
      </c>
      <c r="BT124">
        <v>0</v>
      </c>
      <c r="BU124">
        <v>1.3592920870142799E-2</v>
      </c>
    </row>
    <row r="125" spans="1:73" x14ac:dyDescent="0.25">
      <c r="A125">
        <v>957</v>
      </c>
      <c r="B125">
        <v>551.6897463282445</v>
      </c>
      <c r="C125">
        <v>1.3790365538350923E-3</v>
      </c>
      <c r="D125">
        <v>-20</v>
      </c>
      <c r="E125">
        <v>498.5</v>
      </c>
      <c r="F125">
        <v>-458.5</v>
      </c>
      <c r="G125">
        <v>0</v>
      </c>
      <c r="H125">
        <v>1.1156243225095136E-3</v>
      </c>
      <c r="I125">
        <v>6.5770493982819696E-3</v>
      </c>
      <c r="J125">
        <v>9.7684951966570347E-3</v>
      </c>
      <c r="K125">
        <v>1.1956466430573177E-2</v>
      </c>
      <c r="L125">
        <v>1.8115767175824721E-2</v>
      </c>
      <c r="M125">
        <v>2.880316459686498E-2</v>
      </c>
      <c r="N125">
        <v>3.4488430649810151E-2</v>
      </c>
      <c r="O125">
        <v>4.5374868276442853E-2</v>
      </c>
      <c r="P125">
        <v>4.8061849195073877E-2</v>
      </c>
      <c r="Q125">
        <v>5.423172300702811E-2</v>
      </c>
      <c r="R125">
        <v>6.8899704677352278E-2</v>
      </c>
      <c r="S125">
        <v>8.7073709369203597E-2</v>
      </c>
      <c r="T125">
        <v>0.11387196159285187</v>
      </c>
      <c r="U125">
        <v>0.13428557992966048</v>
      </c>
      <c r="V125">
        <v>0.15967204966061735</v>
      </c>
      <c r="W125">
        <v>0.16375128119624768</v>
      </c>
      <c r="X125">
        <v>0.16375128119624768</v>
      </c>
      <c r="Y125">
        <v>0.16375128119624768</v>
      </c>
      <c r="Z125">
        <v>0.16375128119624768</v>
      </c>
      <c r="AA125">
        <v>0.16375128119624768</v>
      </c>
      <c r="AB125">
        <v>0.16375128119624768</v>
      </c>
      <c r="AC125">
        <v>0.16375128119624768</v>
      </c>
      <c r="AD125">
        <v>0.16375128119624768</v>
      </c>
      <c r="AE125">
        <v>0.16375128119624768</v>
      </c>
      <c r="AF125">
        <v>0.16375128119624768</v>
      </c>
      <c r="AG125">
        <v>0.16375128119624768</v>
      </c>
      <c r="AH125">
        <v>0.16375128119624768</v>
      </c>
      <c r="AI125">
        <v>0.16375128119624768</v>
      </c>
      <c r="AJ125">
        <v>0.16375128119624768</v>
      </c>
      <c r="AK125">
        <v>0.16375128119624768</v>
      </c>
      <c r="AL125">
        <v>0.16375128119624768</v>
      </c>
      <c r="AM125">
        <v>0.16375128119624768</v>
      </c>
      <c r="AN125">
        <v>0.16375128119624768</v>
      </c>
      <c r="AO125">
        <v>0.16375128119624768</v>
      </c>
      <c r="AP125">
        <v>0.16375128119624768</v>
      </c>
      <c r="AQ125">
        <v>0.16375128119624768</v>
      </c>
      <c r="AR125">
        <v>0.16375128119624768</v>
      </c>
      <c r="AS125">
        <v>0.16375128119624768</v>
      </c>
      <c r="AT125">
        <v>0.16375128119624768</v>
      </c>
      <c r="AU125">
        <v>0.16375128119624768</v>
      </c>
      <c r="AV125">
        <v>0.16375128119624768</v>
      </c>
      <c r="AW125">
        <v>0.16375128119624768</v>
      </c>
      <c r="AX125">
        <v>0.16375128119624768</v>
      </c>
      <c r="AY125">
        <v>0.16375128119624768</v>
      </c>
      <c r="AZ125">
        <v>0.16375128119624768</v>
      </c>
      <c r="BA125">
        <v>0.16375128119624768</v>
      </c>
      <c r="BB125">
        <v>0.16375128119624768</v>
      </c>
      <c r="BC125">
        <v>0.16375128119624768</v>
      </c>
      <c r="BD125">
        <v>0.16097443877472245</v>
      </c>
      <c r="BE125">
        <v>0.14070756527212347</v>
      </c>
      <c r="BF125">
        <v>0.12204698129500763</v>
      </c>
      <c r="BG125">
        <v>9.3230533151027695E-2</v>
      </c>
      <c r="BH125">
        <v>7.5706722290347903E-2</v>
      </c>
      <c r="BI125">
        <v>5.5120121540569035E-2</v>
      </c>
      <c r="BJ125">
        <v>4.594842812464274E-2</v>
      </c>
      <c r="BK125">
        <v>3.4034047504670525E-2</v>
      </c>
      <c r="BL125">
        <v>3.4034047504670525E-2</v>
      </c>
      <c r="BM125">
        <v>3.0038683437987469E-2</v>
      </c>
      <c r="BN125">
        <v>2.4442852291575279E-2</v>
      </c>
      <c r="BO125">
        <v>1.5363485789046356E-2</v>
      </c>
      <c r="BP125">
        <v>9.9021322546146394E-3</v>
      </c>
      <c r="BQ125">
        <v>3.4070193584731789E-3</v>
      </c>
      <c r="BR125">
        <v>0</v>
      </c>
      <c r="BS125">
        <v>0</v>
      </c>
      <c r="BT125">
        <v>0</v>
      </c>
      <c r="BU125">
        <v>6.0080131221641464E-3</v>
      </c>
    </row>
    <row r="126" spans="1:73" x14ac:dyDescent="0.25">
      <c r="A126">
        <v>957</v>
      </c>
      <c r="B126">
        <v>560.58096890879153</v>
      </c>
      <c r="C126">
        <v>1.4012615834436055E-3</v>
      </c>
      <c r="D126">
        <v>-10</v>
      </c>
      <c r="E126">
        <v>488.5</v>
      </c>
      <c r="F126">
        <v>-468.5</v>
      </c>
      <c r="G126">
        <v>0</v>
      </c>
      <c r="H126">
        <v>1.1156243225095136E-3</v>
      </c>
      <c r="I126">
        <v>6.5770493982819696E-3</v>
      </c>
      <c r="J126">
        <v>9.7684951966570347E-3</v>
      </c>
      <c r="K126">
        <v>1.1956466430573177E-2</v>
      </c>
      <c r="L126">
        <v>1.8115767175824721E-2</v>
      </c>
      <c r="M126">
        <v>2.880316459686498E-2</v>
      </c>
      <c r="N126">
        <v>3.4488430649810151E-2</v>
      </c>
      <c r="O126">
        <v>4.5374868276442853E-2</v>
      </c>
      <c r="P126">
        <v>4.8061849195073877E-2</v>
      </c>
      <c r="Q126">
        <v>5.423172300702811E-2</v>
      </c>
      <c r="R126">
        <v>6.8899704677352278E-2</v>
      </c>
      <c r="S126">
        <v>8.7073709369203597E-2</v>
      </c>
      <c r="T126">
        <v>0.11387196159285187</v>
      </c>
      <c r="U126">
        <v>0.13428557992966048</v>
      </c>
      <c r="V126">
        <v>0.16107331124406096</v>
      </c>
      <c r="W126">
        <v>0.1651525427796913</v>
      </c>
      <c r="X126">
        <v>0.1651525427796913</v>
      </c>
      <c r="Y126">
        <v>0.1651525427796913</v>
      </c>
      <c r="Z126">
        <v>0.1651525427796913</v>
      </c>
      <c r="AA126">
        <v>0.1651525427796913</v>
      </c>
      <c r="AB126">
        <v>0.1651525427796913</v>
      </c>
      <c r="AC126">
        <v>0.1651525427796913</v>
      </c>
      <c r="AD126">
        <v>0.1651525427796913</v>
      </c>
      <c r="AE126">
        <v>0.1651525427796913</v>
      </c>
      <c r="AF126">
        <v>0.1651525427796913</v>
      </c>
      <c r="AG126">
        <v>0.1651525427796913</v>
      </c>
      <c r="AH126">
        <v>0.1651525427796913</v>
      </c>
      <c r="AI126">
        <v>0.1651525427796913</v>
      </c>
      <c r="AJ126">
        <v>0.1651525427796913</v>
      </c>
      <c r="AK126">
        <v>0.1651525427796913</v>
      </c>
      <c r="AL126">
        <v>0.1651525427796913</v>
      </c>
      <c r="AM126">
        <v>0.1651525427796913</v>
      </c>
      <c r="AN126">
        <v>0.1651525427796913</v>
      </c>
      <c r="AO126">
        <v>0.1651525427796913</v>
      </c>
      <c r="AP126">
        <v>0.1651525427796913</v>
      </c>
      <c r="AQ126">
        <v>0.1651525427796913</v>
      </c>
      <c r="AR126">
        <v>0.1651525427796913</v>
      </c>
      <c r="AS126">
        <v>0.1651525427796913</v>
      </c>
      <c r="AT126">
        <v>0.1651525427796913</v>
      </c>
      <c r="AU126">
        <v>0.1651525427796913</v>
      </c>
      <c r="AV126">
        <v>0.1651525427796913</v>
      </c>
      <c r="AW126">
        <v>0.1651525427796913</v>
      </c>
      <c r="AX126">
        <v>0.1651525427796913</v>
      </c>
      <c r="AY126">
        <v>0.1651525427796913</v>
      </c>
      <c r="AZ126">
        <v>0.1651525427796913</v>
      </c>
      <c r="BA126">
        <v>0.1651525427796913</v>
      </c>
      <c r="BB126">
        <v>0.1651525427796913</v>
      </c>
      <c r="BC126">
        <v>0.1651525427796913</v>
      </c>
      <c r="BD126">
        <v>0.16237570035816606</v>
      </c>
      <c r="BE126">
        <v>0.14210882685556708</v>
      </c>
      <c r="BF126">
        <v>0.12204698129500763</v>
      </c>
      <c r="BG126">
        <v>9.3230533151027695E-2</v>
      </c>
      <c r="BH126">
        <v>7.5706722290347903E-2</v>
      </c>
      <c r="BI126">
        <v>5.5120121540569035E-2</v>
      </c>
      <c r="BJ126">
        <v>4.594842812464274E-2</v>
      </c>
      <c r="BK126">
        <v>3.4034047504670525E-2</v>
      </c>
      <c r="BL126">
        <v>3.4034047504670525E-2</v>
      </c>
      <c r="BM126">
        <v>3.0038683437987469E-2</v>
      </c>
      <c r="BN126">
        <v>2.4442852291575279E-2</v>
      </c>
      <c r="BO126">
        <v>1.5363485789046356E-2</v>
      </c>
      <c r="BP126">
        <v>9.9021322546146394E-3</v>
      </c>
      <c r="BQ126">
        <v>3.4070193584731789E-3</v>
      </c>
      <c r="BR126">
        <v>0</v>
      </c>
      <c r="BS126">
        <v>0</v>
      </c>
      <c r="BT126">
        <v>1.4961253386666651E-4</v>
      </c>
      <c r="BU126">
        <v>2.1803201348652435E-3</v>
      </c>
    </row>
    <row r="127" spans="1:73" x14ac:dyDescent="0.25">
      <c r="A127">
        <v>940</v>
      </c>
      <c r="B127">
        <v>558.13642715105914</v>
      </c>
      <c r="C127">
        <v>1.3951510612457115E-3</v>
      </c>
      <c r="D127">
        <v>0</v>
      </c>
      <c r="E127">
        <v>470</v>
      </c>
      <c r="F127">
        <v>-470</v>
      </c>
      <c r="G127">
        <v>0</v>
      </c>
      <c r="H127">
        <v>1.1156243225095136E-3</v>
      </c>
      <c r="I127">
        <v>6.5770493982819696E-3</v>
      </c>
      <c r="J127">
        <v>9.7684951966570347E-3</v>
      </c>
      <c r="K127">
        <v>1.1956466430573177E-2</v>
      </c>
      <c r="L127">
        <v>1.8115767175824721E-2</v>
      </c>
      <c r="M127">
        <v>2.880316459686498E-2</v>
      </c>
      <c r="N127">
        <v>3.4488430649810151E-2</v>
      </c>
      <c r="O127">
        <v>4.5374868276442853E-2</v>
      </c>
      <c r="P127">
        <v>4.8061849195073877E-2</v>
      </c>
      <c r="Q127">
        <v>5.423172300702811E-2</v>
      </c>
      <c r="R127">
        <v>6.8899704677352278E-2</v>
      </c>
      <c r="S127">
        <v>8.7073709369203597E-2</v>
      </c>
      <c r="T127">
        <v>0.11387196159285187</v>
      </c>
      <c r="U127">
        <v>0.13428557992966048</v>
      </c>
      <c r="V127">
        <v>0.16246846230530668</v>
      </c>
      <c r="W127">
        <v>0.16654769384093701</v>
      </c>
      <c r="X127">
        <v>0.16654769384093701</v>
      </c>
      <c r="Y127">
        <v>0.16654769384093701</v>
      </c>
      <c r="Z127">
        <v>0.16654769384093701</v>
      </c>
      <c r="AA127">
        <v>0.16654769384093701</v>
      </c>
      <c r="AB127">
        <v>0.16654769384093701</v>
      </c>
      <c r="AC127">
        <v>0.16654769384093701</v>
      </c>
      <c r="AD127">
        <v>0.16654769384093701</v>
      </c>
      <c r="AE127">
        <v>0.16654769384093701</v>
      </c>
      <c r="AF127">
        <v>0.16654769384093701</v>
      </c>
      <c r="AG127">
        <v>0.16654769384093701</v>
      </c>
      <c r="AH127">
        <v>0.16654769384093701</v>
      </c>
      <c r="AI127">
        <v>0.16654769384093701</v>
      </c>
      <c r="AJ127">
        <v>0.16654769384093701</v>
      </c>
      <c r="AK127">
        <v>0.16654769384093701</v>
      </c>
      <c r="AL127">
        <v>0.16654769384093701</v>
      </c>
      <c r="AM127">
        <v>0.16654769384093701</v>
      </c>
      <c r="AN127">
        <v>0.16654769384093701</v>
      </c>
      <c r="AO127">
        <v>0.16654769384093701</v>
      </c>
      <c r="AP127">
        <v>0.16654769384093701</v>
      </c>
      <c r="AQ127">
        <v>0.16654769384093701</v>
      </c>
      <c r="AR127">
        <v>0.16654769384093701</v>
      </c>
      <c r="AS127">
        <v>0.16654769384093701</v>
      </c>
      <c r="AT127">
        <v>0.16654769384093701</v>
      </c>
      <c r="AU127">
        <v>0.16654769384093701</v>
      </c>
      <c r="AV127">
        <v>0.16654769384093701</v>
      </c>
      <c r="AW127">
        <v>0.16654769384093701</v>
      </c>
      <c r="AX127">
        <v>0.16654769384093701</v>
      </c>
      <c r="AY127">
        <v>0.16654769384093701</v>
      </c>
      <c r="AZ127">
        <v>0.16654769384093701</v>
      </c>
      <c r="BA127">
        <v>0.16654769384093701</v>
      </c>
      <c r="BB127">
        <v>0.16654769384093701</v>
      </c>
      <c r="BC127">
        <v>0.16654769384093701</v>
      </c>
      <c r="BD127">
        <v>0.16377085141941178</v>
      </c>
      <c r="BE127">
        <v>0.14210882685556708</v>
      </c>
      <c r="BF127">
        <v>0.12204698129500763</v>
      </c>
      <c r="BG127">
        <v>9.3230533151027695E-2</v>
      </c>
      <c r="BH127">
        <v>7.5706722290347903E-2</v>
      </c>
      <c r="BI127">
        <v>5.5120121540569035E-2</v>
      </c>
      <c r="BJ127">
        <v>4.594842812464274E-2</v>
      </c>
      <c r="BK127">
        <v>3.4034047504670525E-2</v>
      </c>
      <c r="BL127">
        <v>3.4034047504670525E-2</v>
      </c>
      <c r="BM127">
        <v>3.0038683437987469E-2</v>
      </c>
      <c r="BN127">
        <v>2.4442852291575279E-2</v>
      </c>
      <c r="BO127">
        <v>1.5363485789046356E-2</v>
      </c>
      <c r="BP127">
        <v>9.9021322546146394E-3</v>
      </c>
      <c r="BQ127">
        <v>3.4070193584731789E-3</v>
      </c>
      <c r="BR127">
        <v>0</v>
      </c>
      <c r="BS127">
        <v>0</v>
      </c>
      <c r="BT127">
        <v>3.7861131019323313E-4</v>
      </c>
      <c r="BU127">
        <v>2.5773088343497563E-4</v>
      </c>
    </row>
    <row r="128" spans="1:73" x14ac:dyDescent="0.25">
      <c r="A128">
        <v>940</v>
      </c>
      <c r="B128">
        <v>552.8943971127494</v>
      </c>
      <c r="C128">
        <v>1.3820477706965528E-3</v>
      </c>
      <c r="D128">
        <v>10</v>
      </c>
      <c r="E128">
        <v>460</v>
      </c>
      <c r="F128">
        <v>-480</v>
      </c>
      <c r="G128">
        <v>0</v>
      </c>
      <c r="H128">
        <v>1.1156243225095136E-3</v>
      </c>
      <c r="I128">
        <v>6.5770493982819696E-3</v>
      </c>
      <c r="J128">
        <v>9.7684951966570347E-3</v>
      </c>
      <c r="K128">
        <v>1.1956466430573177E-2</v>
      </c>
      <c r="L128">
        <v>1.8115767175824721E-2</v>
      </c>
      <c r="M128">
        <v>2.880316459686498E-2</v>
      </c>
      <c r="N128">
        <v>3.4488430649810151E-2</v>
      </c>
      <c r="O128">
        <v>4.5374868276442853E-2</v>
      </c>
      <c r="P128">
        <v>4.8061849195073877E-2</v>
      </c>
      <c r="Q128">
        <v>5.423172300702811E-2</v>
      </c>
      <c r="R128">
        <v>6.8899704677352278E-2</v>
      </c>
      <c r="S128">
        <v>8.7073709369203597E-2</v>
      </c>
      <c r="T128">
        <v>0.11387196159285187</v>
      </c>
      <c r="U128">
        <v>0.13428557992966048</v>
      </c>
      <c r="V128">
        <v>0.16385051007600324</v>
      </c>
      <c r="W128">
        <v>0.16792974161163357</v>
      </c>
      <c r="X128">
        <v>0.16792974161163357</v>
      </c>
      <c r="Y128">
        <v>0.16792974161163357</v>
      </c>
      <c r="Z128">
        <v>0.16792974161163357</v>
      </c>
      <c r="AA128">
        <v>0.16792974161163357</v>
      </c>
      <c r="AB128">
        <v>0.16792974161163357</v>
      </c>
      <c r="AC128">
        <v>0.16792974161163357</v>
      </c>
      <c r="AD128">
        <v>0.16792974161163357</v>
      </c>
      <c r="AE128">
        <v>0.16792974161163357</v>
      </c>
      <c r="AF128">
        <v>0.16792974161163357</v>
      </c>
      <c r="AG128">
        <v>0.16792974161163357</v>
      </c>
      <c r="AH128">
        <v>0.16792974161163357</v>
      </c>
      <c r="AI128">
        <v>0.16792974161163357</v>
      </c>
      <c r="AJ128">
        <v>0.16792974161163357</v>
      </c>
      <c r="AK128">
        <v>0.16792974161163357</v>
      </c>
      <c r="AL128">
        <v>0.16792974161163357</v>
      </c>
      <c r="AM128">
        <v>0.16792974161163357</v>
      </c>
      <c r="AN128">
        <v>0.16792974161163357</v>
      </c>
      <c r="AO128">
        <v>0.16792974161163357</v>
      </c>
      <c r="AP128">
        <v>0.16792974161163357</v>
      </c>
      <c r="AQ128">
        <v>0.16792974161163357</v>
      </c>
      <c r="AR128">
        <v>0.16792974161163357</v>
      </c>
      <c r="AS128">
        <v>0.16792974161163357</v>
      </c>
      <c r="AT128">
        <v>0.16792974161163357</v>
      </c>
      <c r="AU128">
        <v>0.16792974161163357</v>
      </c>
      <c r="AV128">
        <v>0.16792974161163357</v>
      </c>
      <c r="AW128">
        <v>0.16792974161163357</v>
      </c>
      <c r="AX128">
        <v>0.16792974161163357</v>
      </c>
      <c r="AY128">
        <v>0.16792974161163357</v>
      </c>
      <c r="AZ128">
        <v>0.16792974161163357</v>
      </c>
      <c r="BA128">
        <v>0.16792974161163357</v>
      </c>
      <c r="BB128">
        <v>0.16792974161163357</v>
      </c>
      <c r="BC128">
        <v>0.16792974161163357</v>
      </c>
      <c r="BD128">
        <v>0.16515289919010834</v>
      </c>
      <c r="BE128">
        <v>0.14210882685556708</v>
      </c>
      <c r="BF128">
        <v>0.12204698129500763</v>
      </c>
      <c r="BG128">
        <v>9.3230533151027695E-2</v>
      </c>
      <c r="BH128">
        <v>7.5706722290347903E-2</v>
      </c>
      <c r="BI128">
        <v>5.5120121540569035E-2</v>
      </c>
      <c r="BJ128">
        <v>4.594842812464274E-2</v>
      </c>
      <c r="BK128">
        <v>3.4034047504670525E-2</v>
      </c>
      <c r="BL128">
        <v>3.4034047504670525E-2</v>
      </c>
      <c r="BM128">
        <v>3.0038683437987469E-2</v>
      </c>
      <c r="BN128">
        <v>2.4442852291575279E-2</v>
      </c>
      <c r="BO128">
        <v>1.5363485789046356E-2</v>
      </c>
      <c r="BP128">
        <v>9.9021322546146394E-3</v>
      </c>
      <c r="BQ128">
        <v>3.4070193584731789E-3</v>
      </c>
      <c r="BR128">
        <v>0</v>
      </c>
      <c r="BS128">
        <v>0</v>
      </c>
      <c r="BT128">
        <v>1.9052698190369088E-3</v>
      </c>
      <c r="BU128">
        <v>0</v>
      </c>
    </row>
    <row r="129" spans="1:73" x14ac:dyDescent="0.25">
      <c r="A129">
        <v>940</v>
      </c>
      <c r="B129">
        <v>548.58383705943845</v>
      </c>
      <c r="C129">
        <v>1.3712728380091499E-3</v>
      </c>
      <c r="D129">
        <v>20</v>
      </c>
      <c r="E129">
        <v>450</v>
      </c>
      <c r="F129">
        <v>-490</v>
      </c>
      <c r="G129">
        <v>0</v>
      </c>
      <c r="H129">
        <v>1.1156243225095136E-3</v>
      </c>
      <c r="I129">
        <v>6.5770493982819696E-3</v>
      </c>
      <c r="J129">
        <v>9.7684951966570347E-3</v>
      </c>
      <c r="K129">
        <v>1.1956466430573177E-2</v>
      </c>
      <c r="L129">
        <v>1.8115767175824721E-2</v>
      </c>
      <c r="M129">
        <v>2.880316459686498E-2</v>
      </c>
      <c r="N129">
        <v>3.4488430649810151E-2</v>
      </c>
      <c r="O129">
        <v>4.5374868276442853E-2</v>
      </c>
      <c r="P129">
        <v>4.8061849195073877E-2</v>
      </c>
      <c r="Q129">
        <v>5.423172300702811E-2</v>
      </c>
      <c r="R129">
        <v>6.8899704677352278E-2</v>
      </c>
      <c r="S129">
        <v>8.7073709369203597E-2</v>
      </c>
      <c r="T129">
        <v>0.11387196159285187</v>
      </c>
      <c r="U129">
        <v>0.13565685276766962</v>
      </c>
      <c r="V129">
        <v>0.16522178291401238</v>
      </c>
      <c r="W129">
        <v>0.16930101444964271</v>
      </c>
      <c r="X129">
        <v>0.16930101444964271</v>
      </c>
      <c r="Y129">
        <v>0.16930101444964271</v>
      </c>
      <c r="Z129">
        <v>0.16930101444964271</v>
      </c>
      <c r="AA129">
        <v>0.16930101444964271</v>
      </c>
      <c r="AB129">
        <v>0.16930101444964271</v>
      </c>
      <c r="AC129">
        <v>0.16930101444964271</v>
      </c>
      <c r="AD129">
        <v>0.16930101444964271</v>
      </c>
      <c r="AE129">
        <v>0.16930101444964271</v>
      </c>
      <c r="AF129">
        <v>0.16930101444964271</v>
      </c>
      <c r="AG129">
        <v>0.16930101444964271</v>
      </c>
      <c r="AH129">
        <v>0.16930101444964271</v>
      </c>
      <c r="AI129">
        <v>0.16930101444964271</v>
      </c>
      <c r="AJ129">
        <v>0.16930101444964271</v>
      </c>
      <c r="AK129">
        <v>0.16930101444964271</v>
      </c>
      <c r="AL129">
        <v>0.16930101444964271</v>
      </c>
      <c r="AM129">
        <v>0.16930101444964271</v>
      </c>
      <c r="AN129">
        <v>0.16930101444964271</v>
      </c>
      <c r="AO129">
        <v>0.16930101444964271</v>
      </c>
      <c r="AP129">
        <v>0.16930101444964271</v>
      </c>
      <c r="AQ129">
        <v>0.16930101444964271</v>
      </c>
      <c r="AR129">
        <v>0.16930101444964271</v>
      </c>
      <c r="AS129">
        <v>0.16930101444964271</v>
      </c>
      <c r="AT129">
        <v>0.16930101444964271</v>
      </c>
      <c r="AU129">
        <v>0.16930101444964271</v>
      </c>
      <c r="AV129">
        <v>0.16930101444964271</v>
      </c>
      <c r="AW129">
        <v>0.16930101444964271</v>
      </c>
      <c r="AX129">
        <v>0.16930101444964271</v>
      </c>
      <c r="AY129">
        <v>0.16930101444964271</v>
      </c>
      <c r="AZ129">
        <v>0.16930101444964271</v>
      </c>
      <c r="BA129">
        <v>0.16930101444964271</v>
      </c>
      <c r="BB129">
        <v>0.16930101444964271</v>
      </c>
      <c r="BC129">
        <v>0.16930101444964271</v>
      </c>
      <c r="BD129">
        <v>0.16515289919010834</v>
      </c>
      <c r="BE129">
        <v>0.14210882685556708</v>
      </c>
      <c r="BF129">
        <v>0.12204698129500763</v>
      </c>
      <c r="BG129">
        <v>9.3230533151027695E-2</v>
      </c>
      <c r="BH129">
        <v>7.5706722290347903E-2</v>
      </c>
      <c r="BI129">
        <v>5.5120121540569035E-2</v>
      </c>
      <c r="BJ129">
        <v>4.594842812464274E-2</v>
      </c>
      <c r="BK129">
        <v>3.4034047504670525E-2</v>
      </c>
      <c r="BL129">
        <v>3.4034047504670525E-2</v>
      </c>
      <c r="BM129">
        <v>3.0038683437987469E-2</v>
      </c>
      <c r="BN129">
        <v>2.4442852291575279E-2</v>
      </c>
      <c r="BO129">
        <v>1.5363485789046356E-2</v>
      </c>
      <c r="BP129">
        <v>9.9021322546146394E-3</v>
      </c>
      <c r="BQ129">
        <v>3.4070193584731789E-3</v>
      </c>
      <c r="BR129">
        <v>0</v>
      </c>
      <c r="BS129">
        <v>0</v>
      </c>
      <c r="BT129">
        <v>3.4319283278806123E-3</v>
      </c>
      <c r="BU129">
        <v>0</v>
      </c>
    </row>
    <row r="130" spans="1:73" x14ac:dyDescent="0.25">
      <c r="A130">
        <v>940</v>
      </c>
      <c r="B130">
        <v>549.48302978371225</v>
      </c>
      <c r="C130">
        <v>1.3735205137072558E-3</v>
      </c>
      <c r="D130">
        <v>30</v>
      </c>
      <c r="E130">
        <v>440</v>
      </c>
      <c r="F130">
        <v>-500</v>
      </c>
      <c r="G130">
        <v>0</v>
      </c>
      <c r="H130">
        <v>1.1156243225095136E-3</v>
      </c>
      <c r="I130">
        <v>6.5770493982819696E-3</v>
      </c>
      <c r="J130">
        <v>9.7684951966570347E-3</v>
      </c>
      <c r="K130">
        <v>1.1956466430573177E-2</v>
      </c>
      <c r="L130">
        <v>1.8115767175824721E-2</v>
      </c>
      <c r="M130">
        <v>2.880316459686498E-2</v>
      </c>
      <c r="N130">
        <v>3.4488430649810151E-2</v>
      </c>
      <c r="O130">
        <v>4.5374868276442853E-2</v>
      </c>
      <c r="P130">
        <v>4.8061849195073877E-2</v>
      </c>
      <c r="Q130">
        <v>5.423172300702811E-2</v>
      </c>
      <c r="R130">
        <v>6.8899704677352278E-2</v>
      </c>
      <c r="S130">
        <v>8.7073709369203597E-2</v>
      </c>
      <c r="T130">
        <v>0.11387196159285187</v>
      </c>
      <c r="U130">
        <v>0.13703037328137688</v>
      </c>
      <c r="V130">
        <v>0.16659530342771964</v>
      </c>
      <c r="W130">
        <v>0.17067453496334997</v>
      </c>
      <c r="X130">
        <v>0.17067453496334997</v>
      </c>
      <c r="Y130">
        <v>0.17067453496334997</v>
      </c>
      <c r="Z130">
        <v>0.17067453496334997</v>
      </c>
      <c r="AA130">
        <v>0.17067453496334997</v>
      </c>
      <c r="AB130">
        <v>0.17067453496334997</v>
      </c>
      <c r="AC130">
        <v>0.17067453496334997</v>
      </c>
      <c r="AD130">
        <v>0.17067453496334997</v>
      </c>
      <c r="AE130">
        <v>0.17067453496334997</v>
      </c>
      <c r="AF130">
        <v>0.17067453496334997</v>
      </c>
      <c r="AG130">
        <v>0.17067453496334997</v>
      </c>
      <c r="AH130">
        <v>0.17067453496334997</v>
      </c>
      <c r="AI130">
        <v>0.17067453496334997</v>
      </c>
      <c r="AJ130">
        <v>0.17067453496334997</v>
      </c>
      <c r="AK130">
        <v>0.17067453496334997</v>
      </c>
      <c r="AL130">
        <v>0.17067453496334997</v>
      </c>
      <c r="AM130">
        <v>0.17067453496334997</v>
      </c>
      <c r="AN130">
        <v>0.17067453496334997</v>
      </c>
      <c r="AO130">
        <v>0.17067453496334997</v>
      </c>
      <c r="AP130">
        <v>0.17067453496334997</v>
      </c>
      <c r="AQ130">
        <v>0.17067453496334997</v>
      </c>
      <c r="AR130">
        <v>0.17067453496334997</v>
      </c>
      <c r="AS130">
        <v>0.17067453496334997</v>
      </c>
      <c r="AT130">
        <v>0.17067453496334997</v>
      </c>
      <c r="AU130">
        <v>0.17067453496334997</v>
      </c>
      <c r="AV130">
        <v>0.17067453496334997</v>
      </c>
      <c r="AW130">
        <v>0.17067453496334997</v>
      </c>
      <c r="AX130">
        <v>0.17067453496334997</v>
      </c>
      <c r="AY130">
        <v>0.17067453496334997</v>
      </c>
      <c r="AZ130">
        <v>0.17067453496334997</v>
      </c>
      <c r="BA130">
        <v>0.17067453496334997</v>
      </c>
      <c r="BB130">
        <v>0.17067453496334997</v>
      </c>
      <c r="BC130">
        <v>0.17067453496334997</v>
      </c>
      <c r="BD130">
        <v>0.16515289919010834</v>
      </c>
      <c r="BE130">
        <v>0.14210882685556708</v>
      </c>
      <c r="BF130">
        <v>0.12204698129500763</v>
      </c>
      <c r="BG130">
        <v>9.3230533151027695E-2</v>
      </c>
      <c r="BH130">
        <v>7.5706722290347903E-2</v>
      </c>
      <c r="BI130">
        <v>5.5120121540569035E-2</v>
      </c>
      <c r="BJ130">
        <v>4.594842812464274E-2</v>
      </c>
      <c r="BK130">
        <v>3.4034047504670525E-2</v>
      </c>
      <c r="BL130">
        <v>3.4034047504670525E-2</v>
      </c>
      <c r="BM130">
        <v>3.0038683437987469E-2</v>
      </c>
      <c r="BN130">
        <v>2.4442852291575279E-2</v>
      </c>
      <c r="BO130">
        <v>1.5363485789046356E-2</v>
      </c>
      <c r="BP130">
        <v>9.9021322546146394E-3</v>
      </c>
      <c r="BQ130">
        <v>3.4070193584731789E-3</v>
      </c>
      <c r="BR130">
        <v>0</v>
      </c>
      <c r="BS130">
        <v>0</v>
      </c>
      <c r="BT130">
        <v>1.0452509890530592E-2</v>
      </c>
      <c r="BU130">
        <v>0</v>
      </c>
    </row>
    <row r="131" spans="1:73" x14ac:dyDescent="0.25">
      <c r="A131">
        <v>940</v>
      </c>
      <c r="B131">
        <v>539.22014762529125</v>
      </c>
      <c r="C131">
        <v>1.3478668021087374E-3</v>
      </c>
      <c r="D131">
        <v>40</v>
      </c>
      <c r="E131">
        <v>430</v>
      </c>
      <c r="F131">
        <v>-510</v>
      </c>
      <c r="G131">
        <v>0</v>
      </c>
      <c r="H131">
        <v>1.1156243225095136E-3</v>
      </c>
      <c r="I131">
        <v>6.5770493982819696E-3</v>
      </c>
      <c r="J131">
        <v>9.7684951966570347E-3</v>
      </c>
      <c r="K131">
        <v>1.1956466430573177E-2</v>
      </c>
      <c r="L131">
        <v>1.8115767175824721E-2</v>
      </c>
      <c r="M131">
        <v>2.880316459686498E-2</v>
      </c>
      <c r="N131">
        <v>3.4488430649810151E-2</v>
      </c>
      <c r="O131">
        <v>4.5374868276442853E-2</v>
      </c>
      <c r="P131">
        <v>4.8061849195073877E-2</v>
      </c>
      <c r="Q131">
        <v>5.423172300702811E-2</v>
      </c>
      <c r="R131">
        <v>6.8899704677352278E-2</v>
      </c>
      <c r="S131">
        <v>8.7073709369203597E-2</v>
      </c>
      <c r="T131">
        <v>0.11521982839496062</v>
      </c>
      <c r="U131">
        <v>0.13837824008348562</v>
      </c>
      <c r="V131">
        <v>0.16794317022982838</v>
      </c>
      <c r="W131">
        <v>0.17202240176545872</v>
      </c>
      <c r="X131">
        <v>0.17202240176545872</v>
      </c>
      <c r="Y131">
        <v>0.17202240176545872</v>
      </c>
      <c r="Z131">
        <v>0.17202240176545872</v>
      </c>
      <c r="AA131">
        <v>0.17202240176545872</v>
      </c>
      <c r="AB131">
        <v>0.17202240176545872</v>
      </c>
      <c r="AC131">
        <v>0.17202240176545872</v>
      </c>
      <c r="AD131">
        <v>0.17202240176545872</v>
      </c>
      <c r="AE131">
        <v>0.17202240176545872</v>
      </c>
      <c r="AF131">
        <v>0.17202240176545872</v>
      </c>
      <c r="AG131">
        <v>0.17202240176545872</v>
      </c>
      <c r="AH131">
        <v>0.17202240176545872</v>
      </c>
      <c r="AI131">
        <v>0.17202240176545872</v>
      </c>
      <c r="AJ131">
        <v>0.17202240176545872</v>
      </c>
      <c r="AK131">
        <v>0.17202240176545872</v>
      </c>
      <c r="AL131">
        <v>0.17202240176545872</v>
      </c>
      <c r="AM131">
        <v>0.17202240176545872</v>
      </c>
      <c r="AN131">
        <v>0.17202240176545872</v>
      </c>
      <c r="AO131">
        <v>0.17202240176545872</v>
      </c>
      <c r="AP131">
        <v>0.17202240176545872</v>
      </c>
      <c r="AQ131">
        <v>0.17202240176545872</v>
      </c>
      <c r="AR131">
        <v>0.17202240176545872</v>
      </c>
      <c r="AS131">
        <v>0.17202240176545872</v>
      </c>
      <c r="AT131">
        <v>0.17202240176545872</v>
      </c>
      <c r="AU131">
        <v>0.17202240176545872</v>
      </c>
      <c r="AV131">
        <v>0.17202240176545872</v>
      </c>
      <c r="AW131">
        <v>0.17202240176545872</v>
      </c>
      <c r="AX131">
        <v>0.17202240176545872</v>
      </c>
      <c r="AY131">
        <v>0.17202240176545872</v>
      </c>
      <c r="AZ131">
        <v>0.17202240176545872</v>
      </c>
      <c r="BA131">
        <v>0.17202240176545872</v>
      </c>
      <c r="BB131">
        <v>0.17202240176545872</v>
      </c>
      <c r="BC131">
        <v>0.17202240176545872</v>
      </c>
      <c r="BD131">
        <v>0.16515289919010834</v>
      </c>
      <c r="BE131">
        <v>0.14210882685556708</v>
      </c>
      <c r="BF131">
        <v>0.12204698129500763</v>
      </c>
      <c r="BG131">
        <v>9.3230533151027695E-2</v>
      </c>
      <c r="BH131">
        <v>7.5706722290347903E-2</v>
      </c>
      <c r="BI131">
        <v>5.5120121540569035E-2</v>
      </c>
      <c r="BJ131">
        <v>4.594842812464274E-2</v>
      </c>
      <c r="BK131">
        <v>3.4034047504670525E-2</v>
      </c>
      <c r="BL131">
        <v>3.4034047504670525E-2</v>
      </c>
      <c r="BM131">
        <v>3.0038683437987469E-2</v>
      </c>
      <c r="BN131">
        <v>2.4442852291575279E-2</v>
      </c>
      <c r="BO131">
        <v>1.5363485789046356E-2</v>
      </c>
      <c r="BP131">
        <v>9.9021322546146394E-3</v>
      </c>
      <c r="BQ131">
        <v>3.4070193584731789E-3</v>
      </c>
      <c r="BR131">
        <v>0</v>
      </c>
      <c r="BS131">
        <v>0</v>
      </c>
      <c r="BT131">
        <v>2.1517229256676845E-2</v>
      </c>
      <c r="BU131">
        <v>0</v>
      </c>
    </row>
    <row r="132" spans="1:73" x14ac:dyDescent="0.25">
      <c r="A132">
        <v>940</v>
      </c>
      <c r="B132">
        <v>552.42040376814145</v>
      </c>
      <c r="C132">
        <v>1.3808629486967978E-3</v>
      </c>
      <c r="D132">
        <v>30</v>
      </c>
      <c r="E132">
        <v>440</v>
      </c>
      <c r="F132">
        <v>-500</v>
      </c>
      <c r="G132">
        <v>0</v>
      </c>
      <c r="H132">
        <v>1.1156243225095136E-3</v>
      </c>
      <c r="I132">
        <v>6.5770493982819696E-3</v>
      </c>
      <c r="J132">
        <v>9.7684951966570347E-3</v>
      </c>
      <c r="K132">
        <v>1.1956466430573177E-2</v>
      </c>
      <c r="L132">
        <v>1.8115767175824721E-2</v>
      </c>
      <c r="M132">
        <v>2.880316459686498E-2</v>
      </c>
      <c r="N132">
        <v>3.4488430649810151E-2</v>
      </c>
      <c r="O132">
        <v>4.5374868276442853E-2</v>
      </c>
      <c r="P132">
        <v>4.8061849195073877E-2</v>
      </c>
      <c r="Q132">
        <v>5.423172300702811E-2</v>
      </c>
      <c r="R132">
        <v>6.8899704677352278E-2</v>
      </c>
      <c r="S132">
        <v>8.7073709369203597E-2</v>
      </c>
      <c r="T132">
        <v>0.11521982839496062</v>
      </c>
      <c r="U132">
        <v>0.13975910303218242</v>
      </c>
      <c r="V132">
        <v>0.16932403317852518</v>
      </c>
      <c r="W132">
        <v>0.17340326471415551</v>
      </c>
      <c r="X132">
        <v>0.17340326471415551</v>
      </c>
      <c r="Y132">
        <v>0.17340326471415551</v>
      </c>
      <c r="Z132">
        <v>0.17340326471415551</v>
      </c>
      <c r="AA132">
        <v>0.17340326471415551</v>
      </c>
      <c r="AB132">
        <v>0.17340326471415551</v>
      </c>
      <c r="AC132">
        <v>0.17340326471415551</v>
      </c>
      <c r="AD132">
        <v>0.17340326471415551</v>
      </c>
      <c r="AE132">
        <v>0.17340326471415551</v>
      </c>
      <c r="AF132">
        <v>0.17340326471415551</v>
      </c>
      <c r="AG132">
        <v>0.17340326471415551</v>
      </c>
      <c r="AH132">
        <v>0.17340326471415551</v>
      </c>
      <c r="AI132">
        <v>0.17340326471415551</v>
      </c>
      <c r="AJ132">
        <v>0.17340326471415551</v>
      </c>
      <c r="AK132">
        <v>0.17340326471415551</v>
      </c>
      <c r="AL132">
        <v>0.17340326471415551</v>
      </c>
      <c r="AM132">
        <v>0.17340326471415551</v>
      </c>
      <c r="AN132">
        <v>0.17340326471415551</v>
      </c>
      <c r="AO132">
        <v>0.17340326471415551</v>
      </c>
      <c r="AP132">
        <v>0.17340326471415551</v>
      </c>
      <c r="AQ132">
        <v>0.17340326471415551</v>
      </c>
      <c r="AR132">
        <v>0.17340326471415551</v>
      </c>
      <c r="AS132">
        <v>0.17340326471415551</v>
      </c>
      <c r="AT132">
        <v>0.17340326471415551</v>
      </c>
      <c r="AU132">
        <v>0.17340326471415551</v>
      </c>
      <c r="AV132">
        <v>0.17340326471415551</v>
      </c>
      <c r="AW132">
        <v>0.17340326471415551</v>
      </c>
      <c r="AX132">
        <v>0.17340326471415551</v>
      </c>
      <c r="AY132">
        <v>0.17340326471415551</v>
      </c>
      <c r="AZ132">
        <v>0.17340326471415551</v>
      </c>
      <c r="BA132">
        <v>0.17340326471415551</v>
      </c>
      <c r="BB132">
        <v>0.17340326471415551</v>
      </c>
      <c r="BC132">
        <v>0.17340326471415551</v>
      </c>
      <c r="BD132">
        <v>0.16515289919010834</v>
      </c>
      <c r="BE132">
        <v>0.14210882685556708</v>
      </c>
      <c r="BF132">
        <v>0.12204698129500763</v>
      </c>
      <c r="BG132">
        <v>9.3230533151027695E-2</v>
      </c>
      <c r="BH132">
        <v>7.5706722290347903E-2</v>
      </c>
      <c r="BI132">
        <v>5.5120121540569035E-2</v>
      </c>
      <c r="BJ132">
        <v>4.594842812464274E-2</v>
      </c>
      <c r="BK132">
        <v>3.4034047504670525E-2</v>
      </c>
      <c r="BL132">
        <v>3.4034047504670525E-2</v>
      </c>
      <c r="BM132">
        <v>3.0038683437987469E-2</v>
      </c>
      <c r="BN132">
        <v>2.4442852291575279E-2</v>
      </c>
      <c r="BO132">
        <v>1.5363485789046356E-2</v>
      </c>
      <c r="BP132">
        <v>9.9021322546146394E-3</v>
      </c>
      <c r="BQ132">
        <v>3.4070193584731789E-3</v>
      </c>
      <c r="BR132">
        <v>0</v>
      </c>
      <c r="BS132">
        <v>0</v>
      </c>
      <c r="BT132">
        <v>1.0452509890530592E-2</v>
      </c>
      <c r="BU132">
        <v>0</v>
      </c>
    </row>
    <row r="133" spans="1:73" x14ac:dyDescent="0.25">
      <c r="A133">
        <v>940</v>
      </c>
      <c r="B133">
        <v>549.03843445806115</v>
      </c>
      <c r="C133">
        <v>1.3724091767469122E-3</v>
      </c>
      <c r="D133">
        <v>20</v>
      </c>
      <c r="E133">
        <v>450</v>
      </c>
      <c r="F133">
        <v>-490</v>
      </c>
      <c r="G133">
        <v>0</v>
      </c>
      <c r="H133">
        <v>1.1156243225095136E-3</v>
      </c>
      <c r="I133">
        <v>6.5770493982819696E-3</v>
      </c>
      <c r="J133">
        <v>9.7684951966570347E-3</v>
      </c>
      <c r="K133">
        <v>1.1956466430573177E-2</v>
      </c>
      <c r="L133">
        <v>1.8115767175824721E-2</v>
      </c>
      <c r="M133">
        <v>2.880316459686498E-2</v>
      </c>
      <c r="N133">
        <v>3.4488430649810151E-2</v>
      </c>
      <c r="O133">
        <v>4.5374868276442853E-2</v>
      </c>
      <c r="P133">
        <v>4.8061849195073877E-2</v>
      </c>
      <c r="Q133">
        <v>5.423172300702811E-2</v>
      </c>
      <c r="R133">
        <v>6.8899704677352278E-2</v>
      </c>
      <c r="S133">
        <v>8.7073709369203597E-2</v>
      </c>
      <c r="T133">
        <v>0.11521982839496062</v>
      </c>
      <c r="U133">
        <v>0.14113151220892933</v>
      </c>
      <c r="V133">
        <v>0.17069644235527209</v>
      </c>
      <c r="W133">
        <v>0.17477567389090243</v>
      </c>
      <c r="X133">
        <v>0.17477567389090243</v>
      </c>
      <c r="Y133">
        <v>0.17477567389090243</v>
      </c>
      <c r="Z133">
        <v>0.17477567389090243</v>
      </c>
      <c r="AA133">
        <v>0.17477567389090243</v>
      </c>
      <c r="AB133">
        <v>0.17477567389090243</v>
      </c>
      <c r="AC133">
        <v>0.17477567389090243</v>
      </c>
      <c r="AD133">
        <v>0.17477567389090243</v>
      </c>
      <c r="AE133">
        <v>0.17477567389090243</v>
      </c>
      <c r="AF133">
        <v>0.17477567389090243</v>
      </c>
      <c r="AG133">
        <v>0.17477567389090243</v>
      </c>
      <c r="AH133">
        <v>0.17477567389090243</v>
      </c>
      <c r="AI133">
        <v>0.17477567389090243</v>
      </c>
      <c r="AJ133">
        <v>0.17477567389090243</v>
      </c>
      <c r="AK133">
        <v>0.17477567389090243</v>
      </c>
      <c r="AL133">
        <v>0.17477567389090243</v>
      </c>
      <c r="AM133">
        <v>0.17477567389090243</v>
      </c>
      <c r="AN133">
        <v>0.17477567389090243</v>
      </c>
      <c r="AO133">
        <v>0.17477567389090243</v>
      </c>
      <c r="AP133">
        <v>0.17477567389090243</v>
      </c>
      <c r="AQ133">
        <v>0.17477567389090243</v>
      </c>
      <c r="AR133">
        <v>0.17477567389090243</v>
      </c>
      <c r="AS133">
        <v>0.17477567389090243</v>
      </c>
      <c r="AT133">
        <v>0.17477567389090243</v>
      </c>
      <c r="AU133">
        <v>0.17477567389090243</v>
      </c>
      <c r="AV133">
        <v>0.17477567389090243</v>
      </c>
      <c r="AW133">
        <v>0.17477567389090243</v>
      </c>
      <c r="AX133">
        <v>0.17477567389090243</v>
      </c>
      <c r="AY133">
        <v>0.17477567389090243</v>
      </c>
      <c r="AZ133">
        <v>0.17477567389090243</v>
      </c>
      <c r="BA133">
        <v>0.17477567389090243</v>
      </c>
      <c r="BB133">
        <v>0.17477567389090243</v>
      </c>
      <c r="BC133">
        <v>0.17477567389090243</v>
      </c>
      <c r="BD133">
        <v>0.16515289919010834</v>
      </c>
      <c r="BE133">
        <v>0.14210882685556708</v>
      </c>
      <c r="BF133">
        <v>0.12204698129500763</v>
      </c>
      <c r="BG133">
        <v>9.3230533151027695E-2</v>
      </c>
      <c r="BH133">
        <v>7.5706722290347903E-2</v>
      </c>
      <c r="BI133">
        <v>5.5120121540569035E-2</v>
      </c>
      <c r="BJ133">
        <v>4.594842812464274E-2</v>
      </c>
      <c r="BK133">
        <v>3.4034047504670525E-2</v>
      </c>
      <c r="BL133">
        <v>3.4034047504670525E-2</v>
      </c>
      <c r="BM133">
        <v>3.0038683437987469E-2</v>
      </c>
      <c r="BN133">
        <v>2.4442852291575279E-2</v>
      </c>
      <c r="BO133">
        <v>1.5363485789046356E-2</v>
      </c>
      <c r="BP133">
        <v>9.9021322546146394E-3</v>
      </c>
      <c r="BQ133">
        <v>3.4070193584731789E-3</v>
      </c>
      <c r="BR133">
        <v>0</v>
      </c>
      <c r="BS133">
        <v>0</v>
      </c>
      <c r="BT133">
        <v>3.4319283278806123E-3</v>
      </c>
      <c r="BU133">
        <v>0</v>
      </c>
    </row>
    <row r="134" spans="1:73" x14ac:dyDescent="0.25">
      <c r="A134">
        <v>940</v>
      </c>
      <c r="B134">
        <v>567.42553355661585</v>
      </c>
      <c r="C134">
        <v>1.4183706649649815E-3</v>
      </c>
      <c r="D134">
        <v>10</v>
      </c>
      <c r="E134">
        <v>460</v>
      </c>
      <c r="F134">
        <v>-480</v>
      </c>
      <c r="G134">
        <v>0</v>
      </c>
      <c r="H134">
        <v>1.1156243225095136E-3</v>
      </c>
      <c r="I134">
        <v>6.5770493982819696E-3</v>
      </c>
      <c r="J134">
        <v>9.7684951966570347E-3</v>
      </c>
      <c r="K134">
        <v>1.1956466430573177E-2</v>
      </c>
      <c r="L134">
        <v>1.8115767175824721E-2</v>
      </c>
      <c r="M134">
        <v>2.880316459686498E-2</v>
      </c>
      <c r="N134">
        <v>3.4488430649810151E-2</v>
      </c>
      <c r="O134">
        <v>4.5374868276442853E-2</v>
      </c>
      <c r="P134">
        <v>4.8061849195073877E-2</v>
      </c>
      <c r="Q134">
        <v>5.423172300702811E-2</v>
      </c>
      <c r="R134">
        <v>6.8899704677352278E-2</v>
      </c>
      <c r="S134">
        <v>8.7073709369203597E-2</v>
      </c>
      <c r="T134">
        <v>0.11521982839496062</v>
      </c>
      <c r="U134">
        <v>0.14113151220892933</v>
      </c>
      <c r="V134">
        <v>0.17211481302023707</v>
      </c>
      <c r="W134">
        <v>0.1761940445558674</v>
      </c>
      <c r="X134">
        <v>0.1761940445558674</v>
      </c>
      <c r="Y134">
        <v>0.1761940445558674</v>
      </c>
      <c r="Z134">
        <v>0.1761940445558674</v>
      </c>
      <c r="AA134">
        <v>0.1761940445558674</v>
      </c>
      <c r="AB134">
        <v>0.1761940445558674</v>
      </c>
      <c r="AC134">
        <v>0.1761940445558674</v>
      </c>
      <c r="AD134">
        <v>0.1761940445558674</v>
      </c>
      <c r="AE134">
        <v>0.1761940445558674</v>
      </c>
      <c r="AF134">
        <v>0.1761940445558674</v>
      </c>
      <c r="AG134">
        <v>0.1761940445558674</v>
      </c>
      <c r="AH134">
        <v>0.1761940445558674</v>
      </c>
      <c r="AI134">
        <v>0.1761940445558674</v>
      </c>
      <c r="AJ134">
        <v>0.1761940445558674</v>
      </c>
      <c r="AK134">
        <v>0.1761940445558674</v>
      </c>
      <c r="AL134">
        <v>0.1761940445558674</v>
      </c>
      <c r="AM134">
        <v>0.1761940445558674</v>
      </c>
      <c r="AN134">
        <v>0.1761940445558674</v>
      </c>
      <c r="AO134">
        <v>0.1761940445558674</v>
      </c>
      <c r="AP134">
        <v>0.1761940445558674</v>
      </c>
      <c r="AQ134">
        <v>0.1761940445558674</v>
      </c>
      <c r="AR134">
        <v>0.1761940445558674</v>
      </c>
      <c r="AS134">
        <v>0.1761940445558674</v>
      </c>
      <c r="AT134">
        <v>0.1761940445558674</v>
      </c>
      <c r="AU134">
        <v>0.1761940445558674</v>
      </c>
      <c r="AV134">
        <v>0.1761940445558674</v>
      </c>
      <c r="AW134">
        <v>0.1761940445558674</v>
      </c>
      <c r="AX134">
        <v>0.1761940445558674</v>
      </c>
      <c r="AY134">
        <v>0.1761940445558674</v>
      </c>
      <c r="AZ134">
        <v>0.1761940445558674</v>
      </c>
      <c r="BA134">
        <v>0.1761940445558674</v>
      </c>
      <c r="BB134">
        <v>0.1761940445558674</v>
      </c>
      <c r="BC134">
        <v>0.1761940445558674</v>
      </c>
      <c r="BD134">
        <v>0.16657126985507331</v>
      </c>
      <c r="BE134">
        <v>0.14210882685556708</v>
      </c>
      <c r="BF134">
        <v>0.12204698129500763</v>
      </c>
      <c r="BG134">
        <v>9.3230533151027695E-2</v>
      </c>
      <c r="BH134">
        <v>7.5706722290347903E-2</v>
      </c>
      <c r="BI134">
        <v>5.5120121540569035E-2</v>
      </c>
      <c r="BJ134">
        <v>4.594842812464274E-2</v>
      </c>
      <c r="BK134">
        <v>3.4034047504670525E-2</v>
      </c>
      <c r="BL134">
        <v>3.4034047504670525E-2</v>
      </c>
      <c r="BM134">
        <v>3.0038683437987469E-2</v>
      </c>
      <c r="BN134">
        <v>2.4442852291575279E-2</v>
      </c>
      <c r="BO134">
        <v>1.5363485789046356E-2</v>
      </c>
      <c r="BP134">
        <v>9.9021322546146394E-3</v>
      </c>
      <c r="BQ134">
        <v>3.4070193584731789E-3</v>
      </c>
      <c r="BR134">
        <v>0</v>
      </c>
      <c r="BS134">
        <v>0</v>
      </c>
      <c r="BT134">
        <v>1.9052698190369088E-3</v>
      </c>
      <c r="BU134">
        <v>0</v>
      </c>
    </row>
    <row r="135" spans="1:73" x14ac:dyDescent="0.25">
      <c r="A135">
        <v>940</v>
      </c>
      <c r="B135">
        <v>550.92071546866498</v>
      </c>
      <c r="C135">
        <v>1.3771142384876609E-3</v>
      </c>
      <c r="D135">
        <v>0</v>
      </c>
      <c r="E135">
        <v>470</v>
      </c>
      <c r="F135">
        <v>-470</v>
      </c>
      <c r="G135">
        <v>0</v>
      </c>
      <c r="H135">
        <v>1.1156243225095136E-3</v>
      </c>
      <c r="I135">
        <v>6.5770493982819696E-3</v>
      </c>
      <c r="J135">
        <v>9.7684951966570347E-3</v>
      </c>
      <c r="K135">
        <v>1.1956466430573177E-2</v>
      </c>
      <c r="L135">
        <v>1.8115767175824721E-2</v>
      </c>
      <c r="M135">
        <v>2.880316459686498E-2</v>
      </c>
      <c r="N135">
        <v>3.4488430649810151E-2</v>
      </c>
      <c r="O135">
        <v>4.5374868276442853E-2</v>
      </c>
      <c r="P135">
        <v>4.8061849195073877E-2</v>
      </c>
      <c r="Q135">
        <v>5.423172300702811E-2</v>
      </c>
      <c r="R135">
        <v>6.8899704677352278E-2</v>
      </c>
      <c r="S135">
        <v>8.7073709369203597E-2</v>
      </c>
      <c r="T135">
        <v>0.11521982839496062</v>
      </c>
      <c r="U135">
        <v>0.14113151220892933</v>
      </c>
      <c r="V135">
        <v>0.17349192725872473</v>
      </c>
      <c r="W135">
        <v>0.17757115879435506</v>
      </c>
      <c r="X135">
        <v>0.17757115879435506</v>
      </c>
      <c r="Y135">
        <v>0.17757115879435506</v>
      </c>
      <c r="Z135">
        <v>0.17757115879435506</v>
      </c>
      <c r="AA135">
        <v>0.17757115879435506</v>
      </c>
      <c r="AB135">
        <v>0.17757115879435506</v>
      </c>
      <c r="AC135">
        <v>0.17757115879435506</v>
      </c>
      <c r="AD135">
        <v>0.17757115879435506</v>
      </c>
      <c r="AE135">
        <v>0.17757115879435506</v>
      </c>
      <c r="AF135">
        <v>0.17757115879435506</v>
      </c>
      <c r="AG135">
        <v>0.17757115879435506</v>
      </c>
      <c r="AH135">
        <v>0.17757115879435506</v>
      </c>
      <c r="AI135">
        <v>0.17757115879435506</v>
      </c>
      <c r="AJ135">
        <v>0.17757115879435506</v>
      </c>
      <c r="AK135">
        <v>0.17757115879435506</v>
      </c>
      <c r="AL135">
        <v>0.17757115879435506</v>
      </c>
      <c r="AM135">
        <v>0.17757115879435506</v>
      </c>
      <c r="AN135">
        <v>0.17757115879435506</v>
      </c>
      <c r="AO135">
        <v>0.17757115879435506</v>
      </c>
      <c r="AP135">
        <v>0.17757115879435506</v>
      </c>
      <c r="AQ135">
        <v>0.17757115879435506</v>
      </c>
      <c r="AR135">
        <v>0.17757115879435506</v>
      </c>
      <c r="AS135">
        <v>0.17757115879435506</v>
      </c>
      <c r="AT135">
        <v>0.17757115879435506</v>
      </c>
      <c r="AU135">
        <v>0.17757115879435506</v>
      </c>
      <c r="AV135">
        <v>0.17757115879435506</v>
      </c>
      <c r="AW135">
        <v>0.17757115879435506</v>
      </c>
      <c r="AX135">
        <v>0.17757115879435506</v>
      </c>
      <c r="AY135">
        <v>0.17757115879435506</v>
      </c>
      <c r="AZ135">
        <v>0.17757115879435506</v>
      </c>
      <c r="BA135">
        <v>0.17757115879435506</v>
      </c>
      <c r="BB135">
        <v>0.17757115879435506</v>
      </c>
      <c r="BC135">
        <v>0.17757115879435506</v>
      </c>
      <c r="BD135">
        <v>0.16794838409356097</v>
      </c>
      <c r="BE135">
        <v>0.14210882685556708</v>
      </c>
      <c r="BF135">
        <v>0.12204698129500763</v>
      </c>
      <c r="BG135">
        <v>9.3230533151027695E-2</v>
      </c>
      <c r="BH135">
        <v>7.5706722290347903E-2</v>
      </c>
      <c r="BI135">
        <v>5.5120121540569035E-2</v>
      </c>
      <c r="BJ135">
        <v>4.594842812464274E-2</v>
      </c>
      <c r="BK135">
        <v>3.4034047504670525E-2</v>
      </c>
      <c r="BL135">
        <v>3.4034047504670525E-2</v>
      </c>
      <c r="BM135">
        <v>3.0038683437987469E-2</v>
      </c>
      <c r="BN135">
        <v>2.4442852291575279E-2</v>
      </c>
      <c r="BO135">
        <v>1.5363485789046356E-2</v>
      </c>
      <c r="BP135">
        <v>9.9021322546146394E-3</v>
      </c>
      <c r="BQ135">
        <v>3.4070193584731789E-3</v>
      </c>
      <c r="BR135">
        <v>0</v>
      </c>
      <c r="BS135">
        <v>0</v>
      </c>
      <c r="BT135">
        <v>3.7861131019323313E-4</v>
      </c>
      <c r="BU135">
        <v>8.9313178360664325E-4</v>
      </c>
    </row>
    <row r="136" spans="1:73" x14ac:dyDescent="0.25">
      <c r="A136">
        <v>940</v>
      </c>
      <c r="B136">
        <v>554.7625916874988</v>
      </c>
      <c r="C136">
        <v>1.386717621143117E-3</v>
      </c>
      <c r="D136">
        <v>-10</v>
      </c>
      <c r="E136">
        <v>480</v>
      </c>
      <c r="F136">
        <v>-460</v>
      </c>
      <c r="G136">
        <v>0</v>
      </c>
      <c r="H136">
        <v>1.1156243225095136E-3</v>
      </c>
      <c r="I136">
        <v>6.5770493982819696E-3</v>
      </c>
      <c r="J136">
        <v>9.7684951966570347E-3</v>
      </c>
      <c r="K136">
        <v>1.1956466430573177E-2</v>
      </c>
      <c r="L136">
        <v>1.8115767175824721E-2</v>
      </c>
      <c r="M136">
        <v>2.880316459686498E-2</v>
      </c>
      <c r="N136">
        <v>3.4488430649810151E-2</v>
      </c>
      <c r="O136">
        <v>4.5374868276442853E-2</v>
      </c>
      <c r="P136">
        <v>4.8061849195073877E-2</v>
      </c>
      <c r="Q136">
        <v>5.423172300702811E-2</v>
      </c>
      <c r="R136">
        <v>6.8899704677352278E-2</v>
      </c>
      <c r="S136">
        <v>8.7073709369203597E-2</v>
      </c>
      <c r="T136">
        <v>0.11521982839496062</v>
      </c>
      <c r="U136">
        <v>0.14113151220892933</v>
      </c>
      <c r="V136">
        <v>0.17487864487986785</v>
      </c>
      <c r="W136">
        <v>0.17895787641549818</v>
      </c>
      <c r="X136">
        <v>0.17895787641549818</v>
      </c>
      <c r="Y136">
        <v>0.17895787641549818</v>
      </c>
      <c r="Z136">
        <v>0.17895787641549818</v>
      </c>
      <c r="AA136">
        <v>0.17895787641549818</v>
      </c>
      <c r="AB136">
        <v>0.17895787641549818</v>
      </c>
      <c r="AC136">
        <v>0.17895787641549818</v>
      </c>
      <c r="AD136">
        <v>0.17895787641549818</v>
      </c>
      <c r="AE136">
        <v>0.17895787641549818</v>
      </c>
      <c r="AF136">
        <v>0.17895787641549818</v>
      </c>
      <c r="AG136">
        <v>0.17895787641549818</v>
      </c>
      <c r="AH136">
        <v>0.17895787641549818</v>
      </c>
      <c r="AI136">
        <v>0.17895787641549818</v>
      </c>
      <c r="AJ136">
        <v>0.17895787641549818</v>
      </c>
      <c r="AK136">
        <v>0.17895787641549818</v>
      </c>
      <c r="AL136">
        <v>0.17895787641549818</v>
      </c>
      <c r="AM136">
        <v>0.17895787641549818</v>
      </c>
      <c r="AN136">
        <v>0.17895787641549818</v>
      </c>
      <c r="AO136">
        <v>0.17895787641549818</v>
      </c>
      <c r="AP136">
        <v>0.17895787641549818</v>
      </c>
      <c r="AQ136">
        <v>0.17895787641549818</v>
      </c>
      <c r="AR136">
        <v>0.17895787641549818</v>
      </c>
      <c r="AS136">
        <v>0.17895787641549818</v>
      </c>
      <c r="AT136">
        <v>0.17895787641549818</v>
      </c>
      <c r="AU136">
        <v>0.17895787641549818</v>
      </c>
      <c r="AV136">
        <v>0.17895787641549818</v>
      </c>
      <c r="AW136">
        <v>0.17895787641549818</v>
      </c>
      <c r="AX136">
        <v>0.17895787641549818</v>
      </c>
      <c r="AY136">
        <v>0.17895787641549818</v>
      </c>
      <c r="AZ136">
        <v>0.17895787641549818</v>
      </c>
      <c r="BA136">
        <v>0.17895787641549818</v>
      </c>
      <c r="BB136">
        <v>0.17895787641549818</v>
      </c>
      <c r="BC136">
        <v>0.17895787641549818</v>
      </c>
      <c r="BD136">
        <v>0.16933510171470409</v>
      </c>
      <c r="BE136">
        <v>0.14210882685556708</v>
      </c>
      <c r="BF136">
        <v>0.12204698129500763</v>
      </c>
      <c r="BG136">
        <v>9.3230533151027695E-2</v>
      </c>
      <c r="BH136">
        <v>7.5706722290347903E-2</v>
      </c>
      <c r="BI136">
        <v>5.5120121540569035E-2</v>
      </c>
      <c r="BJ136">
        <v>4.594842812464274E-2</v>
      </c>
      <c r="BK136">
        <v>3.4034047504670525E-2</v>
      </c>
      <c r="BL136">
        <v>3.4034047504670525E-2</v>
      </c>
      <c r="BM136">
        <v>3.0038683437987469E-2</v>
      </c>
      <c r="BN136">
        <v>2.4442852291575279E-2</v>
      </c>
      <c r="BO136">
        <v>1.5363485789046356E-2</v>
      </c>
      <c r="BP136">
        <v>9.9021322546146394E-3</v>
      </c>
      <c r="BQ136">
        <v>3.4070193584731789E-3</v>
      </c>
      <c r="BR136">
        <v>0</v>
      </c>
      <c r="BS136">
        <v>0</v>
      </c>
      <c r="BT136">
        <v>0</v>
      </c>
      <c r="BU136">
        <v>4.4944696207301904E-3</v>
      </c>
    </row>
    <row r="137" spans="1:73" x14ac:dyDescent="0.25">
      <c r="A137">
        <v>940</v>
      </c>
      <c r="B137">
        <v>551.91976249082279</v>
      </c>
      <c r="C137">
        <v>1.3796115159370338E-3</v>
      </c>
      <c r="D137">
        <v>-20</v>
      </c>
      <c r="E137">
        <v>490</v>
      </c>
      <c r="F137">
        <v>-450</v>
      </c>
      <c r="G137">
        <v>0</v>
      </c>
      <c r="H137">
        <v>1.1156243225095136E-3</v>
      </c>
      <c r="I137">
        <v>6.5770493982819696E-3</v>
      </c>
      <c r="J137">
        <v>9.7684951966570347E-3</v>
      </c>
      <c r="K137">
        <v>1.1956466430573177E-2</v>
      </c>
      <c r="L137">
        <v>1.8115767175824721E-2</v>
      </c>
      <c r="M137">
        <v>2.880316459686498E-2</v>
      </c>
      <c r="N137">
        <v>3.4488430649810151E-2</v>
      </c>
      <c r="O137">
        <v>4.5374868276442853E-2</v>
      </c>
      <c r="P137">
        <v>4.8061849195073877E-2</v>
      </c>
      <c r="Q137">
        <v>5.423172300702811E-2</v>
      </c>
      <c r="R137">
        <v>6.8899704677352278E-2</v>
      </c>
      <c r="S137">
        <v>8.7073709369203597E-2</v>
      </c>
      <c r="T137">
        <v>0.11521982839496062</v>
      </c>
      <c r="U137">
        <v>0.14113151220892933</v>
      </c>
      <c r="V137">
        <v>0.17487864487986785</v>
      </c>
      <c r="W137">
        <v>0.18033748793143523</v>
      </c>
      <c r="X137">
        <v>0.18033748793143523</v>
      </c>
      <c r="Y137">
        <v>0.18033748793143523</v>
      </c>
      <c r="Z137">
        <v>0.18033748793143523</v>
      </c>
      <c r="AA137">
        <v>0.18033748793143523</v>
      </c>
      <c r="AB137">
        <v>0.18033748793143523</v>
      </c>
      <c r="AC137">
        <v>0.18033748793143523</v>
      </c>
      <c r="AD137">
        <v>0.18033748793143523</v>
      </c>
      <c r="AE137">
        <v>0.18033748793143523</v>
      </c>
      <c r="AF137">
        <v>0.18033748793143523</v>
      </c>
      <c r="AG137">
        <v>0.18033748793143523</v>
      </c>
      <c r="AH137">
        <v>0.18033748793143523</v>
      </c>
      <c r="AI137">
        <v>0.18033748793143523</v>
      </c>
      <c r="AJ137">
        <v>0.18033748793143523</v>
      </c>
      <c r="AK137">
        <v>0.18033748793143523</v>
      </c>
      <c r="AL137">
        <v>0.18033748793143523</v>
      </c>
      <c r="AM137">
        <v>0.18033748793143523</v>
      </c>
      <c r="AN137">
        <v>0.18033748793143523</v>
      </c>
      <c r="AO137">
        <v>0.18033748793143523</v>
      </c>
      <c r="AP137">
        <v>0.18033748793143523</v>
      </c>
      <c r="AQ137">
        <v>0.18033748793143523</v>
      </c>
      <c r="AR137">
        <v>0.18033748793143523</v>
      </c>
      <c r="AS137">
        <v>0.18033748793143523</v>
      </c>
      <c r="AT137">
        <v>0.18033748793143523</v>
      </c>
      <c r="AU137">
        <v>0.18033748793143523</v>
      </c>
      <c r="AV137">
        <v>0.18033748793143523</v>
      </c>
      <c r="AW137">
        <v>0.18033748793143523</v>
      </c>
      <c r="AX137">
        <v>0.18033748793143523</v>
      </c>
      <c r="AY137">
        <v>0.18033748793143523</v>
      </c>
      <c r="AZ137">
        <v>0.18033748793143523</v>
      </c>
      <c r="BA137">
        <v>0.18033748793143523</v>
      </c>
      <c r="BB137">
        <v>0.18033748793143523</v>
      </c>
      <c r="BC137">
        <v>0.18033748793143523</v>
      </c>
      <c r="BD137">
        <v>0.17071471323064114</v>
      </c>
      <c r="BE137">
        <v>0.14348843837150413</v>
      </c>
      <c r="BF137">
        <v>0.12204698129500763</v>
      </c>
      <c r="BG137">
        <v>9.3230533151027695E-2</v>
      </c>
      <c r="BH137">
        <v>7.5706722290347903E-2</v>
      </c>
      <c r="BI137">
        <v>5.5120121540569035E-2</v>
      </c>
      <c r="BJ137">
        <v>4.594842812464274E-2</v>
      </c>
      <c r="BK137">
        <v>3.4034047504670525E-2</v>
      </c>
      <c r="BL137">
        <v>3.4034047504670525E-2</v>
      </c>
      <c r="BM137">
        <v>3.0038683437987469E-2</v>
      </c>
      <c r="BN137">
        <v>2.4442852291575279E-2</v>
      </c>
      <c r="BO137">
        <v>1.5363485789046356E-2</v>
      </c>
      <c r="BP137">
        <v>9.9021322546146394E-3</v>
      </c>
      <c r="BQ137">
        <v>3.4070193584731789E-3</v>
      </c>
      <c r="BR137">
        <v>0</v>
      </c>
      <c r="BS137">
        <v>0</v>
      </c>
      <c r="BT137">
        <v>0</v>
      </c>
      <c r="BU137">
        <v>8.0958074578537098E-3</v>
      </c>
    </row>
    <row r="138" spans="1:73" x14ac:dyDescent="0.25">
      <c r="A138">
        <v>940</v>
      </c>
      <c r="B138">
        <v>562.24577506285641</v>
      </c>
      <c r="C138">
        <v>1.4054230320780688E-3</v>
      </c>
      <c r="D138">
        <v>-30</v>
      </c>
      <c r="E138">
        <v>500</v>
      </c>
      <c r="F138">
        <v>-440</v>
      </c>
      <c r="G138">
        <v>0</v>
      </c>
      <c r="H138">
        <v>1.1156243225095136E-3</v>
      </c>
      <c r="I138">
        <v>6.5770493982819696E-3</v>
      </c>
      <c r="J138">
        <v>9.7684951966570347E-3</v>
      </c>
      <c r="K138">
        <v>1.1956466430573177E-2</v>
      </c>
      <c r="L138">
        <v>1.8115767175824721E-2</v>
      </c>
      <c r="M138">
        <v>2.880316459686498E-2</v>
      </c>
      <c r="N138">
        <v>3.4488430649810151E-2</v>
      </c>
      <c r="O138">
        <v>4.5374868276442853E-2</v>
      </c>
      <c r="P138">
        <v>4.8061849195073877E-2</v>
      </c>
      <c r="Q138">
        <v>5.423172300702811E-2</v>
      </c>
      <c r="R138">
        <v>6.8899704677352278E-2</v>
      </c>
      <c r="S138">
        <v>8.7073709369203597E-2</v>
      </c>
      <c r="T138">
        <v>0.11521982839496062</v>
      </c>
      <c r="U138">
        <v>0.14113151220892933</v>
      </c>
      <c r="V138">
        <v>0.17487864487986785</v>
      </c>
      <c r="W138">
        <v>0.1817429109635133</v>
      </c>
      <c r="X138">
        <v>0.1817429109635133</v>
      </c>
      <c r="Y138">
        <v>0.1817429109635133</v>
      </c>
      <c r="Z138">
        <v>0.1817429109635133</v>
      </c>
      <c r="AA138">
        <v>0.1817429109635133</v>
      </c>
      <c r="AB138">
        <v>0.1817429109635133</v>
      </c>
      <c r="AC138">
        <v>0.1817429109635133</v>
      </c>
      <c r="AD138">
        <v>0.1817429109635133</v>
      </c>
      <c r="AE138">
        <v>0.1817429109635133</v>
      </c>
      <c r="AF138">
        <v>0.1817429109635133</v>
      </c>
      <c r="AG138">
        <v>0.1817429109635133</v>
      </c>
      <c r="AH138">
        <v>0.1817429109635133</v>
      </c>
      <c r="AI138">
        <v>0.1817429109635133</v>
      </c>
      <c r="AJ138">
        <v>0.1817429109635133</v>
      </c>
      <c r="AK138">
        <v>0.1817429109635133</v>
      </c>
      <c r="AL138">
        <v>0.1817429109635133</v>
      </c>
      <c r="AM138">
        <v>0.1817429109635133</v>
      </c>
      <c r="AN138">
        <v>0.1817429109635133</v>
      </c>
      <c r="AO138">
        <v>0.1817429109635133</v>
      </c>
      <c r="AP138">
        <v>0.1817429109635133</v>
      </c>
      <c r="AQ138">
        <v>0.1817429109635133</v>
      </c>
      <c r="AR138">
        <v>0.1817429109635133</v>
      </c>
      <c r="AS138">
        <v>0.1817429109635133</v>
      </c>
      <c r="AT138">
        <v>0.1817429109635133</v>
      </c>
      <c r="AU138">
        <v>0.1817429109635133</v>
      </c>
      <c r="AV138">
        <v>0.1817429109635133</v>
      </c>
      <c r="AW138">
        <v>0.1817429109635133</v>
      </c>
      <c r="AX138">
        <v>0.1817429109635133</v>
      </c>
      <c r="AY138">
        <v>0.1817429109635133</v>
      </c>
      <c r="AZ138">
        <v>0.1817429109635133</v>
      </c>
      <c r="BA138">
        <v>0.1817429109635133</v>
      </c>
      <c r="BB138">
        <v>0.1817429109635133</v>
      </c>
      <c r="BC138">
        <v>0.1817429109635133</v>
      </c>
      <c r="BD138">
        <v>0.17212013626271921</v>
      </c>
      <c r="BE138">
        <v>0.14489386140358221</v>
      </c>
      <c r="BF138">
        <v>0.12204698129500763</v>
      </c>
      <c r="BG138">
        <v>9.3230533151027695E-2</v>
      </c>
      <c r="BH138">
        <v>7.5706722290347903E-2</v>
      </c>
      <c r="BI138">
        <v>5.5120121540569035E-2</v>
      </c>
      <c r="BJ138">
        <v>4.594842812464274E-2</v>
      </c>
      <c r="BK138">
        <v>3.4034047504670525E-2</v>
      </c>
      <c r="BL138">
        <v>3.4034047504670525E-2</v>
      </c>
      <c r="BM138">
        <v>3.0038683437987469E-2</v>
      </c>
      <c r="BN138">
        <v>2.4442852291575279E-2</v>
      </c>
      <c r="BO138">
        <v>1.5363485789046356E-2</v>
      </c>
      <c r="BP138">
        <v>9.9021322546146394E-3</v>
      </c>
      <c r="BQ138">
        <v>3.4070193584731789E-3</v>
      </c>
      <c r="BR138">
        <v>0</v>
      </c>
      <c r="BS138">
        <v>0</v>
      </c>
      <c r="BT138">
        <v>0</v>
      </c>
      <c r="BU138">
        <v>1.5491911796176899E-2</v>
      </c>
    </row>
    <row r="139" spans="1:73" x14ac:dyDescent="0.25">
      <c r="A139">
        <v>940</v>
      </c>
      <c r="B139">
        <v>545.25710337599355</v>
      </c>
      <c r="C139">
        <v>1.3629571363219641E-3</v>
      </c>
      <c r="D139">
        <v>-40</v>
      </c>
      <c r="E139">
        <v>510</v>
      </c>
      <c r="F139">
        <v>-430</v>
      </c>
      <c r="G139">
        <v>0</v>
      </c>
      <c r="H139">
        <v>1.1156243225095136E-3</v>
      </c>
      <c r="I139">
        <v>6.5770493982819696E-3</v>
      </c>
      <c r="J139">
        <v>9.7684951966570347E-3</v>
      </c>
      <c r="K139">
        <v>1.1956466430573177E-2</v>
      </c>
      <c r="L139">
        <v>1.8115767175824721E-2</v>
      </c>
      <c r="M139">
        <v>2.880316459686498E-2</v>
      </c>
      <c r="N139">
        <v>3.4488430649810151E-2</v>
      </c>
      <c r="O139">
        <v>4.5374868276442853E-2</v>
      </c>
      <c r="P139">
        <v>4.8061849195073877E-2</v>
      </c>
      <c r="Q139">
        <v>5.423172300702811E-2</v>
      </c>
      <c r="R139">
        <v>6.8899704677352278E-2</v>
      </c>
      <c r="S139">
        <v>8.7073709369203597E-2</v>
      </c>
      <c r="T139">
        <v>0.11521982839496062</v>
      </c>
      <c r="U139">
        <v>0.14113151220892933</v>
      </c>
      <c r="V139">
        <v>0.17487864487986785</v>
      </c>
      <c r="W139">
        <v>0.18310586809983526</v>
      </c>
      <c r="X139">
        <v>0.18310586809983526</v>
      </c>
      <c r="Y139">
        <v>0.18310586809983526</v>
      </c>
      <c r="Z139">
        <v>0.18310586809983526</v>
      </c>
      <c r="AA139">
        <v>0.18310586809983526</v>
      </c>
      <c r="AB139">
        <v>0.18310586809983526</v>
      </c>
      <c r="AC139">
        <v>0.18310586809983526</v>
      </c>
      <c r="AD139">
        <v>0.18310586809983526</v>
      </c>
      <c r="AE139">
        <v>0.18310586809983526</v>
      </c>
      <c r="AF139">
        <v>0.18310586809983526</v>
      </c>
      <c r="AG139">
        <v>0.18310586809983526</v>
      </c>
      <c r="AH139">
        <v>0.18310586809983526</v>
      </c>
      <c r="AI139">
        <v>0.18310586809983526</v>
      </c>
      <c r="AJ139">
        <v>0.18310586809983526</v>
      </c>
      <c r="AK139">
        <v>0.18310586809983526</v>
      </c>
      <c r="AL139">
        <v>0.18310586809983526</v>
      </c>
      <c r="AM139">
        <v>0.18310586809983526</v>
      </c>
      <c r="AN139">
        <v>0.18310586809983526</v>
      </c>
      <c r="AO139">
        <v>0.18310586809983526</v>
      </c>
      <c r="AP139">
        <v>0.18310586809983526</v>
      </c>
      <c r="AQ139">
        <v>0.18310586809983526</v>
      </c>
      <c r="AR139">
        <v>0.18310586809983526</v>
      </c>
      <c r="AS139">
        <v>0.18310586809983526</v>
      </c>
      <c r="AT139">
        <v>0.18310586809983526</v>
      </c>
      <c r="AU139">
        <v>0.18310586809983526</v>
      </c>
      <c r="AV139">
        <v>0.18310586809983526</v>
      </c>
      <c r="AW139">
        <v>0.18310586809983526</v>
      </c>
      <c r="AX139">
        <v>0.18310586809983526</v>
      </c>
      <c r="AY139">
        <v>0.18310586809983526</v>
      </c>
      <c r="AZ139">
        <v>0.18310586809983526</v>
      </c>
      <c r="BA139">
        <v>0.18310586809983526</v>
      </c>
      <c r="BB139">
        <v>0.18310586809983526</v>
      </c>
      <c r="BC139">
        <v>0.18310586809983526</v>
      </c>
      <c r="BD139">
        <v>0.17348309339904117</v>
      </c>
      <c r="BE139">
        <v>0.14625681853990416</v>
      </c>
      <c r="BF139">
        <v>0.12340993843132959</v>
      </c>
      <c r="BG139">
        <v>9.3230533151027695E-2</v>
      </c>
      <c r="BH139">
        <v>7.5706722290347903E-2</v>
      </c>
      <c r="BI139">
        <v>5.5120121540569035E-2</v>
      </c>
      <c r="BJ139">
        <v>4.594842812464274E-2</v>
      </c>
      <c r="BK139">
        <v>3.4034047504670525E-2</v>
      </c>
      <c r="BL139">
        <v>3.4034047504670525E-2</v>
      </c>
      <c r="BM139">
        <v>3.0038683437987469E-2</v>
      </c>
      <c r="BN139">
        <v>2.4442852291575279E-2</v>
      </c>
      <c r="BO139">
        <v>1.5363485789046356E-2</v>
      </c>
      <c r="BP139">
        <v>9.9021322546146394E-3</v>
      </c>
      <c r="BQ139">
        <v>3.4070193584731789E-3</v>
      </c>
      <c r="BR139">
        <v>0</v>
      </c>
      <c r="BS139">
        <v>0</v>
      </c>
      <c r="BT139">
        <v>0</v>
      </c>
      <c r="BU139">
        <v>2.5681385920105437E-2</v>
      </c>
    </row>
    <row r="140" spans="1:73" x14ac:dyDescent="0.25">
      <c r="A140">
        <v>940</v>
      </c>
      <c r="B140">
        <v>569.51991105236368</v>
      </c>
      <c r="C140">
        <v>1.4236058957144894E-3</v>
      </c>
      <c r="D140">
        <v>-30</v>
      </c>
      <c r="E140">
        <v>500</v>
      </c>
      <c r="F140">
        <v>-440</v>
      </c>
      <c r="G140">
        <v>0</v>
      </c>
      <c r="H140">
        <v>1.1156243225095136E-3</v>
      </c>
      <c r="I140">
        <v>6.5770493982819696E-3</v>
      </c>
      <c r="J140">
        <v>9.7684951966570347E-3</v>
      </c>
      <c r="K140">
        <v>1.1956466430573177E-2</v>
      </c>
      <c r="L140">
        <v>1.8115767175824721E-2</v>
      </c>
      <c r="M140">
        <v>2.880316459686498E-2</v>
      </c>
      <c r="N140">
        <v>3.4488430649810151E-2</v>
      </c>
      <c r="O140">
        <v>4.5374868276442853E-2</v>
      </c>
      <c r="P140">
        <v>4.8061849195073877E-2</v>
      </c>
      <c r="Q140">
        <v>5.423172300702811E-2</v>
      </c>
      <c r="R140">
        <v>6.8899704677352278E-2</v>
      </c>
      <c r="S140">
        <v>8.7073709369203597E-2</v>
      </c>
      <c r="T140">
        <v>0.11521982839496062</v>
      </c>
      <c r="U140">
        <v>0.14113151220892933</v>
      </c>
      <c r="V140">
        <v>0.17487864487986785</v>
      </c>
      <c r="W140">
        <v>0.18452947399554975</v>
      </c>
      <c r="X140">
        <v>0.18452947399554975</v>
      </c>
      <c r="Y140">
        <v>0.18452947399554975</v>
      </c>
      <c r="Z140">
        <v>0.18452947399554975</v>
      </c>
      <c r="AA140">
        <v>0.18452947399554975</v>
      </c>
      <c r="AB140">
        <v>0.18452947399554975</v>
      </c>
      <c r="AC140">
        <v>0.18452947399554975</v>
      </c>
      <c r="AD140">
        <v>0.18452947399554975</v>
      </c>
      <c r="AE140">
        <v>0.18452947399554975</v>
      </c>
      <c r="AF140">
        <v>0.18452947399554975</v>
      </c>
      <c r="AG140">
        <v>0.18452947399554975</v>
      </c>
      <c r="AH140">
        <v>0.18452947399554975</v>
      </c>
      <c r="AI140">
        <v>0.18452947399554975</v>
      </c>
      <c r="AJ140">
        <v>0.18452947399554975</v>
      </c>
      <c r="AK140">
        <v>0.18452947399554975</v>
      </c>
      <c r="AL140">
        <v>0.18452947399554975</v>
      </c>
      <c r="AM140">
        <v>0.18452947399554975</v>
      </c>
      <c r="AN140">
        <v>0.18452947399554975</v>
      </c>
      <c r="AO140">
        <v>0.18452947399554975</v>
      </c>
      <c r="AP140">
        <v>0.18452947399554975</v>
      </c>
      <c r="AQ140">
        <v>0.18452947399554975</v>
      </c>
      <c r="AR140">
        <v>0.18452947399554975</v>
      </c>
      <c r="AS140">
        <v>0.18452947399554975</v>
      </c>
      <c r="AT140">
        <v>0.18452947399554975</v>
      </c>
      <c r="AU140">
        <v>0.18452947399554975</v>
      </c>
      <c r="AV140">
        <v>0.18452947399554975</v>
      </c>
      <c r="AW140">
        <v>0.18452947399554975</v>
      </c>
      <c r="AX140">
        <v>0.18452947399554975</v>
      </c>
      <c r="AY140">
        <v>0.18452947399554975</v>
      </c>
      <c r="AZ140">
        <v>0.18452947399554975</v>
      </c>
      <c r="BA140">
        <v>0.18452947399554975</v>
      </c>
      <c r="BB140">
        <v>0.18452947399554975</v>
      </c>
      <c r="BC140">
        <v>0.18452947399554975</v>
      </c>
      <c r="BD140">
        <v>0.17490669929475566</v>
      </c>
      <c r="BE140">
        <v>0.14768042443561866</v>
      </c>
      <c r="BF140">
        <v>0.12340993843132959</v>
      </c>
      <c r="BG140">
        <v>9.3230533151027695E-2</v>
      </c>
      <c r="BH140">
        <v>7.5706722290347903E-2</v>
      </c>
      <c r="BI140">
        <v>5.5120121540569035E-2</v>
      </c>
      <c r="BJ140">
        <v>4.594842812464274E-2</v>
      </c>
      <c r="BK140">
        <v>3.4034047504670525E-2</v>
      </c>
      <c r="BL140">
        <v>3.4034047504670525E-2</v>
      </c>
      <c r="BM140">
        <v>3.0038683437987469E-2</v>
      </c>
      <c r="BN140">
        <v>2.4442852291575279E-2</v>
      </c>
      <c r="BO140">
        <v>1.5363485789046356E-2</v>
      </c>
      <c r="BP140">
        <v>9.9021322546146394E-3</v>
      </c>
      <c r="BQ140">
        <v>3.4070193584731789E-3</v>
      </c>
      <c r="BR140">
        <v>0</v>
      </c>
      <c r="BS140">
        <v>0</v>
      </c>
      <c r="BT140">
        <v>0</v>
      </c>
      <c r="BU140">
        <v>1.5491911796176899E-2</v>
      </c>
    </row>
    <row r="141" spans="1:73" x14ac:dyDescent="0.25">
      <c r="A141">
        <v>940</v>
      </c>
      <c r="B141">
        <v>544.82613770688829</v>
      </c>
      <c r="C141">
        <v>1.3618798688630352E-3</v>
      </c>
      <c r="D141">
        <v>-20</v>
      </c>
      <c r="E141">
        <v>490</v>
      </c>
      <c r="F141">
        <v>-450</v>
      </c>
      <c r="G141">
        <v>0</v>
      </c>
      <c r="H141">
        <v>1.1156243225095136E-3</v>
      </c>
      <c r="I141">
        <v>6.5770493982819696E-3</v>
      </c>
      <c r="J141">
        <v>9.7684951966570347E-3</v>
      </c>
      <c r="K141">
        <v>1.1956466430573177E-2</v>
      </c>
      <c r="L141">
        <v>1.8115767175824721E-2</v>
      </c>
      <c r="M141">
        <v>2.880316459686498E-2</v>
      </c>
      <c r="N141">
        <v>3.4488430649810151E-2</v>
      </c>
      <c r="O141">
        <v>4.5374868276442853E-2</v>
      </c>
      <c r="P141">
        <v>4.8061849195073877E-2</v>
      </c>
      <c r="Q141">
        <v>5.423172300702811E-2</v>
      </c>
      <c r="R141">
        <v>6.8899704677352278E-2</v>
      </c>
      <c r="S141">
        <v>8.7073709369203597E-2</v>
      </c>
      <c r="T141">
        <v>0.11521982839496062</v>
      </c>
      <c r="U141">
        <v>0.14113151220892933</v>
      </c>
      <c r="V141">
        <v>0.17487864487986785</v>
      </c>
      <c r="W141">
        <v>0.1858913538644128</v>
      </c>
      <c r="X141">
        <v>0.1858913538644128</v>
      </c>
      <c r="Y141">
        <v>0.1858913538644128</v>
      </c>
      <c r="Z141">
        <v>0.1858913538644128</v>
      </c>
      <c r="AA141">
        <v>0.1858913538644128</v>
      </c>
      <c r="AB141">
        <v>0.1858913538644128</v>
      </c>
      <c r="AC141">
        <v>0.1858913538644128</v>
      </c>
      <c r="AD141">
        <v>0.1858913538644128</v>
      </c>
      <c r="AE141">
        <v>0.1858913538644128</v>
      </c>
      <c r="AF141">
        <v>0.1858913538644128</v>
      </c>
      <c r="AG141">
        <v>0.1858913538644128</v>
      </c>
      <c r="AH141">
        <v>0.1858913538644128</v>
      </c>
      <c r="AI141">
        <v>0.1858913538644128</v>
      </c>
      <c r="AJ141">
        <v>0.1858913538644128</v>
      </c>
      <c r="AK141">
        <v>0.1858913538644128</v>
      </c>
      <c r="AL141">
        <v>0.1858913538644128</v>
      </c>
      <c r="AM141">
        <v>0.1858913538644128</v>
      </c>
      <c r="AN141">
        <v>0.1858913538644128</v>
      </c>
      <c r="AO141">
        <v>0.1858913538644128</v>
      </c>
      <c r="AP141">
        <v>0.1858913538644128</v>
      </c>
      <c r="AQ141">
        <v>0.1858913538644128</v>
      </c>
      <c r="AR141">
        <v>0.1858913538644128</v>
      </c>
      <c r="AS141">
        <v>0.1858913538644128</v>
      </c>
      <c r="AT141">
        <v>0.1858913538644128</v>
      </c>
      <c r="AU141">
        <v>0.1858913538644128</v>
      </c>
      <c r="AV141">
        <v>0.1858913538644128</v>
      </c>
      <c r="AW141">
        <v>0.1858913538644128</v>
      </c>
      <c r="AX141">
        <v>0.1858913538644128</v>
      </c>
      <c r="AY141">
        <v>0.1858913538644128</v>
      </c>
      <c r="AZ141">
        <v>0.1858913538644128</v>
      </c>
      <c r="BA141">
        <v>0.1858913538644128</v>
      </c>
      <c r="BB141">
        <v>0.1858913538644128</v>
      </c>
      <c r="BC141">
        <v>0.1858913538644128</v>
      </c>
      <c r="BD141">
        <v>0.17626857916361871</v>
      </c>
      <c r="BE141">
        <v>0.1490423043044817</v>
      </c>
      <c r="BF141">
        <v>0.12340993843132959</v>
      </c>
      <c r="BG141">
        <v>9.3230533151027695E-2</v>
      </c>
      <c r="BH141">
        <v>7.5706722290347903E-2</v>
      </c>
      <c r="BI141">
        <v>5.5120121540569035E-2</v>
      </c>
      <c r="BJ141">
        <v>4.594842812464274E-2</v>
      </c>
      <c r="BK141">
        <v>3.4034047504670525E-2</v>
      </c>
      <c r="BL141">
        <v>3.4034047504670525E-2</v>
      </c>
      <c r="BM141">
        <v>3.0038683437987469E-2</v>
      </c>
      <c r="BN141">
        <v>2.4442852291575279E-2</v>
      </c>
      <c r="BO141">
        <v>1.5363485789046356E-2</v>
      </c>
      <c r="BP141">
        <v>9.9021322546146394E-3</v>
      </c>
      <c r="BQ141">
        <v>3.4070193584731789E-3</v>
      </c>
      <c r="BR141">
        <v>0</v>
      </c>
      <c r="BS141">
        <v>0</v>
      </c>
      <c r="BT141">
        <v>0</v>
      </c>
      <c r="BU141">
        <v>8.0958074578537098E-3</v>
      </c>
    </row>
    <row r="142" spans="1:73" x14ac:dyDescent="0.25">
      <c r="A142">
        <v>930</v>
      </c>
      <c r="B142">
        <v>326.24029477812076</v>
      </c>
      <c r="C142">
        <v>8.1548967481676624E-4</v>
      </c>
      <c r="D142">
        <v>-10</v>
      </c>
      <c r="E142">
        <v>475</v>
      </c>
      <c r="F142">
        <v>-455</v>
      </c>
      <c r="G142">
        <v>0</v>
      </c>
      <c r="H142">
        <v>1.1156243225095136E-3</v>
      </c>
      <c r="I142">
        <v>6.5770493982819696E-3</v>
      </c>
      <c r="J142">
        <v>9.7684951966570347E-3</v>
      </c>
      <c r="K142">
        <v>1.1956466430573177E-2</v>
      </c>
      <c r="L142">
        <v>1.8115767175824721E-2</v>
      </c>
      <c r="M142">
        <v>2.880316459686498E-2</v>
      </c>
      <c r="N142">
        <v>3.4488430649810151E-2</v>
      </c>
      <c r="O142">
        <v>4.5374868276442853E-2</v>
      </c>
      <c r="P142">
        <v>4.8061849195073877E-2</v>
      </c>
      <c r="Q142">
        <v>5.423172300702811E-2</v>
      </c>
      <c r="R142">
        <v>6.8899704677352278E-2</v>
      </c>
      <c r="S142">
        <v>8.7073709369203597E-2</v>
      </c>
      <c r="T142">
        <v>0.11521982839496062</v>
      </c>
      <c r="U142">
        <v>0.14113151220892933</v>
      </c>
      <c r="V142">
        <v>0.17569413455468461</v>
      </c>
      <c r="W142">
        <v>0.18670684353922956</v>
      </c>
      <c r="X142">
        <v>0.18670684353922956</v>
      </c>
      <c r="Y142">
        <v>0.18670684353922956</v>
      </c>
      <c r="Z142">
        <v>0.18670684353922956</v>
      </c>
      <c r="AA142">
        <v>0.18670684353922956</v>
      </c>
      <c r="AB142">
        <v>0.18670684353922956</v>
      </c>
      <c r="AC142">
        <v>0.18670684353922956</v>
      </c>
      <c r="AD142">
        <v>0.18670684353922956</v>
      </c>
      <c r="AE142">
        <v>0.18670684353922956</v>
      </c>
      <c r="AF142">
        <v>0.18670684353922956</v>
      </c>
      <c r="AG142">
        <v>0.18670684353922956</v>
      </c>
      <c r="AH142">
        <v>0.18670684353922956</v>
      </c>
      <c r="AI142">
        <v>0.18670684353922956</v>
      </c>
      <c r="AJ142">
        <v>0.18670684353922956</v>
      </c>
      <c r="AK142">
        <v>0.18670684353922956</v>
      </c>
      <c r="AL142">
        <v>0.18670684353922956</v>
      </c>
      <c r="AM142">
        <v>0.18670684353922956</v>
      </c>
      <c r="AN142">
        <v>0.18670684353922956</v>
      </c>
      <c r="AO142">
        <v>0.18670684353922956</v>
      </c>
      <c r="AP142">
        <v>0.18670684353922956</v>
      </c>
      <c r="AQ142">
        <v>0.18670684353922956</v>
      </c>
      <c r="AR142">
        <v>0.18670684353922956</v>
      </c>
      <c r="AS142">
        <v>0.18670684353922956</v>
      </c>
      <c r="AT142">
        <v>0.18670684353922956</v>
      </c>
      <c r="AU142">
        <v>0.18670684353922956</v>
      </c>
      <c r="AV142">
        <v>0.18670684353922956</v>
      </c>
      <c r="AW142">
        <v>0.18670684353922956</v>
      </c>
      <c r="AX142">
        <v>0.18670684353922956</v>
      </c>
      <c r="AY142">
        <v>0.18670684353922956</v>
      </c>
      <c r="AZ142">
        <v>0.18670684353922956</v>
      </c>
      <c r="BA142">
        <v>0.18670684353922956</v>
      </c>
      <c r="BB142">
        <v>0.18670684353922956</v>
      </c>
      <c r="BC142">
        <v>0.18670684353922956</v>
      </c>
      <c r="BD142">
        <v>0.17708406883843547</v>
      </c>
      <c r="BE142">
        <v>0.1490423043044817</v>
      </c>
      <c r="BF142">
        <v>0.12340993843132959</v>
      </c>
      <c r="BG142">
        <v>9.3230533151027695E-2</v>
      </c>
      <c r="BH142">
        <v>7.5706722290347903E-2</v>
      </c>
      <c r="BI142">
        <v>5.5120121540569035E-2</v>
      </c>
      <c r="BJ142">
        <v>4.594842812464274E-2</v>
      </c>
      <c r="BK142">
        <v>3.4034047504670525E-2</v>
      </c>
      <c r="BL142">
        <v>3.4034047504670525E-2</v>
      </c>
      <c r="BM142">
        <v>3.0038683437987469E-2</v>
      </c>
      <c r="BN142">
        <v>2.4442852291575279E-2</v>
      </c>
      <c r="BO142">
        <v>1.5363485789046356E-2</v>
      </c>
      <c r="BP142">
        <v>9.9021322546146394E-3</v>
      </c>
      <c r="BQ142">
        <v>3.4070193584731789E-3</v>
      </c>
      <c r="BR142">
        <v>0</v>
      </c>
      <c r="BS142">
        <v>0</v>
      </c>
      <c r="BT142">
        <v>0</v>
      </c>
      <c r="BU142">
        <v>2.6938007021684029E-3</v>
      </c>
    </row>
    <row r="143" spans="1:73" x14ac:dyDescent="0.25">
      <c r="A143">
        <v>930</v>
      </c>
      <c r="B143">
        <v>306.80898874303364</v>
      </c>
      <c r="C143">
        <v>7.6691802473719743E-4</v>
      </c>
      <c r="D143">
        <v>0</v>
      </c>
      <c r="E143">
        <v>465</v>
      </c>
      <c r="F143">
        <v>-465</v>
      </c>
      <c r="G143">
        <v>0</v>
      </c>
      <c r="H143">
        <v>1.1156243225095136E-3</v>
      </c>
      <c r="I143">
        <v>6.5770493982819696E-3</v>
      </c>
      <c r="J143">
        <v>9.7684951966570347E-3</v>
      </c>
      <c r="K143">
        <v>1.1956466430573177E-2</v>
      </c>
      <c r="L143">
        <v>1.8115767175824721E-2</v>
      </c>
      <c r="M143">
        <v>2.880316459686498E-2</v>
      </c>
      <c r="N143">
        <v>3.4488430649810151E-2</v>
      </c>
      <c r="O143">
        <v>4.5374868276442853E-2</v>
      </c>
      <c r="P143">
        <v>4.8061849195073877E-2</v>
      </c>
      <c r="Q143">
        <v>5.423172300702811E-2</v>
      </c>
      <c r="R143">
        <v>6.8899704677352278E-2</v>
      </c>
      <c r="S143">
        <v>8.7073709369203597E-2</v>
      </c>
      <c r="T143">
        <v>0.11521982839496062</v>
      </c>
      <c r="U143">
        <v>0.14113151220892933</v>
      </c>
      <c r="V143">
        <v>0.1764610525794218</v>
      </c>
      <c r="W143">
        <v>0.18747376156396675</v>
      </c>
      <c r="X143">
        <v>0.18747376156396675</v>
      </c>
      <c r="Y143">
        <v>0.18747376156396675</v>
      </c>
      <c r="Z143">
        <v>0.18747376156396675</v>
      </c>
      <c r="AA143">
        <v>0.18747376156396675</v>
      </c>
      <c r="AB143">
        <v>0.18747376156396675</v>
      </c>
      <c r="AC143">
        <v>0.18747376156396675</v>
      </c>
      <c r="AD143">
        <v>0.18747376156396675</v>
      </c>
      <c r="AE143">
        <v>0.18747376156396675</v>
      </c>
      <c r="AF143">
        <v>0.18747376156396675</v>
      </c>
      <c r="AG143">
        <v>0.18747376156396675</v>
      </c>
      <c r="AH143">
        <v>0.18747376156396675</v>
      </c>
      <c r="AI143">
        <v>0.18747376156396675</v>
      </c>
      <c r="AJ143">
        <v>0.18747376156396675</v>
      </c>
      <c r="AK143">
        <v>0.18747376156396675</v>
      </c>
      <c r="AL143">
        <v>0.18747376156396675</v>
      </c>
      <c r="AM143">
        <v>0.18747376156396675</v>
      </c>
      <c r="AN143">
        <v>0.18747376156396675</v>
      </c>
      <c r="AO143">
        <v>0.18747376156396675</v>
      </c>
      <c r="AP143">
        <v>0.18747376156396675</v>
      </c>
      <c r="AQ143">
        <v>0.18747376156396675</v>
      </c>
      <c r="AR143">
        <v>0.18747376156396675</v>
      </c>
      <c r="AS143">
        <v>0.18747376156396675</v>
      </c>
      <c r="AT143">
        <v>0.18747376156396675</v>
      </c>
      <c r="AU143">
        <v>0.18747376156396675</v>
      </c>
      <c r="AV143">
        <v>0.18747376156396675</v>
      </c>
      <c r="AW143">
        <v>0.18747376156396675</v>
      </c>
      <c r="AX143">
        <v>0.18747376156396675</v>
      </c>
      <c r="AY143">
        <v>0.18747376156396675</v>
      </c>
      <c r="AZ143">
        <v>0.18747376156396675</v>
      </c>
      <c r="BA143">
        <v>0.18747376156396675</v>
      </c>
      <c r="BB143">
        <v>0.18747376156396675</v>
      </c>
      <c r="BC143">
        <v>0.18747376156396675</v>
      </c>
      <c r="BD143">
        <v>0.17785098686317266</v>
      </c>
      <c r="BE143">
        <v>0.1490423043044817</v>
      </c>
      <c r="BF143">
        <v>0.12340993843132959</v>
      </c>
      <c r="BG143">
        <v>9.3230533151027695E-2</v>
      </c>
      <c r="BH143">
        <v>7.5706722290347903E-2</v>
      </c>
      <c r="BI143">
        <v>5.5120121540569035E-2</v>
      </c>
      <c r="BJ143">
        <v>4.594842812464274E-2</v>
      </c>
      <c r="BK143">
        <v>3.4034047504670525E-2</v>
      </c>
      <c r="BL143">
        <v>3.4034047504670525E-2</v>
      </c>
      <c r="BM143">
        <v>3.0038683437987469E-2</v>
      </c>
      <c r="BN143">
        <v>2.4442852291575279E-2</v>
      </c>
      <c r="BO143">
        <v>1.5363485789046356E-2</v>
      </c>
      <c r="BP143">
        <v>9.9021322546146394E-3</v>
      </c>
      <c r="BQ143">
        <v>3.4070193584731789E-3</v>
      </c>
      <c r="BR143">
        <v>0</v>
      </c>
      <c r="BS143">
        <v>0</v>
      </c>
      <c r="BT143">
        <v>0</v>
      </c>
      <c r="BU143">
        <v>0</v>
      </c>
    </row>
    <row r="144" spans="1:73" x14ac:dyDescent="0.25">
      <c r="A144">
        <v>930</v>
      </c>
      <c r="B144">
        <v>321.11589768118688</v>
      </c>
      <c r="C144">
        <v>8.026804265752126E-4</v>
      </c>
      <c r="D144">
        <v>10</v>
      </c>
      <c r="E144">
        <v>455</v>
      </c>
      <c r="F144">
        <v>-475</v>
      </c>
      <c r="G144">
        <v>0</v>
      </c>
      <c r="H144">
        <v>1.1156243225095136E-3</v>
      </c>
      <c r="I144">
        <v>6.5770493982819696E-3</v>
      </c>
      <c r="J144">
        <v>9.7684951966570347E-3</v>
      </c>
      <c r="K144">
        <v>1.1956466430573177E-2</v>
      </c>
      <c r="L144">
        <v>1.8115767175824721E-2</v>
      </c>
      <c r="M144">
        <v>2.880316459686498E-2</v>
      </c>
      <c r="N144">
        <v>3.4488430649810151E-2</v>
      </c>
      <c r="O144">
        <v>4.5374868276442853E-2</v>
      </c>
      <c r="P144">
        <v>4.8061849195073877E-2</v>
      </c>
      <c r="Q144">
        <v>5.423172300702811E-2</v>
      </c>
      <c r="R144">
        <v>6.8899704677352278E-2</v>
      </c>
      <c r="S144">
        <v>8.7073709369203597E-2</v>
      </c>
      <c r="T144">
        <v>0.11521982839496062</v>
      </c>
      <c r="U144">
        <v>0.14113151220892933</v>
      </c>
      <c r="V144">
        <v>0.17726373300599702</v>
      </c>
      <c r="W144">
        <v>0.18827644199054197</v>
      </c>
      <c r="X144">
        <v>0.18827644199054197</v>
      </c>
      <c r="Y144">
        <v>0.18827644199054197</v>
      </c>
      <c r="Z144">
        <v>0.18827644199054197</v>
      </c>
      <c r="AA144">
        <v>0.18827644199054197</v>
      </c>
      <c r="AB144">
        <v>0.18827644199054197</v>
      </c>
      <c r="AC144">
        <v>0.18827644199054197</v>
      </c>
      <c r="AD144">
        <v>0.18827644199054197</v>
      </c>
      <c r="AE144">
        <v>0.18827644199054197</v>
      </c>
      <c r="AF144">
        <v>0.18827644199054197</v>
      </c>
      <c r="AG144">
        <v>0.18827644199054197</v>
      </c>
      <c r="AH144">
        <v>0.18827644199054197</v>
      </c>
      <c r="AI144">
        <v>0.18827644199054197</v>
      </c>
      <c r="AJ144">
        <v>0.18827644199054197</v>
      </c>
      <c r="AK144">
        <v>0.18827644199054197</v>
      </c>
      <c r="AL144">
        <v>0.18827644199054197</v>
      </c>
      <c r="AM144">
        <v>0.18827644199054197</v>
      </c>
      <c r="AN144">
        <v>0.18827644199054197</v>
      </c>
      <c r="AO144">
        <v>0.18827644199054197</v>
      </c>
      <c r="AP144">
        <v>0.18827644199054197</v>
      </c>
      <c r="AQ144">
        <v>0.18827644199054197</v>
      </c>
      <c r="AR144">
        <v>0.18827644199054197</v>
      </c>
      <c r="AS144">
        <v>0.18827644199054197</v>
      </c>
      <c r="AT144">
        <v>0.18827644199054197</v>
      </c>
      <c r="AU144">
        <v>0.18827644199054197</v>
      </c>
      <c r="AV144">
        <v>0.18827644199054197</v>
      </c>
      <c r="AW144">
        <v>0.18827644199054197</v>
      </c>
      <c r="AX144">
        <v>0.18827644199054197</v>
      </c>
      <c r="AY144">
        <v>0.18827644199054197</v>
      </c>
      <c r="AZ144">
        <v>0.18827644199054197</v>
      </c>
      <c r="BA144">
        <v>0.18827644199054197</v>
      </c>
      <c r="BB144">
        <v>0.18827644199054197</v>
      </c>
      <c r="BC144">
        <v>0.18827644199054197</v>
      </c>
      <c r="BD144">
        <v>0.17865366728974788</v>
      </c>
      <c r="BE144">
        <v>0.1490423043044817</v>
      </c>
      <c r="BF144">
        <v>0.12340993843132959</v>
      </c>
      <c r="BG144">
        <v>9.3230533151027695E-2</v>
      </c>
      <c r="BH144">
        <v>7.5706722290347903E-2</v>
      </c>
      <c r="BI144">
        <v>5.5120121540569035E-2</v>
      </c>
      <c r="BJ144">
        <v>4.594842812464274E-2</v>
      </c>
      <c r="BK144">
        <v>3.4034047504670525E-2</v>
      </c>
      <c r="BL144">
        <v>3.4034047504670525E-2</v>
      </c>
      <c r="BM144">
        <v>3.0038683437987469E-2</v>
      </c>
      <c r="BN144">
        <v>2.4442852291575279E-2</v>
      </c>
      <c r="BO144">
        <v>1.5363485789046356E-2</v>
      </c>
      <c r="BP144">
        <v>9.9021322546146394E-3</v>
      </c>
      <c r="BQ144">
        <v>3.4070193584731789E-3</v>
      </c>
      <c r="BR144">
        <v>0</v>
      </c>
      <c r="BS144">
        <v>0</v>
      </c>
      <c r="BT144">
        <v>3.082899072020806E-3</v>
      </c>
      <c r="BU144">
        <v>0</v>
      </c>
    </row>
    <row r="145" spans="1:73" x14ac:dyDescent="0.25">
      <c r="A145">
        <v>930</v>
      </c>
      <c r="B145">
        <v>330.90212636244723</v>
      </c>
      <c r="C145">
        <v>8.2714266674818434E-4</v>
      </c>
      <c r="D145">
        <v>20</v>
      </c>
      <c r="E145">
        <v>445</v>
      </c>
      <c r="F145">
        <v>-485</v>
      </c>
      <c r="G145">
        <v>0</v>
      </c>
      <c r="H145">
        <v>1.1156243225095136E-3</v>
      </c>
      <c r="I145">
        <v>6.5770493982819696E-3</v>
      </c>
      <c r="J145">
        <v>9.7684951966570347E-3</v>
      </c>
      <c r="K145">
        <v>1.1956466430573177E-2</v>
      </c>
      <c r="L145">
        <v>1.8115767175824721E-2</v>
      </c>
      <c r="M145">
        <v>2.880316459686498E-2</v>
      </c>
      <c r="N145">
        <v>3.4488430649810151E-2</v>
      </c>
      <c r="O145">
        <v>4.5374868276442853E-2</v>
      </c>
      <c r="P145">
        <v>4.8061849195073877E-2</v>
      </c>
      <c r="Q145">
        <v>5.423172300702811E-2</v>
      </c>
      <c r="R145">
        <v>6.8899704677352278E-2</v>
      </c>
      <c r="S145">
        <v>8.7073709369203597E-2</v>
      </c>
      <c r="T145">
        <v>0.11521982839496062</v>
      </c>
      <c r="U145">
        <v>0.14195865487567752</v>
      </c>
      <c r="V145">
        <v>0.1780908756727452</v>
      </c>
      <c r="W145">
        <v>0.18910358465729016</v>
      </c>
      <c r="X145">
        <v>0.18910358465729016</v>
      </c>
      <c r="Y145">
        <v>0.18910358465729016</v>
      </c>
      <c r="Z145">
        <v>0.18910358465729016</v>
      </c>
      <c r="AA145">
        <v>0.18910358465729016</v>
      </c>
      <c r="AB145">
        <v>0.18910358465729016</v>
      </c>
      <c r="AC145">
        <v>0.18910358465729016</v>
      </c>
      <c r="AD145">
        <v>0.18910358465729016</v>
      </c>
      <c r="AE145">
        <v>0.18910358465729016</v>
      </c>
      <c r="AF145">
        <v>0.18910358465729016</v>
      </c>
      <c r="AG145">
        <v>0.18910358465729016</v>
      </c>
      <c r="AH145">
        <v>0.18910358465729016</v>
      </c>
      <c r="AI145">
        <v>0.18910358465729016</v>
      </c>
      <c r="AJ145">
        <v>0.18910358465729016</v>
      </c>
      <c r="AK145">
        <v>0.18910358465729016</v>
      </c>
      <c r="AL145">
        <v>0.18910358465729016</v>
      </c>
      <c r="AM145">
        <v>0.18910358465729016</v>
      </c>
      <c r="AN145">
        <v>0.18910358465729016</v>
      </c>
      <c r="AO145">
        <v>0.18910358465729016</v>
      </c>
      <c r="AP145">
        <v>0.18910358465729016</v>
      </c>
      <c r="AQ145">
        <v>0.18910358465729016</v>
      </c>
      <c r="AR145">
        <v>0.18910358465729016</v>
      </c>
      <c r="AS145">
        <v>0.18910358465729016</v>
      </c>
      <c r="AT145">
        <v>0.18910358465729016</v>
      </c>
      <c r="AU145">
        <v>0.18910358465729016</v>
      </c>
      <c r="AV145">
        <v>0.18910358465729016</v>
      </c>
      <c r="AW145">
        <v>0.18910358465729016</v>
      </c>
      <c r="AX145">
        <v>0.18910358465729016</v>
      </c>
      <c r="AY145">
        <v>0.18910358465729016</v>
      </c>
      <c r="AZ145">
        <v>0.18910358465729016</v>
      </c>
      <c r="BA145">
        <v>0.18910358465729016</v>
      </c>
      <c r="BB145">
        <v>0.18910358465729016</v>
      </c>
      <c r="BC145">
        <v>0.18910358465729016</v>
      </c>
      <c r="BD145">
        <v>0.17865366728974788</v>
      </c>
      <c r="BE145">
        <v>0.1490423043044817</v>
      </c>
      <c r="BF145">
        <v>0.12340993843132959</v>
      </c>
      <c r="BG145">
        <v>9.3230533151027695E-2</v>
      </c>
      <c r="BH145">
        <v>7.5706722290347903E-2</v>
      </c>
      <c r="BI145">
        <v>5.5120121540569035E-2</v>
      </c>
      <c r="BJ145">
        <v>4.594842812464274E-2</v>
      </c>
      <c r="BK145">
        <v>3.4034047504670525E-2</v>
      </c>
      <c r="BL145">
        <v>3.4034047504670525E-2</v>
      </c>
      <c r="BM145">
        <v>3.0038683437987469E-2</v>
      </c>
      <c r="BN145">
        <v>2.4442852291575279E-2</v>
      </c>
      <c r="BO145">
        <v>1.5363485789046356E-2</v>
      </c>
      <c r="BP145">
        <v>9.9021322546146394E-3</v>
      </c>
      <c r="BQ145">
        <v>3.4070193584731789E-3</v>
      </c>
      <c r="BR145">
        <v>0</v>
      </c>
      <c r="BS145">
        <v>0</v>
      </c>
      <c r="BT145">
        <v>7.2044218955780448E-3</v>
      </c>
      <c r="BU145">
        <v>0</v>
      </c>
    </row>
    <row r="146" spans="1:73" x14ac:dyDescent="0.25">
      <c r="A146">
        <v>930</v>
      </c>
      <c r="B146">
        <v>321.77940238264551</v>
      </c>
      <c r="C146">
        <v>8.0433896245165877E-4</v>
      </c>
      <c r="D146">
        <v>30</v>
      </c>
      <c r="E146">
        <v>435</v>
      </c>
      <c r="F146">
        <v>-495</v>
      </c>
      <c r="G146">
        <v>0</v>
      </c>
      <c r="H146">
        <v>1.1156243225095136E-3</v>
      </c>
      <c r="I146">
        <v>6.5770493982819696E-3</v>
      </c>
      <c r="J146">
        <v>9.7684951966570347E-3</v>
      </c>
      <c r="K146">
        <v>1.1956466430573177E-2</v>
      </c>
      <c r="L146">
        <v>1.8115767175824721E-2</v>
      </c>
      <c r="M146">
        <v>2.880316459686498E-2</v>
      </c>
      <c r="N146">
        <v>3.4488430649810151E-2</v>
      </c>
      <c r="O146">
        <v>4.5374868276442853E-2</v>
      </c>
      <c r="P146">
        <v>4.8061849195073877E-2</v>
      </c>
      <c r="Q146">
        <v>5.423172300702811E-2</v>
      </c>
      <c r="R146">
        <v>6.8899704677352278E-2</v>
      </c>
      <c r="S146">
        <v>8.7073709369203597E-2</v>
      </c>
      <c r="T146">
        <v>0.11521982839496062</v>
      </c>
      <c r="U146">
        <v>0.14276299383812918</v>
      </c>
      <c r="V146">
        <v>0.17889521463519686</v>
      </c>
      <c r="W146">
        <v>0.18990792361974182</v>
      </c>
      <c r="X146">
        <v>0.18990792361974182</v>
      </c>
      <c r="Y146">
        <v>0.18990792361974182</v>
      </c>
      <c r="Z146">
        <v>0.18990792361974182</v>
      </c>
      <c r="AA146">
        <v>0.18990792361974182</v>
      </c>
      <c r="AB146">
        <v>0.18990792361974182</v>
      </c>
      <c r="AC146">
        <v>0.18990792361974182</v>
      </c>
      <c r="AD146">
        <v>0.18990792361974182</v>
      </c>
      <c r="AE146">
        <v>0.18990792361974182</v>
      </c>
      <c r="AF146">
        <v>0.18990792361974182</v>
      </c>
      <c r="AG146">
        <v>0.18990792361974182</v>
      </c>
      <c r="AH146">
        <v>0.18990792361974182</v>
      </c>
      <c r="AI146">
        <v>0.18990792361974182</v>
      </c>
      <c r="AJ146">
        <v>0.18990792361974182</v>
      </c>
      <c r="AK146">
        <v>0.18990792361974182</v>
      </c>
      <c r="AL146">
        <v>0.18990792361974182</v>
      </c>
      <c r="AM146">
        <v>0.18990792361974182</v>
      </c>
      <c r="AN146">
        <v>0.18990792361974182</v>
      </c>
      <c r="AO146">
        <v>0.18990792361974182</v>
      </c>
      <c r="AP146">
        <v>0.18990792361974182</v>
      </c>
      <c r="AQ146">
        <v>0.18990792361974182</v>
      </c>
      <c r="AR146">
        <v>0.18990792361974182</v>
      </c>
      <c r="AS146">
        <v>0.18990792361974182</v>
      </c>
      <c r="AT146">
        <v>0.18990792361974182</v>
      </c>
      <c r="AU146">
        <v>0.18990792361974182</v>
      </c>
      <c r="AV146">
        <v>0.18990792361974182</v>
      </c>
      <c r="AW146">
        <v>0.18990792361974182</v>
      </c>
      <c r="AX146">
        <v>0.18990792361974182</v>
      </c>
      <c r="AY146">
        <v>0.18990792361974182</v>
      </c>
      <c r="AZ146">
        <v>0.18990792361974182</v>
      </c>
      <c r="BA146">
        <v>0.18990792361974182</v>
      </c>
      <c r="BB146">
        <v>0.18990792361974182</v>
      </c>
      <c r="BC146">
        <v>0.18990792361974182</v>
      </c>
      <c r="BD146">
        <v>0.17865366728974788</v>
      </c>
      <c r="BE146">
        <v>0.1490423043044817</v>
      </c>
      <c r="BF146">
        <v>0.12340993843132959</v>
      </c>
      <c r="BG146">
        <v>9.3230533151027695E-2</v>
      </c>
      <c r="BH146">
        <v>7.5706722290347903E-2</v>
      </c>
      <c r="BI146">
        <v>5.5120121540569035E-2</v>
      </c>
      <c r="BJ146">
        <v>4.594842812464274E-2</v>
      </c>
      <c r="BK146">
        <v>3.4034047504670525E-2</v>
      </c>
      <c r="BL146">
        <v>3.4034047504670525E-2</v>
      </c>
      <c r="BM146">
        <v>3.0038683437987469E-2</v>
      </c>
      <c r="BN146">
        <v>2.4442852291575279E-2</v>
      </c>
      <c r="BO146">
        <v>1.5363485789046356E-2</v>
      </c>
      <c r="BP146">
        <v>9.9021322546146394E-3</v>
      </c>
      <c r="BQ146">
        <v>3.4070193584731789E-3</v>
      </c>
      <c r="BR146">
        <v>0</v>
      </c>
      <c r="BS146">
        <v>0</v>
      </c>
      <c r="BT146">
        <v>1.2040421851527455E-2</v>
      </c>
      <c r="BU146">
        <v>0</v>
      </c>
    </row>
    <row r="147" spans="1:73" x14ac:dyDescent="0.25">
      <c r="A147">
        <v>868</v>
      </c>
      <c r="B147">
        <v>491.84352745332785</v>
      </c>
      <c r="C147">
        <v>1.2294413801226887E-3</v>
      </c>
      <c r="D147">
        <v>40</v>
      </c>
      <c r="E147">
        <v>394</v>
      </c>
      <c r="F147">
        <v>-474</v>
      </c>
      <c r="G147">
        <v>0</v>
      </c>
      <c r="H147">
        <v>1.1156243225095136E-3</v>
      </c>
      <c r="I147">
        <v>6.5770493982819696E-3</v>
      </c>
      <c r="J147">
        <v>9.7684951966570347E-3</v>
      </c>
      <c r="K147">
        <v>1.1956466430573177E-2</v>
      </c>
      <c r="L147">
        <v>1.8115767175824721E-2</v>
      </c>
      <c r="M147">
        <v>2.880316459686498E-2</v>
      </c>
      <c r="N147">
        <v>3.4488430649810151E-2</v>
      </c>
      <c r="O147">
        <v>4.5374868276442853E-2</v>
      </c>
      <c r="P147">
        <v>4.8061849195073877E-2</v>
      </c>
      <c r="Q147">
        <v>5.423172300702811E-2</v>
      </c>
      <c r="R147">
        <v>6.8899704677352278E-2</v>
      </c>
      <c r="S147">
        <v>8.7073709369203597E-2</v>
      </c>
      <c r="T147">
        <v>0.11521982839496062</v>
      </c>
      <c r="U147">
        <v>0.14276299383812918</v>
      </c>
      <c r="V147">
        <v>0.18012465601531955</v>
      </c>
      <c r="W147">
        <v>0.1911373649998645</v>
      </c>
      <c r="X147">
        <v>0.1911373649998645</v>
      </c>
      <c r="Y147">
        <v>0.1911373649998645</v>
      </c>
      <c r="Z147">
        <v>0.1911373649998645</v>
      </c>
      <c r="AA147">
        <v>0.1911373649998645</v>
      </c>
      <c r="AB147">
        <v>0.1911373649998645</v>
      </c>
      <c r="AC147">
        <v>0.1911373649998645</v>
      </c>
      <c r="AD147">
        <v>0.1911373649998645</v>
      </c>
      <c r="AE147">
        <v>0.1911373649998645</v>
      </c>
      <c r="AF147">
        <v>0.1911373649998645</v>
      </c>
      <c r="AG147">
        <v>0.1911373649998645</v>
      </c>
      <c r="AH147">
        <v>0.1911373649998645</v>
      </c>
      <c r="AI147">
        <v>0.1911373649998645</v>
      </c>
      <c r="AJ147">
        <v>0.1911373649998645</v>
      </c>
      <c r="AK147">
        <v>0.1911373649998645</v>
      </c>
      <c r="AL147">
        <v>0.1911373649998645</v>
      </c>
      <c r="AM147">
        <v>0.1911373649998645</v>
      </c>
      <c r="AN147">
        <v>0.1911373649998645</v>
      </c>
      <c r="AO147">
        <v>0.1911373649998645</v>
      </c>
      <c r="AP147">
        <v>0.1911373649998645</v>
      </c>
      <c r="AQ147">
        <v>0.1911373649998645</v>
      </c>
      <c r="AR147">
        <v>0.1911373649998645</v>
      </c>
      <c r="AS147">
        <v>0.1911373649998645</v>
      </c>
      <c r="AT147">
        <v>0.1911373649998645</v>
      </c>
      <c r="AU147">
        <v>0.1911373649998645</v>
      </c>
      <c r="AV147">
        <v>0.1911373649998645</v>
      </c>
      <c r="AW147">
        <v>0.1911373649998645</v>
      </c>
      <c r="AX147">
        <v>0.1911373649998645</v>
      </c>
      <c r="AY147">
        <v>0.1911373649998645</v>
      </c>
      <c r="AZ147">
        <v>0.1911373649998645</v>
      </c>
      <c r="BA147">
        <v>0.1911373649998645</v>
      </c>
      <c r="BB147">
        <v>0.18990792361974182</v>
      </c>
      <c r="BC147">
        <v>0.18990792361974182</v>
      </c>
      <c r="BD147">
        <v>0.17865366728974788</v>
      </c>
      <c r="BE147">
        <v>0.1490423043044817</v>
      </c>
      <c r="BF147">
        <v>0.12340993843132959</v>
      </c>
      <c r="BG147">
        <v>9.3230533151027695E-2</v>
      </c>
      <c r="BH147">
        <v>7.5706722290347903E-2</v>
      </c>
      <c r="BI147">
        <v>5.5120121540569035E-2</v>
      </c>
      <c r="BJ147">
        <v>4.594842812464274E-2</v>
      </c>
      <c r="BK147">
        <v>3.4034047504670525E-2</v>
      </c>
      <c r="BL147">
        <v>3.4034047504670525E-2</v>
      </c>
      <c r="BM147">
        <v>3.0038683437987469E-2</v>
      </c>
      <c r="BN147">
        <v>2.4442852291575279E-2</v>
      </c>
      <c r="BO147">
        <v>1.5363485789046356E-2</v>
      </c>
      <c r="BP147">
        <v>9.9021322546146394E-3</v>
      </c>
      <c r="BQ147">
        <v>3.4070193584731789E-3</v>
      </c>
      <c r="BR147">
        <v>0</v>
      </c>
      <c r="BS147">
        <v>0</v>
      </c>
      <c r="BT147">
        <v>2.6707467896650849E-3</v>
      </c>
      <c r="BU147">
        <v>0</v>
      </c>
    </row>
    <row r="148" spans="1:73" x14ac:dyDescent="0.25">
      <c r="A148">
        <v>868</v>
      </c>
      <c r="B148">
        <v>518.68055191177166</v>
      </c>
      <c r="C148">
        <v>1.2965248051286351E-3</v>
      </c>
      <c r="D148">
        <v>30</v>
      </c>
      <c r="E148">
        <v>404</v>
      </c>
      <c r="F148">
        <v>-464</v>
      </c>
      <c r="G148">
        <v>0</v>
      </c>
      <c r="H148">
        <v>1.1156243225095136E-3</v>
      </c>
      <c r="I148">
        <v>6.5770493982819696E-3</v>
      </c>
      <c r="J148">
        <v>9.7684951966570347E-3</v>
      </c>
      <c r="K148">
        <v>1.1956466430573177E-2</v>
      </c>
      <c r="L148">
        <v>1.8115767175824721E-2</v>
      </c>
      <c r="M148">
        <v>2.880316459686498E-2</v>
      </c>
      <c r="N148">
        <v>3.4488430649810151E-2</v>
      </c>
      <c r="O148">
        <v>4.5374868276442853E-2</v>
      </c>
      <c r="P148">
        <v>4.8061849195073877E-2</v>
      </c>
      <c r="Q148">
        <v>5.423172300702811E-2</v>
      </c>
      <c r="R148">
        <v>6.8899704677352278E-2</v>
      </c>
      <c r="S148">
        <v>8.7073709369203597E-2</v>
      </c>
      <c r="T148">
        <v>0.11521982839496062</v>
      </c>
      <c r="U148">
        <v>0.14276299383812918</v>
      </c>
      <c r="V148">
        <v>0.18142118082044817</v>
      </c>
      <c r="W148">
        <v>0.19243388980499312</v>
      </c>
      <c r="X148">
        <v>0.19243388980499312</v>
      </c>
      <c r="Y148">
        <v>0.19243388980499312</v>
      </c>
      <c r="Z148">
        <v>0.19243388980499312</v>
      </c>
      <c r="AA148">
        <v>0.19243388980499312</v>
      </c>
      <c r="AB148">
        <v>0.19243388980499312</v>
      </c>
      <c r="AC148">
        <v>0.19243388980499312</v>
      </c>
      <c r="AD148">
        <v>0.19243388980499312</v>
      </c>
      <c r="AE148">
        <v>0.19243388980499312</v>
      </c>
      <c r="AF148">
        <v>0.19243388980499312</v>
      </c>
      <c r="AG148">
        <v>0.19243388980499312</v>
      </c>
      <c r="AH148">
        <v>0.19243388980499312</v>
      </c>
      <c r="AI148">
        <v>0.19243388980499312</v>
      </c>
      <c r="AJ148">
        <v>0.19243388980499312</v>
      </c>
      <c r="AK148">
        <v>0.19243388980499312</v>
      </c>
      <c r="AL148">
        <v>0.19243388980499312</v>
      </c>
      <c r="AM148">
        <v>0.19243388980499312</v>
      </c>
      <c r="AN148">
        <v>0.19243388980499312</v>
      </c>
      <c r="AO148">
        <v>0.19243388980499312</v>
      </c>
      <c r="AP148">
        <v>0.19243388980499312</v>
      </c>
      <c r="AQ148">
        <v>0.19243388980499312</v>
      </c>
      <c r="AR148">
        <v>0.19243388980499312</v>
      </c>
      <c r="AS148">
        <v>0.19243388980499312</v>
      </c>
      <c r="AT148">
        <v>0.19243388980499312</v>
      </c>
      <c r="AU148">
        <v>0.19243388980499312</v>
      </c>
      <c r="AV148">
        <v>0.19243388980499312</v>
      </c>
      <c r="AW148">
        <v>0.19243388980499312</v>
      </c>
      <c r="AX148">
        <v>0.19243388980499312</v>
      </c>
      <c r="AY148">
        <v>0.19243388980499312</v>
      </c>
      <c r="AZ148">
        <v>0.19243388980499312</v>
      </c>
      <c r="BA148">
        <v>0.19243388980499312</v>
      </c>
      <c r="BB148">
        <v>0.19120444842487044</v>
      </c>
      <c r="BC148">
        <v>0.18990792361974182</v>
      </c>
      <c r="BD148">
        <v>0.17865366728974788</v>
      </c>
      <c r="BE148">
        <v>0.1490423043044817</v>
      </c>
      <c r="BF148">
        <v>0.12340993843132959</v>
      </c>
      <c r="BG148">
        <v>9.3230533151027695E-2</v>
      </c>
      <c r="BH148">
        <v>7.5706722290347903E-2</v>
      </c>
      <c r="BI148">
        <v>5.5120121540569035E-2</v>
      </c>
      <c r="BJ148">
        <v>4.594842812464274E-2</v>
      </c>
      <c r="BK148">
        <v>3.4034047504670525E-2</v>
      </c>
      <c r="BL148">
        <v>3.4034047504670525E-2</v>
      </c>
      <c r="BM148">
        <v>3.0038683437987469E-2</v>
      </c>
      <c r="BN148">
        <v>2.4442852291575279E-2</v>
      </c>
      <c r="BO148">
        <v>1.5363485789046356E-2</v>
      </c>
      <c r="BP148">
        <v>9.9021322546146394E-3</v>
      </c>
      <c r="BQ148">
        <v>3.4070193584731789E-3</v>
      </c>
      <c r="BR148">
        <v>0</v>
      </c>
      <c r="BS148">
        <v>0</v>
      </c>
      <c r="BT148">
        <v>0</v>
      </c>
      <c r="BU148">
        <v>0</v>
      </c>
    </row>
    <row r="149" spans="1:73" x14ac:dyDescent="0.25">
      <c r="A149">
        <v>868</v>
      </c>
      <c r="B149">
        <v>520.1786305076422</v>
      </c>
      <c r="C149">
        <v>1.3002694916267492E-3</v>
      </c>
      <c r="D149">
        <v>20</v>
      </c>
      <c r="E149">
        <v>414</v>
      </c>
      <c r="F149">
        <v>-454</v>
      </c>
      <c r="G149">
        <v>0</v>
      </c>
      <c r="H149">
        <v>1.1156243225095136E-3</v>
      </c>
      <c r="I149">
        <v>6.5770493982819696E-3</v>
      </c>
      <c r="J149">
        <v>9.7684951966570347E-3</v>
      </c>
      <c r="K149">
        <v>1.1956466430573177E-2</v>
      </c>
      <c r="L149">
        <v>1.8115767175824721E-2</v>
      </c>
      <c r="M149">
        <v>2.880316459686498E-2</v>
      </c>
      <c r="N149">
        <v>3.4488430649810151E-2</v>
      </c>
      <c r="O149">
        <v>4.5374868276442853E-2</v>
      </c>
      <c r="P149">
        <v>4.8061849195073877E-2</v>
      </c>
      <c r="Q149">
        <v>5.423172300702811E-2</v>
      </c>
      <c r="R149">
        <v>6.8899704677352278E-2</v>
      </c>
      <c r="S149">
        <v>8.7073709369203597E-2</v>
      </c>
      <c r="T149">
        <v>0.11521982839496062</v>
      </c>
      <c r="U149">
        <v>0.14276299383812918</v>
      </c>
      <c r="V149">
        <v>0.18142118082044817</v>
      </c>
      <c r="W149">
        <v>0.19373415929661988</v>
      </c>
      <c r="X149">
        <v>0.19373415929661988</v>
      </c>
      <c r="Y149">
        <v>0.19373415929661988</v>
      </c>
      <c r="Z149">
        <v>0.19373415929661988</v>
      </c>
      <c r="AA149">
        <v>0.19373415929661988</v>
      </c>
      <c r="AB149">
        <v>0.19373415929661988</v>
      </c>
      <c r="AC149">
        <v>0.19373415929661988</v>
      </c>
      <c r="AD149">
        <v>0.19373415929661988</v>
      </c>
      <c r="AE149">
        <v>0.19373415929661988</v>
      </c>
      <c r="AF149">
        <v>0.19373415929661988</v>
      </c>
      <c r="AG149">
        <v>0.19373415929661988</v>
      </c>
      <c r="AH149">
        <v>0.19373415929661988</v>
      </c>
      <c r="AI149">
        <v>0.19373415929661988</v>
      </c>
      <c r="AJ149">
        <v>0.19373415929661988</v>
      </c>
      <c r="AK149">
        <v>0.19373415929661988</v>
      </c>
      <c r="AL149">
        <v>0.19373415929661988</v>
      </c>
      <c r="AM149">
        <v>0.19373415929661988</v>
      </c>
      <c r="AN149">
        <v>0.19373415929661988</v>
      </c>
      <c r="AO149">
        <v>0.19373415929661988</v>
      </c>
      <c r="AP149">
        <v>0.19373415929661988</v>
      </c>
      <c r="AQ149">
        <v>0.19373415929661988</v>
      </c>
      <c r="AR149">
        <v>0.19373415929661988</v>
      </c>
      <c r="AS149">
        <v>0.19373415929661988</v>
      </c>
      <c r="AT149">
        <v>0.19373415929661988</v>
      </c>
      <c r="AU149">
        <v>0.19373415929661988</v>
      </c>
      <c r="AV149">
        <v>0.19373415929661988</v>
      </c>
      <c r="AW149">
        <v>0.19373415929661988</v>
      </c>
      <c r="AX149">
        <v>0.19373415929661988</v>
      </c>
      <c r="AY149">
        <v>0.19373415929661988</v>
      </c>
      <c r="AZ149">
        <v>0.19373415929661988</v>
      </c>
      <c r="BA149">
        <v>0.19373415929661988</v>
      </c>
      <c r="BB149">
        <v>0.1925047179164972</v>
      </c>
      <c r="BC149">
        <v>0.18990792361974182</v>
      </c>
      <c r="BD149">
        <v>0.17865366728974788</v>
      </c>
      <c r="BE149">
        <v>0.1490423043044817</v>
      </c>
      <c r="BF149">
        <v>0.12340993843132959</v>
      </c>
      <c r="BG149">
        <v>9.3230533151027695E-2</v>
      </c>
      <c r="BH149">
        <v>7.5706722290347903E-2</v>
      </c>
      <c r="BI149">
        <v>5.5120121540569035E-2</v>
      </c>
      <c r="BJ149">
        <v>4.594842812464274E-2</v>
      </c>
      <c r="BK149">
        <v>3.4034047504670525E-2</v>
      </c>
      <c r="BL149">
        <v>3.4034047504670525E-2</v>
      </c>
      <c r="BM149">
        <v>3.0038683437987469E-2</v>
      </c>
      <c r="BN149">
        <v>2.4442852291575279E-2</v>
      </c>
      <c r="BO149">
        <v>1.5363485789046356E-2</v>
      </c>
      <c r="BP149">
        <v>9.9021322546146394E-3</v>
      </c>
      <c r="BQ149">
        <v>3.4070193584731789E-3</v>
      </c>
      <c r="BR149">
        <v>0</v>
      </c>
      <c r="BS149">
        <v>0</v>
      </c>
      <c r="BT149">
        <v>0</v>
      </c>
      <c r="BU149">
        <v>0</v>
      </c>
    </row>
    <row r="150" spans="1:73" x14ac:dyDescent="0.25">
      <c r="A150">
        <v>849</v>
      </c>
      <c r="B150">
        <v>565.94104913236526</v>
      </c>
      <c r="C150">
        <v>1.4146599592680473E-3</v>
      </c>
      <c r="D150">
        <v>10</v>
      </c>
      <c r="E150">
        <v>414.5</v>
      </c>
      <c r="F150">
        <v>-434.5</v>
      </c>
      <c r="G150">
        <v>0</v>
      </c>
      <c r="H150">
        <v>1.1156243225095136E-3</v>
      </c>
      <c r="I150">
        <v>6.5770493982819696E-3</v>
      </c>
      <c r="J150">
        <v>9.7684951966570347E-3</v>
      </c>
      <c r="K150">
        <v>1.1956466430573177E-2</v>
      </c>
      <c r="L150">
        <v>1.8115767175824721E-2</v>
      </c>
      <c r="M150">
        <v>2.880316459686498E-2</v>
      </c>
      <c r="N150">
        <v>3.4488430649810151E-2</v>
      </c>
      <c r="O150">
        <v>4.5374868276442853E-2</v>
      </c>
      <c r="P150">
        <v>4.8061849195073877E-2</v>
      </c>
      <c r="Q150">
        <v>5.423172300702811E-2</v>
      </c>
      <c r="R150">
        <v>6.8899704677352278E-2</v>
      </c>
      <c r="S150">
        <v>8.7073709369203597E-2</v>
      </c>
      <c r="T150">
        <v>0.11521982839496062</v>
      </c>
      <c r="U150">
        <v>0.14276299383812918</v>
      </c>
      <c r="V150">
        <v>0.18142118082044817</v>
      </c>
      <c r="W150">
        <v>0.19514881925588792</v>
      </c>
      <c r="X150">
        <v>0.19514881925588792</v>
      </c>
      <c r="Y150">
        <v>0.19514881925588792</v>
      </c>
      <c r="Z150">
        <v>0.19514881925588792</v>
      </c>
      <c r="AA150">
        <v>0.19514881925588792</v>
      </c>
      <c r="AB150">
        <v>0.19514881925588792</v>
      </c>
      <c r="AC150">
        <v>0.19514881925588792</v>
      </c>
      <c r="AD150">
        <v>0.19514881925588792</v>
      </c>
      <c r="AE150">
        <v>0.19514881925588792</v>
      </c>
      <c r="AF150">
        <v>0.19514881925588792</v>
      </c>
      <c r="AG150">
        <v>0.19514881925588792</v>
      </c>
      <c r="AH150">
        <v>0.19514881925588792</v>
      </c>
      <c r="AI150">
        <v>0.19514881925588792</v>
      </c>
      <c r="AJ150">
        <v>0.19514881925588792</v>
      </c>
      <c r="AK150">
        <v>0.19514881925588792</v>
      </c>
      <c r="AL150">
        <v>0.19514881925588792</v>
      </c>
      <c r="AM150">
        <v>0.19514881925588792</v>
      </c>
      <c r="AN150">
        <v>0.19514881925588792</v>
      </c>
      <c r="AO150">
        <v>0.19514881925588792</v>
      </c>
      <c r="AP150">
        <v>0.19514881925588792</v>
      </c>
      <c r="AQ150">
        <v>0.19514881925588792</v>
      </c>
      <c r="AR150">
        <v>0.19514881925588792</v>
      </c>
      <c r="AS150">
        <v>0.19514881925588792</v>
      </c>
      <c r="AT150">
        <v>0.19514881925588792</v>
      </c>
      <c r="AU150">
        <v>0.19514881925588792</v>
      </c>
      <c r="AV150">
        <v>0.19514881925588792</v>
      </c>
      <c r="AW150">
        <v>0.19514881925588792</v>
      </c>
      <c r="AX150">
        <v>0.19514881925588792</v>
      </c>
      <c r="AY150">
        <v>0.19514881925588792</v>
      </c>
      <c r="AZ150">
        <v>0.19514881925588792</v>
      </c>
      <c r="BA150">
        <v>0.19514881925588792</v>
      </c>
      <c r="BB150">
        <v>0.19391937787576524</v>
      </c>
      <c r="BC150">
        <v>0.18990792361974182</v>
      </c>
      <c r="BD150">
        <v>0.17865366728974788</v>
      </c>
      <c r="BE150">
        <v>0.1490423043044817</v>
      </c>
      <c r="BF150">
        <v>0.12340993843132959</v>
      </c>
      <c r="BG150">
        <v>9.3230533151027695E-2</v>
      </c>
      <c r="BH150">
        <v>7.5706722290347903E-2</v>
      </c>
      <c r="BI150">
        <v>5.5120121540569035E-2</v>
      </c>
      <c r="BJ150">
        <v>4.594842812464274E-2</v>
      </c>
      <c r="BK150">
        <v>3.4034047504670525E-2</v>
      </c>
      <c r="BL150">
        <v>3.4034047504670525E-2</v>
      </c>
      <c r="BM150">
        <v>3.0038683437987469E-2</v>
      </c>
      <c r="BN150">
        <v>2.4442852291575279E-2</v>
      </c>
      <c r="BO150">
        <v>1.5363485789046356E-2</v>
      </c>
      <c r="BP150">
        <v>9.9021322546146394E-3</v>
      </c>
      <c r="BQ150">
        <v>3.4070193584731789E-3</v>
      </c>
      <c r="BR150">
        <v>0</v>
      </c>
      <c r="BS150">
        <v>0</v>
      </c>
      <c r="BT150">
        <v>0</v>
      </c>
      <c r="BU150">
        <v>1.9325051633656276E-5</v>
      </c>
    </row>
    <row r="151" spans="1:73" x14ac:dyDescent="0.25">
      <c r="A151">
        <v>849</v>
      </c>
      <c r="B151">
        <v>537.84566271280175</v>
      </c>
      <c r="C151">
        <v>1.3444310577440232E-3</v>
      </c>
      <c r="D151">
        <v>0</v>
      </c>
      <c r="E151">
        <v>424.5</v>
      </c>
      <c r="F151">
        <v>-424.5</v>
      </c>
      <c r="G151">
        <v>0</v>
      </c>
      <c r="H151">
        <v>1.1156243225095136E-3</v>
      </c>
      <c r="I151">
        <v>6.5770493982819696E-3</v>
      </c>
      <c r="J151">
        <v>9.7684951966570347E-3</v>
      </c>
      <c r="K151">
        <v>1.1956466430573177E-2</v>
      </c>
      <c r="L151">
        <v>1.8115767175824721E-2</v>
      </c>
      <c r="M151">
        <v>2.880316459686498E-2</v>
      </c>
      <c r="N151">
        <v>3.4488430649810151E-2</v>
      </c>
      <c r="O151">
        <v>4.5374868276442853E-2</v>
      </c>
      <c r="P151">
        <v>4.8061849195073877E-2</v>
      </c>
      <c r="Q151">
        <v>5.423172300702811E-2</v>
      </c>
      <c r="R151">
        <v>6.8899704677352278E-2</v>
      </c>
      <c r="S151">
        <v>8.7073709369203597E-2</v>
      </c>
      <c r="T151">
        <v>0.11521982839496062</v>
      </c>
      <c r="U151">
        <v>0.14276299383812918</v>
      </c>
      <c r="V151">
        <v>0.18142118082044817</v>
      </c>
      <c r="W151">
        <v>0.19514881925588792</v>
      </c>
      <c r="X151">
        <v>0.19649325031363193</v>
      </c>
      <c r="Y151">
        <v>0.19649325031363193</v>
      </c>
      <c r="Z151">
        <v>0.19649325031363193</v>
      </c>
      <c r="AA151">
        <v>0.19649325031363193</v>
      </c>
      <c r="AB151">
        <v>0.19649325031363193</v>
      </c>
      <c r="AC151">
        <v>0.19649325031363193</v>
      </c>
      <c r="AD151">
        <v>0.19649325031363193</v>
      </c>
      <c r="AE151">
        <v>0.19649325031363193</v>
      </c>
      <c r="AF151">
        <v>0.19649325031363193</v>
      </c>
      <c r="AG151">
        <v>0.19649325031363193</v>
      </c>
      <c r="AH151">
        <v>0.19649325031363193</v>
      </c>
      <c r="AI151">
        <v>0.19649325031363193</v>
      </c>
      <c r="AJ151">
        <v>0.19649325031363193</v>
      </c>
      <c r="AK151">
        <v>0.19649325031363193</v>
      </c>
      <c r="AL151">
        <v>0.19649325031363193</v>
      </c>
      <c r="AM151">
        <v>0.19649325031363193</v>
      </c>
      <c r="AN151">
        <v>0.19649325031363193</v>
      </c>
      <c r="AO151">
        <v>0.19649325031363193</v>
      </c>
      <c r="AP151">
        <v>0.19649325031363193</v>
      </c>
      <c r="AQ151">
        <v>0.19649325031363193</v>
      </c>
      <c r="AR151">
        <v>0.19649325031363193</v>
      </c>
      <c r="AS151">
        <v>0.19649325031363193</v>
      </c>
      <c r="AT151">
        <v>0.19649325031363193</v>
      </c>
      <c r="AU151">
        <v>0.19649325031363193</v>
      </c>
      <c r="AV151">
        <v>0.19649325031363193</v>
      </c>
      <c r="AW151">
        <v>0.19649325031363193</v>
      </c>
      <c r="AX151">
        <v>0.19649325031363193</v>
      </c>
      <c r="AY151">
        <v>0.19649325031363193</v>
      </c>
      <c r="AZ151">
        <v>0.19649325031363193</v>
      </c>
      <c r="BA151">
        <v>0.19649325031363193</v>
      </c>
      <c r="BB151">
        <v>0.19526380893350925</v>
      </c>
      <c r="BC151">
        <v>0.18990792361974182</v>
      </c>
      <c r="BD151">
        <v>0.17865366728974788</v>
      </c>
      <c r="BE151">
        <v>0.1490423043044817</v>
      </c>
      <c r="BF151">
        <v>0.12340993843132959</v>
      </c>
      <c r="BG151">
        <v>9.3230533151027695E-2</v>
      </c>
      <c r="BH151">
        <v>7.5706722290347903E-2</v>
      </c>
      <c r="BI151">
        <v>5.5120121540569035E-2</v>
      </c>
      <c r="BJ151">
        <v>4.594842812464274E-2</v>
      </c>
      <c r="BK151">
        <v>3.4034047504670525E-2</v>
      </c>
      <c r="BL151">
        <v>3.4034047504670525E-2</v>
      </c>
      <c r="BM151">
        <v>3.0038683437987469E-2</v>
      </c>
      <c r="BN151">
        <v>2.4442852291575279E-2</v>
      </c>
      <c r="BO151">
        <v>1.5363485789046356E-2</v>
      </c>
      <c r="BP151">
        <v>9.9021322546146394E-3</v>
      </c>
      <c r="BQ151">
        <v>3.4070193584731789E-3</v>
      </c>
      <c r="BR151">
        <v>0</v>
      </c>
      <c r="BS151">
        <v>0</v>
      </c>
      <c r="BT151">
        <v>0</v>
      </c>
      <c r="BU151">
        <v>4.7944532862567724E-4</v>
      </c>
    </row>
    <row r="152" spans="1:73" x14ac:dyDescent="0.25">
      <c r="A152">
        <v>849</v>
      </c>
      <c r="B152">
        <v>562.61231068948439</v>
      </c>
      <c r="C152">
        <v>1.4063392463647525E-3</v>
      </c>
      <c r="D152">
        <v>-10</v>
      </c>
      <c r="E152">
        <v>434.5</v>
      </c>
      <c r="F152">
        <v>-414.5</v>
      </c>
      <c r="G152">
        <v>0</v>
      </c>
      <c r="H152">
        <v>1.1156243225095136E-3</v>
      </c>
      <c r="I152">
        <v>6.5770493982819696E-3</v>
      </c>
      <c r="J152">
        <v>9.7684951966570347E-3</v>
      </c>
      <c r="K152">
        <v>1.1956466430573177E-2</v>
      </c>
      <c r="L152">
        <v>1.8115767175824721E-2</v>
      </c>
      <c r="M152">
        <v>2.880316459686498E-2</v>
      </c>
      <c r="N152">
        <v>3.4488430649810151E-2</v>
      </c>
      <c r="O152">
        <v>4.5374868276442853E-2</v>
      </c>
      <c r="P152">
        <v>4.8061849195073877E-2</v>
      </c>
      <c r="Q152">
        <v>5.423172300702811E-2</v>
      </c>
      <c r="R152">
        <v>6.8899704677352278E-2</v>
      </c>
      <c r="S152">
        <v>8.7073709369203597E-2</v>
      </c>
      <c r="T152">
        <v>0.11521982839496062</v>
      </c>
      <c r="U152">
        <v>0.14276299383812918</v>
      </c>
      <c r="V152">
        <v>0.18142118082044817</v>
      </c>
      <c r="W152">
        <v>0.19514881925588792</v>
      </c>
      <c r="X152">
        <v>0.19789958955999667</v>
      </c>
      <c r="Y152">
        <v>0.19789958955999667</v>
      </c>
      <c r="Z152">
        <v>0.19789958955999667</v>
      </c>
      <c r="AA152">
        <v>0.19789958955999667</v>
      </c>
      <c r="AB152">
        <v>0.19789958955999667</v>
      </c>
      <c r="AC152">
        <v>0.19789958955999667</v>
      </c>
      <c r="AD152">
        <v>0.19789958955999667</v>
      </c>
      <c r="AE152">
        <v>0.19789958955999667</v>
      </c>
      <c r="AF152">
        <v>0.19789958955999667</v>
      </c>
      <c r="AG152">
        <v>0.19789958955999667</v>
      </c>
      <c r="AH152">
        <v>0.19789958955999667</v>
      </c>
      <c r="AI152">
        <v>0.19789958955999667</v>
      </c>
      <c r="AJ152">
        <v>0.19789958955999667</v>
      </c>
      <c r="AK152">
        <v>0.19789958955999667</v>
      </c>
      <c r="AL152">
        <v>0.19789958955999667</v>
      </c>
      <c r="AM152">
        <v>0.19789958955999667</v>
      </c>
      <c r="AN152">
        <v>0.19789958955999667</v>
      </c>
      <c r="AO152">
        <v>0.19789958955999667</v>
      </c>
      <c r="AP152">
        <v>0.19789958955999667</v>
      </c>
      <c r="AQ152">
        <v>0.19789958955999667</v>
      </c>
      <c r="AR152">
        <v>0.19789958955999667</v>
      </c>
      <c r="AS152">
        <v>0.19789958955999667</v>
      </c>
      <c r="AT152">
        <v>0.19789958955999667</v>
      </c>
      <c r="AU152">
        <v>0.19789958955999667</v>
      </c>
      <c r="AV152">
        <v>0.19789958955999667</v>
      </c>
      <c r="AW152">
        <v>0.19789958955999667</v>
      </c>
      <c r="AX152">
        <v>0.19789958955999667</v>
      </c>
      <c r="AY152">
        <v>0.19789958955999667</v>
      </c>
      <c r="AZ152">
        <v>0.19789958955999667</v>
      </c>
      <c r="BA152">
        <v>0.19789958955999667</v>
      </c>
      <c r="BB152">
        <v>0.19667014817987399</v>
      </c>
      <c r="BC152">
        <v>0.19131426286610656</v>
      </c>
      <c r="BD152">
        <v>0.17865366728974788</v>
      </c>
      <c r="BE152">
        <v>0.1490423043044817</v>
      </c>
      <c r="BF152">
        <v>0.12340993843132959</v>
      </c>
      <c r="BG152">
        <v>9.3230533151027695E-2</v>
      </c>
      <c r="BH152">
        <v>7.5706722290347903E-2</v>
      </c>
      <c r="BI152">
        <v>5.5120121540569035E-2</v>
      </c>
      <c r="BJ152">
        <v>4.594842812464274E-2</v>
      </c>
      <c r="BK152">
        <v>3.4034047504670525E-2</v>
      </c>
      <c r="BL152">
        <v>3.4034047504670525E-2</v>
      </c>
      <c r="BM152">
        <v>3.0038683437987469E-2</v>
      </c>
      <c r="BN152">
        <v>2.4442852291575279E-2</v>
      </c>
      <c r="BO152">
        <v>1.5363485789046356E-2</v>
      </c>
      <c r="BP152">
        <v>9.9021322546146394E-3</v>
      </c>
      <c r="BQ152">
        <v>3.4070193584731789E-3</v>
      </c>
      <c r="BR152">
        <v>0</v>
      </c>
      <c r="BS152">
        <v>0</v>
      </c>
      <c r="BT152">
        <v>0</v>
      </c>
      <c r="BU152">
        <v>9.395656056176982E-4</v>
      </c>
    </row>
    <row r="153" spans="1:73" x14ac:dyDescent="0.25">
      <c r="A153">
        <v>849</v>
      </c>
      <c r="B153">
        <v>530.76656979042775</v>
      </c>
      <c r="C153">
        <v>1.3267357353768379E-3</v>
      </c>
      <c r="D153">
        <v>-20</v>
      </c>
      <c r="E153">
        <v>444.5</v>
      </c>
      <c r="F153">
        <v>-404.5</v>
      </c>
      <c r="G153">
        <v>0</v>
      </c>
      <c r="H153">
        <v>1.1156243225095136E-3</v>
      </c>
      <c r="I153">
        <v>6.5770493982819696E-3</v>
      </c>
      <c r="J153">
        <v>9.7684951966570347E-3</v>
      </c>
      <c r="K153">
        <v>1.1956466430573177E-2</v>
      </c>
      <c r="L153">
        <v>1.8115767175824721E-2</v>
      </c>
      <c r="M153">
        <v>2.880316459686498E-2</v>
      </c>
      <c r="N153">
        <v>3.4488430649810151E-2</v>
      </c>
      <c r="O153">
        <v>4.5374868276442853E-2</v>
      </c>
      <c r="P153">
        <v>4.8061849195073877E-2</v>
      </c>
      <c r="Q153">
        <v>5.423172300702811E-2</v>
      </c>
      <c r="R153">
        <v>6.8899704677352278E-2</v>
      </c>
      <c r="S153">
        <v>8.7073709369203597E-2</v>
      </c>
      <c r="T153">
        <v>0.11521982839496062</v>
      </c>
      <c r="U153">
        <v>0.14276299383812918</v>
      </c>
      <c r="V153">
        <v>0.18142118082044817</v>
      </c>
      <c r="W153">
        <v>0.19514881925588792</v>
      </c>
      <c r="X153">
        <v>0.19922632529537351</v>
      </c>
      <c r="Y153">
        <v>0.19922632529537351</v>
      </c>
      <c r="Z153">
        <v>0.19922632529537351</v>
      </c>
      <c r="AA153">
        <v>0.19922632529537351</v>
      </c>
      <c r="AB153">
        <v>0.19922632529537351</v>
      </c>
      <c r="AC153">
        <v>0.19922632529537351</v>
      </c>
      <c r="AD153">
        <v>0.19922632529537351</v>
      </c>
      <c r="AE153">
        <v>0.19922632529537351</v>
      </c>
      <c r="AF153">
        <v>0.19922632529537351</v>
      </c>
      <c r="AG153">
        <v>0.19922632529537351</v>
      </c>
      <c r="AH153">
        <v>0.19922632529537351</v>
      </c>
      <c r="AI153">
        <v>0.19922632529537351</v>
      </c>
      <c r="AJ153">
        <v>0.19922632529537351</v>
      </c>
      <c r="AK153">
        <v>0.19922632529537351</v>
      </c>
      <c r="AL153">
        <v>0.19922632529537351</v>
      </c>
      <c r="AM153">
        <v>0.19922632529537351</v>
      </c>
      <c r="AN153">
        <v>0.19922632529537351</v>
      </c>
      <c r="AO153">
        <v>0.19922632529537351</v>
      </c>
      <c r="AP153">
        <v>0.19922632529537351</v>
      </c>
      <c r="AQ153">
        <v>0.19922632529537351</v>
      </c>
      <c r="AR153">
        <v>0.19922632529537351</v>
      </c>
      <c r="AS153">
        <v>0.19922632529537351</v>
      </c>
      <c r="AT153">
        <v>0.19922632529537351</v>
      </c>
      <c r="AU153">
        <v>0.19922632529537351</v>
      </c>
      <c r="AV153">
        <v>0.19922632529537351</v>
      </c>
      <c r="AW153">
        <v>0.19922632529537351</v>
      </c>
      <c r="AX153">
        <v>0.19922632529537351</v>
      </c>
      <c r="AY153">
        <v>0.19922632529537351</v>
      </c>
      <c r="AZ153">
        <v>0.19922632529537351</v>
      </c>
      <c r="BA153">
        <v>0.19922632529537351</v>
      </c>
      <c r="BB153">
        <v>0.19799688391525083</v>
      </c>
      <c r="BC153">
        <v>0.1926409986014834</v>
      </c>
      <c r="BD153">
        <v>0.17865366728974788</v>
      </c>
      <c r="BE153">
        <v>0.1490423043044817</v>
      </c>
      <c r="BF153">
        <v>0.12340993843132959</v>
      </c>
      <c r="BG153">
        <v>9.3230533151027695E-2</v>
      </c>
      <c r="BH153">
        <v>7.5706722290347903E-2</v>
      </c>
      <c r="BI153">
        <v>5.5120121540569035E-2</v>
      </c>
      <c r="BJ153">
        <v>4.594842812464274E-2</v>
      </c>
      <c r="BK153">
        <v>3.4034047504670525E-2</v>
      </c>
      <c r="BL153">
        <v>3.4034047504670525E-2</v>
      </c>
      <c r="BM153">
        <v>3.0038683437987469E-2</v>
      </c>
      <c r="BN153">
        <v>2.4442852291575279E-2</v>
      </c>
      <c r="BO153">
        <v>1.5363485789046356E-2</v>
      </c>
      <c r="BP153">
        <v>9.9021322546146394E-3</v>
      </c>
      <c r="BQ153">
        <v>3.4070193584731789E-3</v>
      </c>
      <c r="BR153">
        <v>0</v>
      </c>
      <c r="BS153">
        <v>0</v>
      </c>
      <c r="BT153">
        <v>0</v>
      </c>
      <c r="BU153">
        <v>1.9710871758165383E-3</v>
      </c>
    </row>
    <row r="154" spans="1:73" x14ac:dyDescent="0.25">
      <c r="A154">
        <v>849</v>
      </c>
      <c r="B154">
        <v>555.69558916796609</v>
      </c>
      <c r="C154">
        <v>1.3890497972235383E-3</v>
      </c>
      <c r="D154">
        <v>-30</v>
      </c>
      <c r="E154">
        <v>454.5</v>
      </c>
      <c r="F154">
        <v>-394.5</v>
      </c>
      <c r="G154">
        <v>0</v>
      </c>
      <c r="H154">
        <v>1.1156243225095136E-3</v>
      </c>
      <c r="I154">
        <v>6.5770493982819696E-3</v>
      </c>
      <c r="J154">
        <v>9.7684951966570347E-3</v>
      </c>
      <c r="K154">
        <v>1.1956466430573177E-2</v>
      </c>
      <c r="L154">
        <v>1.8115767175824721E-2</v>
      </c>
      <c r="M154">
        <v>2.880316459686498E-2</v>
      </c>
      <c r="N154">
        <v>3.4488430649810151E-2</v>
      </c>
      <c r="O154">
        <v>4.5374868276442853E-2</v>
      </c>
      <c r="P154">
        <v>4.8061849195073877E-2</v>
      </c>
      <c r="Q154">
        <v>5.423172300702811E-2</v>
      </c>
      <c r="R154">
        <v>6.8899704677352278E-2</v>
      </c>
      <c r="S154">
        <v>8.7073709369203597E-2</v>
      </c>
      <c r="T154">
        <v>0.11521982839496062</v>
      </c>
      <c r="U154">
        <v>0.14276299383812918</v>
      </c>
      <c r="V154">
        <v>0.18142118082044817</v>
      </c>
      <c r="W154">
        <v>0.19514881925588792</v>
      </c>
      <c r="X154">
        <v>0.19922632529537351</v>
      </c>
      <c r="Y154">
        <v>0.20061537509259705</v>
      </c>
      <c r="Z154">
        <v>0.20061537509259705</v>
      </c>
      <c r="AA154">
        <v>0.20061537509259705</v>
      </c>
      <c r="AB154">
        <v>0.20061537509259705</v>
      </c>
      <c r="AC154">
        <v>0.20061537509259705</v>
      </c>
      <c r="AD154">
        <v>0.20061537509259705</v>
      </c>
      <c r="AE154">
        <v>0.20061537509259705</v>
      </c>
      <c r="AF154">
        <v>0.20061537509259705</v>
      </c>
      <c r="AG154">
        <v>0.20061537509259705</v>
      </c>
      <c r="AH154">
        <v>0.20061537509259705</v>
      </c>
      <c r="AI154">
        <v>0.20061537509259705</v>
      </c>
      <c r="AJ154">
        <v>0.20061537509259705</v>
      </c>
      <c r="AK154">
        <v>0.20061537509259705</v>
      </c>
      <c r="AL154">
        <v>0.20061537509259705</v>
      </c>
      <c r="AM154">
        <v>0.20061537509259705</v>
      </c>
      <c r="AN154">
        <v>0.20061537509259705</v>
      </c>
      <c r="AO154">
        <v>0.20061537509259705</v>
      </c>
      <c r="AP154">
        <v>0.20061537509259705</v>
      </c>
      <c r="AQ154">
        <v>0.20061537509259705</v>
      </c>
      <c r="AR154">
        <v>0.20061537509259705</v>
      </c>
      <c r="AS154">
        <v>0.20061537509259705</v>
      </c>
      <c r="AT154">
        <v>0.20061537509259705</v>
      </c>
      <c r="AU154">
        <v>0.20061537509259705</v>
      </c>
      <c r="AV154">
        <v>0.20061537509259705</v>
      </c>
      <c r="AW154">
        <v>0.20061537509259705</v>
      </c>
      <c r="AX154">
        <v>0.20061537509259705</v>
      </c>
      <c r="AY154">
        <v>0.20061537509259705</v>
      </c>
      <c r="AZ154">
        <v>0.20061537509259705</v>
      </c>
      <c r="BA154">
        <v>0.20061537509259705</v>
      </c>
      <c r="BB154">
        <v>0.19938593371247437</v>
      </c>
      <c r="BC154">
        <v>0.19403004839870694</v>
      </c>
      <c r="BD154">
        <v>0.18004271708697142</v>
      </c>
      <c r="BE154">
        <v>0.1490423043044817</v>
      </c>
      <c r="BF154">
        <v>0.12340993843132959</v>
      </c>
      <c r="BG154">
        <v>9.3230533151027695E-2</v>
      </c>
      <c r="BH154">
        <v>7.5706722290347903E-2</v>
      </c>
      <c r="BI154">
        <v>5.5120121540569035E-2</v>
      </c>
      <c r="BJ154">
        <v>4.594842812464274E-2</v>
      </c>
      <c r="BK154">
        <v>3.4034047504670525E-2</v>
      </c>
      <c r="BL154">
        <v>3.4034047504670525E-2</v>
      </c>
      <c r="BM154">
        <v>3.0038683437987469E-2</v>
      </c>
      <c r="BN154">
        <v>2.4442852291575279E-2</v>
      </c>
      <c r="BO154">
        <v>1.5363485789046356E-2</v>
      </c>
      <c r="BP154">
        <v>9.9021322546146394E-3</v>
      </c>
      <c r="BQ154">
        <v>3.4070193584731789E-3</v>
      </c>
      <c r="BR154">
        <v>0</v>
      </c>
      <c r="BS154">
        <v>0</v>
      </c>
      <c r="BT154">
        <v>0</v>
      </c>
      <c r="BU154">
        <v>3.9755352722863901E-3</v>
      </c>
    </row>
    <row r="155" spans="1:73" x14ac:dyDescent="0.25">
      <c r="A155">
        <v>849</v>
      </c>
      <c r="B155">
        <v>561.58102674634949</v>
      </c>
      <c r="C155">
        <v>1.4037613875873664E-3</v>
      </c>
      <c r="D155">
        <v>-40</v>
      </c>
      <c r="E155">
        <v>464.5</v>
      </c>
      <c r="F155">
        <v>-384.5</v>
      </c>
      <c r="G155">
        <v>0</v>
      </c>
      <c r="H155">
        <v>1.1156243225095136E-3</v>
      </c>
      <c r="I155">
        <v>6.5770493982819696E-3</v>
      </c>
      <c r="J155">
        <v>9.7684951966570347E-3</v>
      </c>
      <c r="K155">
        <v>1.1956466430573177E-2</v>
      </c>
      <c r="L155">
        <v>1.8115767175824721E-2</v>
      </c>
      <c r="M155">
        <v>2.880316459686498E-2</v>
      </c>
      <c r="N155">
        <v>3.4488430649810151E-2</v>
      </c>
      <c r="O155">
        <v>4.5374868276442853E-2</v>
      </c>
      <c r="P155">
        <v>4.8061849195073877E-2</v>
      </c>
      <c r="Q155">
        <v>5.423172300702811E-2</v>
      </c>
      <c r="R155">
        <v>6.8899704677352278E-2</v>
      </c>
      <c r="S155">
        <v>8.7073709369203597E-2</v>
      </c>
      <c r="T155">
        <v>0.11521982839496062</v>
      </c>
      <c r="U155">
        <v>0.14276299383812918</v>
      </c>
      <c r="V155">
        <v>0.18142118082044817</v>
      </c>
      <c r="W155">
        <v>0.19514881925588792</v>
      </c>
      <c r="X155">
        <v>0.19922632529537351</v>
      </c>
      <c r="Y155">
        <v>0.20201913648018441</v>
      </c>
      <c r="Z155">
        <v>0.20201913648018441</v>
      </c>
      <c r="AA155">
        <v>0.20201913648018441</v>
      </c>
      <c r="AB155">
        <v>0.20201913648018441</v>
      </c>
      <c r="AC155">
        <v>0.20201913648018441</v>
      </c>
      <c r="AD155">
        <v>0.20201913648018441</v>
      </c>
      <c r="AE155">
        <v>0.20201913648018441</v>
      </c>
      <c r="AF155">
        <v>0.20201913648018441</v>
      </c>
      <c r="AG155">
        <v>0.20201913648018441</v>
      </c>
      <c r="AH155">
        <v>0.20201913648018441</v>
      </c>
      <c r="AI155">
        <v>0.20201913648018441</v>
      </c>
      <c r="AJ155">
        <v>0.20201913648018441</v>
      </c>
      <c r="AK155">
        <v>0.20201913648018441</v>
      </c>
      <c r="AL155">
        <v>0.20201913648018441</v>
      </c>
      <c r="AM155">
        <v>0.20201913648018441</v>
      </c>
      <c r="AN155">
        <v>0.20201913648018441</v>
      </c>
      <c r="AO155">
        <v>0.20201913648018441</v>
      </c>
      <c r="AP155">
        <v>0.20201913648018441</v>
      </c>
      <c r="AQ155">
        <v>0.20201913648018441</v>
      </c>
      <c r="AR155">
        <v>0.20201913648018441</v>
      </c>
      <c r="AS155">
        <v>0.20201913648018441</v>
      </c>
      <c r="AT155">
        <v>0.20201913648018441</v>
      </c>
      <c r="AU155">
        <v>0.20201913648018441</v>
      </c>
      <c r="AV155">
        <v>0.20201913648018441</v>
      </c>
      <c r="AW155">
        <v>0.20201913648018441</v>
      </c>
      <c r="AX155">
        <v>0.20201913648018441</v>
      </c>
      <c r="AY155">
        <v>0.20201913648018441</v>
      </c>
      <c r="AZ155">
        <v>0.20201913648018441</v>
      </c>
      <c r="BA155">
        <v>0.20201913648018441</v>
      </c>
      <c r="BB155">
        <v>0.20078969510006173</v>
      </c>
      <c r="BC155">
        <v>0.19543380978629429</v>
      </c>
      <c r="BD155">
        <v>0.18144647847455878</v>
      </c>
      <c r="BE155">
        <v>0.1490423043044817</v>
      </c>
      <c r="BF155">
        <v>0.12340993843132959</v>
      </c>
      <c r="BG155">
        <v>9.3230533151027695E-2</v>
      </c>
      <c r="BH155">
        <v>7.5706722290347903E-2</v>
      </c>
      <c r="BI155">
        <v>5.5120121540569035E-2</v>
      </c>
      <c r="BJ155">
        <v>4.594842812464274E-2</v>
      </c>
      <c r="BK155">
        <v>3.4034047504670525E-2</v>
      </c>
      <c r="BL155">
        <v>3.4034047504670525E-2</v>
      </c>
      <c r="BM155">
        <v>3.0038683437987469E-2</v>
      </c>
      <c r="BN155">
        <v>2.4442852291575279E-2</v>
      </c>
      <c r="BO155">
        <v>1.5363485789046356E-2</v>
      </c>
      <c r="BP155">
        <v>9.9021322546146394E-3</v>
      </c>
      <c r="BQ155">
        <v>3.4070193584731789E-3</v>
      </c>
      <c r="BR155">
        <v>0</v>
      </c>
      <c r="BS155">
        <v>0</v>
      </c>
      <c r="BT155">
        <v>0</v>
      </c>
      <c r="BU155">
        <v>5.979983368756242E-3</v>
      </c>
    </row>
    <row r="156" spans="1:73" x14ac:dyDescent="0.25">
      <c r="A156">
        <v>849</v>
      </c>
      <c r="B156">
        <v>577.04855539398272</v>
      </c>
      <c r="C156">
        <v>1.4424249435887981E-3</v>
      </c>
      <c r="D156">
        <v>-30</v>
      </c>
      <c r="E156">
        <v>454.5</v>
      </c>
      <c r="F156">
        <v>-394.5</v>
      </c>
      <c r="G156">
        <v>0</v>
      </c>
      <c r="H156">
        <v>1.1156243225095136E-3</v>
      </c>
      <c r="I156">
        <v>6.5770493982819696E-3</v>
      </c>
      <c r="J156">
        <v>9.7684951966570347E-3</v>
      </c>
      <c r="K156">
        <v>1.1956466430573177E-2</v>
      </c>
      <c r="L156">
        <v>1.8115767175824721E-2</v>
      </c>
      <c r="M156">
        <v>2.880316459686498E-2</v>
      </c>
      <c r="N156">
        <v>3.4488430649810151E-2</v>
      </c>
      <c r="O156">
        <v>4.5374868276442853E-2</v>
      </c>
      <c r="P156">
        <v>4.8061849195073877E-2</v>
      </c>
      <c r="Q156">
        <v>5.423172300702811E-2</v>
      </c>
      <c r="R156">
        <v>6.8899704677352278E-2</v>
      </c>
      <c r="S156">
        <v>8.7073709369203597E-2</v>
      </c>
      <c r="T156">
        <v>0.11521982839496062</v>
      </c>
      <c r="U156">
        <v>0.14276299383812918</v>
      </c>
      <c r="V156">
        <v>0.18142118082044817</v>
      </c>
      <c r="W156">
        <v>0.19514881925588792</v>
      </c>
      <c r="X156">
        <v>0.19922632529537351</v>
      </c>
      <c r="Y156">
        <v>0.2034615614237732</v>
      </c>
      <c r="Z156">
        <v>0.2034615614237732</v>
      </c>
      <c r="AA156">
        <v>0.2034615614237732</v>
      </c>
      <c r="AB156">
        <v>0.2034615614237732</v>
      </c>
      <c r="AC156">
        <v>0.2034615614237732</v>
      </c>
      <c r="AD156">
        <v>0.2034615614237732</v>
      </c>
      <c r="AE156">
        <v>0.2034615614237732</v>
      </c>
      <c r="AF156">
        <v>0.2034615614237732</v>
      </c>
      <c r="AG156">
        <v>0.2034615614237732</v>
      </c>
      <c r="AH156">
        <v>0.2034615614237732</v>
      </c>
      <c r="AI156">
        <v>0.2034615614237732</v>
      </c>
      <c r="AJ156">
        <v>0.2034615614237732</v>
      </c>
      <c r="AK156">
        <v>0.2034615614237732</v>
      </c>
      <c r="AL156">
        <v>0.2034615614237732</v>
      </c>
      <c r="AM156">
        <v>0.2034615614237732</v>
      </c>
      <c r="AN156">
        <v>0.2034615614237732</v>
      </c>
      <c r="AO156">
        <v>0.2034615614237732</v>
      </c>
      <c r="AP156">
        <v>0.2034615614237732</v>
      </c>
      <c r="AQ156">
        <v>0.2034615614237732</v>
      </c>
      <c r="AR156">
        <v>0.2034615614237732</v>
      </c>
      <c r="AS156">
        <v>0.2034615614237732</v>
      </c>
      <c r="AT156">
        <v>0.2034615614237732</v>
      </c>
      <c r="AU156">
        <v>0.2034615614237732</v>
      </c>
      <c r="AV156">
        <v>0.2034615614237732</v>
      </c>
      <c r="AW156">
        <v>0.2034615614237732</v>
      </c>
      <c r="AX156">
        <v>0.2034615614237732</v>
      </c>
      <c r="AY156">
        <v>0.2034615614237732</v>
      </c>
      <c r="AZ156">
        <v>0.2034615614237732</v>
      </c>
      <c r="BA156">
        <v>0.2034615614237732</v>
      </c>
      <c r="BB156">
        <v>0.20223212004365052</v>
      </c>
      <c r="BC156">
        <v>0.19687623472988308</v>
      </c>
      <c r="BD156">
        <v>0.18288890341814756</v>
      </c>
      <c r="BE156">
        <v>0.1490423043044817</v>
      </c>
      <c r="BF156">
        <v>0.12340993843132959</v>
      </c>
      <c r="BG156">
        <v>9.3230533151027695E-2</v>
      </c>
      <c r="BH156">
        <v>7.5706722290347903E-2</v>
      </c>
      <c r="BI156">
        <v>5.5120121540569035E-2</v>
      </c>
      <c r="BJ156">
        <v>4.594842812464274E-2</v>
      </c>
      <c r="BK156">
        <v>3.4034047504670525E-2</v>
      </c>
      <c r="BL156">
        <v>3.4034047504670525E-2</v>
      </c>
      <c r="BM156">
        <v>3.0038683437987469E-2</v>
      </c>
      <c r="BN156">
        <v>2.4442852291575279E-2</v>
      </c>
      <c r="BO156">
        <v>1.5363485789046356E-2</v>
      </c>
      <c r="BP156">
        <v>9.9021322546146394E-3</v>
      </c>
      <c r="BQ156">
        <v>3.4070193584731789E-3</v>
      </c>
      <c r="BR156">
        <v>0</v>
      </c>
      <c r="BS156">
        <v>0</v>
      </c>
      <c r="BT156">
        <v>0</v>
      </c>
      <c r="BU156">
        <v>3.9755352722863901E-3</v>
      </c>
    </row>
    <row r="157" spans="1:73" x14ac:dyDescent="0.25">
      <c r="A157">
        <v>849</v>
      </c>
      <c r="B157">
        <v>556.05151952558174</v>
      </c>
      <c r="C157">
        <v>1.3899395019480476E-3</v>
      </c>
      <c r="D157">
        <v>-20</v>
      </c>
      <c r="E157">
        <v>444.5</v>
      </c>
      <c r="F157">
        <v>-404.5</v>
      </c>
      <c r="G157">
        <v>0</v>
      </c>
      <c r="H157">
        <v>1.1156243225095136E-3</v>
      </c>
      <c r="I157">
        <v>6.5770493982819696E-3</v>
      </c>
      <c r="J157">
        <v>9.7684951966570347E-3</v>
      </c>
      <c r="K157">
        <v>1.1956466430573177E-2</v>
      </c>
      <c r="L157">
        <v>1.8115767175824721E-2</v>
      </c>
      <c r="M157">
        <v>2.880316459686498E-2</v>
      </c>
      <c r="N157">
        <v>3.4488430649810151E-2</v>
      </c>
      <c r="O157">
        <v>4.5374868276442853E-2</v>
      </c>
      <c r="P157">
        <v>4.8061849195073877E-2</v>
      </c>
      <c r="Q157">
        <v>5.423172300702811E-2</v>
      </c>
      <c r="R157">
        <v>6.8899704677352278E-2</v>
      </c>
      <c r="S157">
        <v>8.7073709369203597E-2</v>
      </c>
      <c r="T157">
        <v>0.11521982839496062</v>
      </c>
      <c r="U157">
        <v>0.14276299383812918</v>
      </c>
      <c r="V157">
        <v>0.18142118082044817</v>
      </c>
      <c r="W157">
        <v>0.19514881925588792</v>
      </c>
      <c r="X157">
        <v>0.20061626479732156</v>
      </c>
      <c r="Y157">
        <v>0.20485150092572124</v>
      </c>
      <c r="Z157">
        <v>0.20485150092572124</v>
      </c>
      <c r="AA157">
        <v>0.20485150092572124</v>
      </c>
      <c r="AB157">
        <v>0.20485150092572124</v>
      </c>
      <c r="AC157">
        <v>0.20485150092572124</v>
      </c>
      <c r="AD157">
        <v>0.20485150092572124</v>
      </c>
      <c r="AE157">
        <v>0.20485150092572124</v>
      </c>
      <c r="AF157">
        <v>0.20485150092572124</v>
      </c>
      <c r="AG157">
        <v>0.20485150092572124</v>
      </c>
      <c r="AH157">
        <v>0.20485150092572124</v>
      </c>
      <c r="AI157">
        <v>0.20485150092572124</v>
      </c>
      <c r="AJ157">
        <v>0.20485150092572124</v>
      </c>
      <c r="AK157">
        <v>0.20485150092572124</v>
      </c>
      <c r="AL157">
        <v>0.20485150092572124</v>
      </c>
      <c r="AM157">
        <v>0.20485150092572124</v>
      </c>
      <c r="AN157">
        <v>0.20485150092572124</v>
      </c>
      <c r="AO157">
        <v>0.20485150092572124</v>
      </c>
      <c r="AP157">
        <v>0.20485150092572124</v>
      </c>
      <c r="AQ157">
        <v>0.20485150092572124</v>
      </c>
      <c r="AR157">
        <v>0.20485150092572124</v>
      </c>
      <c r="AS157">
        <v>0.20485150092572124</v>
      </c>
      <c r="AT157">
        <v>0.20485150092572124</v>
      </c>
      <c r="AU157">
        <v>0.20485150092572124</v>
      </c>
      <c r="AV157">
        <v>0.20485150092572124</v>
      </c>
      <c r="AW157">
        <v>0.20485150092572124</v>
      </c>
      <c r="AX157">
        <v>0.20485150092572124</v>
      </c>
      <c r="AY157">
        <v>0.20485150092572124</v>
      </c>
      <c r="AZ157">
        <v>0.20485150092572124</v>
      </c>
      <c r="BA157">
        <v>0.20485150092572124</v>
      </c>
      <c r="BB157">
        <v>0.20362205954559856</v>
      </c>
      <c r="BC157">
        <v>0.19826617423183113</v>
      </c>
      <c r="BD157">
        <v>0.18288890341814756</v>
      </c>
      <c r="BE157">
        <v>0.1490423043044817</v>
      </c>
      <c r="BF157">
        <v>0.12340993843132959</v>
      </c>
      <c r="BG157">
        <v>9.3230533151027695E-2</v>
      </c>
      <c r="BH157">
        <v>7.5706722290347903E-2</v>
      </c>
      <c r="BI157">
        <v>5.5120121540569035E-2</v>
      </c>
      <c r="BJ157">
        <v>4.594842812464274E-2</v>
      </c>
      <c r="BK157">
        <v>3.4034047504670525E-2</v>
      </c>
      <c r="BL157">
        <v>3.4034047504670525E-2</v>
      </c>
      <c r="BM157">
        <v>3.0038683437987469E-2</v>
      </c>
      <c r="BN157">
        <v>2.4442852291575279E-2</v>
      </c>
      <c r="BO157">
        <v>1.5363485789046356E-2</v>
      </c>
      <c r="BP157">
        <v>9.9021322546146394E-3</v>
      </c>
      <c r="BQ157">
        <v>3.4070193584731789E-3</v>
      </c>
      <c r="BR157">
        <v>0</v>
      </c>
      <c r="BS157">
        <v>0</v>
      </c>
      <c r="BT157">
        <v>0</v>
      </c>
      <c r="BU157">
        <v>1.9710871758165383E-3</v>
      </c>
    </row>
    <row r="158" spans="1:73" x14ac:dyDescent="0.25">
      <c r="A158">
        <v>849</v>
      </c>
      <c r="B158">
        <v>558.70843219329038</v>
      </c>
      <c r="C158">
        <v>1.3965808791233589E-3</v>
      </c>
      <c r="D158">
        <v>-10</v>
      </c>
      <c r="E158">
        <v>434.5</v>
      </c>
      <c r="F158">
        <v>-414.5</v>
      </c>
      <c r="G158">
        <v>0</v>
      </c>
      <c r="H158">
        <v>1.1156243225095136E-3</v>
      </c>
      <c r="I158">
        <v>6.5770493982819696E-3</v>
      </c>
      <c r="J158">
        <v>9.7684951966570347E-3</v>
      </c>
      <c r="K158">
        <v>1.1956466430573177E-2</v>
      </c>
      <c r="L158">
        <v>1.8115767175824721E-2</v>
      </c>
      <c r="M158">
        <v>2.880316459686498E-2</v>
      </c>
      <c r="N158">
        <v>3.4488430649810151E-2</v>
      </c>
      <c r="O158">
        <v>4.5374868276442853E-2</v>
      </c>
      <c r="P158">
        <v>4.8061849195073877E-2</v>
      </c>
      <c r="Q158">
        <v>5.423172300702811E-2</v>
      </c>
      <c r="R158">
        <v>6.8899704677352278E-2</v>
      </c>
      <c r="S158">
        <v>8.7073709369203597E-2</v>
      </c>
      <c r="T158">
        <v>0.11521982839496062</v>
      </c>
      <c r="U158">
        <v>0.14276299383812918</v>
      </c>
      <c r="V158">
        <v>0.18142118082044817</v>
      </c>
      <c r="W158">
        <v>0.19514881925588792</v>
      </c>
      <c r="X158">
        <v>0.20201284567644492</v>
      </c>
      <c r="Y158">
        <v>0.20624808180484461</v>
      </c>
      <c r="Z158">
        <v>0.20624808180484461</v>
      </c>
      <c r="AA158">
        <v>0.20624808180484461</v>
      </c>
      <c r="AB158">
        <v>0.20624808180484461</v>
      </c>
      <c r="AC158">
        <v>0.20624808180484461</v>
      </c>
      <c r="AD158">
        <v>0.20624808180484461</v>
      </c>
      <c r="AE158">
        <v>0.20624808180484461</v>
      </c>
      <c r="AF158">
        <v>0.20624808180484461</v>
      </c>
      <c r="AG158">
        <v>0.20624808180484461</v>
      </c>
      <c r="AH158">
        <v>0.20624808180484461</v>
      </c>
      <c r="AI158">
        <v>0.20624808180484461</v>
      </c>
      <c r="AJ158">
        <v>0.20624808180484461</v>
      </c>
      <c r="AK158">
        <v>0.20624808180484461</v>
      </c>
      <c r="AL158">
        <v>0.20624808180484461</v>
      </c>
      <c r="AM158">
        <v>0.20624808180484461</v>
      </c>
      <c r="AN158">
        <v>0.20624808180484461</v>
      </c>
      <c r="AO158">
        <v>0.20624808180484461</v>
      </c>
      <c r="AP158">
        <v>0.20624808180484461</v>
      </c>
      <c r="AQ158">
        <v>0.20624808180484461</v>
      </c>
      <c r="AR158">
        <v>0.20624808180484461</v>
      </c>
      <c r="AS158">
        <v>0.20624808180484461</v>
      </c>
      <c r="AT158">
        <v>0.20624808180484461</v>
      </c>
      <c r="AU158">
        <v>0.20624808180484461</v>
      </c>
      <c r="AV158">
        <v>0.20624808180484461</v>
      </c>
      <c r="AW158">
        <v>0.20624808180484461</v>
      </c>
      <c r="AX158">
        <v>0.20624808180484461</v>
      </c>
      <c r="AY158">
        <v>0.20624808180484461</v>
      </c>
      <c r="AZ158">
        <v>0.20624808180484461</v>
      </c>
      <c r="BA158">
        <v>0.20624808180484461</v>
      </c>
      <c r="BB158">
        <v>0.20501864042472193</v>
      </c>
      <c r="BC158">
        <v>0.19966275511095449</v>
      </c>
      <c r="BD158">
        <v>0.18288890341814756</v>
      </c>
      <c r="BE158">
        <v>0.1490423043044817</v>
      </c>
      <c r="BF158">
        <v>0.12340993843132959</v>
      </c>
      <c r="BG158">
        <v>9.3230533151027695E-2</v>
      </c>
      <c r="BH158">
        <v>7.5706722290347903E-2</v>
      </c>
      <c r="BI158">
        <v>5.5120121540569035E-2</v>
      </c>
      <c r="BJ158">
        <v>4.594842812464274E-2</v>
      </c>
      <c r="BK158">
        <v>3.4034047504670525E-2</v>
      </c>
      <c r="BL158">
        <v>3.4034047504670525E-2</v>
      </c>
      <c r="BM158">
        <v>3.0038683437987469E-2</v>
      </c>
      <c r="BN158">
        <v>2.4442852291575279E-2</v>
      </c>
      <c r="BO158">
        <v>1.5363485789046356E-2</v>
      </c>
      <c r="BP158">
        <v>9.9021322546146394E-3</v>
      </c>
      <c r="BQ158">
        <v>3.4070193584731789E-3</v>
      </c>
      <c r="BR158">
        <v>0</v>
      </c>
      <c r="BS158">
        <v>0</v>
      </c>
      <c r="BT158">
        <v>6.6571825371564142E-5</v>
      </c>
      <c r="BU158">
        <v>9.395656056176982E-4</v>
      </c>
    </row>
    <row r="159" spans="1:73" x14ac:dyDescent="0.25">
      <c r="A159">
        <v>849</v>
      </c>
      <c r="B159">
        <v>556.38726698867072</v>
      </c>
      <c r="C159">
        <v>1.3907787563071118E-3</v>
      </c>
      <c r="D159">
        <v>0</v>
      </c>
      <c r="E159">
        <v>424.5</v>
      </c>
      <c r="F159">
        <v>-424.5</v>
      </c>
      <c r="G159">
        <v>0</v>
      </c>
      <c r="H159">
        <v>1.1156243225095136E-3</v>
      </c>
      <c r="I159">
        <v>6.5770493982819696E-3</v>
      </c>
      <c r="J159">
        <v>9.7684951966570347E-3</v>
      </c>
      <c r="K159">
        <v>1.1956466430573177E-2</v>
      </c>
      <c r="L159">
        <v>1.8115767175824721E-2</v>
      </c>
      <c r="M159">
        <v>2.880316459686498E-2</v>
      </c>
      <c r="N159">
        <v>3.4488430649810151E-2</v>
      </c>
      <c r="O159">
        <v>4.5374868276442853E-2</v>
      </c>
      <c r="P159">
        <v>4.8061849195073877E-2</v>
      </c>
      <c r="Q159">
        <v>5.423172300702811E-2</v>
      </c>
      <c r="R159">
        <v>6.8899704677352278E-2</v>
      </c>
      <c r="S159">
        <v>8.7073709369203597E-2</v>
      </c>
      <c r="T159">
        <v>0.11521982839496062</v>
      </c>
      <c r="U159">
        <v>0.14276299383812918</v>
      </c>
      <c r="V159">
        <v>0.18142118082044817</v>
      </c>
      <c r="W159">
        <v>0.19514881925588792</v>
      </c>
      <c r="X159">
        <v>0.20340362443275203</v>
      </c>
      <c r="Y159">
        <v>0.20763886056115172</v>
      </c>
      <c r="Z159">
        <v>0.20763886056115172</v>
      </c>
      <c r="AA159">
        <v>0.20763886056115172</v>
      </c>
      <c r="AB159">
        <v>0.20763886056115172</v>
      </c>
      <c r="AC159">
        <v>0.20763886056115172</v>
      </c>
      <c r="AD159">
        <v>0.20763886056115172</v>
      </c>
      <c r="AE159">
        <v>0.20763886056115172</v>
      </c>
      <c r="AF159">
        <v>0.20763886056115172</v>
      </c>
      <c r="AG159">
        <v>0.20763886056115172</v>
      </c>
      <c r="AH159">
        <v>0.20763886056115172</v>
      </c>
      <c r="AI159">
        <v>0.20763886056115172</v>
      </c>
      <c r="AJ159">
        <v>0.20763886056115172</v>
      </c>
      <c r="AK159">
        <v>0.20763886056115172</v>
      </c>
      <c r="AL159">
        <v>0.20763886056115172</v>
      </c>
      <c r="AM159">
        <v>0.20763886056115172</v>
      </c>
      <c r="AN159">
        <v>0.20763886056115172</v>
      </c>
      <c r="AO159">
        <v>0.20763886056115172</v>
      </c>
      <c r="AP159">
        <v>0.20763886056115172</v>
      </c>
      <c r="AQ159">
        <v>0.20763886056115172</v>
      </c>
      <c r="AR159">
        <v>0.20763886056115172</v>
      </c>
      <c r="AS159">
        <v>0.20763886056115172</v>
      </c>
      <c r="AT159">
        <v>0.20763886056115172</v>
      </c>
      <c r="AU159">
        <v>0.20763886056115172</v>
      </c>
      <c r="AV159">
        <v>0.20763886056115172</v>
      </c>
      <c r="AW159">
        <v>0.20763886056115172</v>
      </c>
      <c r="AX159">
        <v>0.20763886056115172</v>
      </c>
      <c r="AY159">
        <v>0.20763886056115172</v>
      </c>
      <c r="AZ159">
        <v>0.20763886056115172</v>
      </c>
      <c r="BA159">
        <v>0.20763886056115172</v>
      </c>
      <c r="BB159">
        <v>0.20640941918102904</v>
      </c>
      <c r="BC159">
        <v>0.19966275511095449</v>
      </c>
      <c r="BD159">
        <v>0.18288890341814756</v>
      </c>
      <c r="BE159">
        <v>0.1490423043044817</v>
      </c>
      <c r="BF159">
        <v>0.12340993843132959</v>
      </c>
      <c r="BG159">
        <v>9.3230533151027695E-2</v>
      </c>
      <c r="BH159">
        <v>7.5706722290347903E-2</v>
      </c>
      <c r="BI159">
        <v>5.5120121540569035E-2</v>
      </c>
      <c r="BJ159">
        <v>4.594842812464274E-2</v>
      </c>
      <c r="BK159">
        <v>3.4034047504670525E-2</v>
      </c>
      <c r="BL159">
        <v>3.4034047504670525E-2</v>
      </c>
      <c r="BM159">
        <v>3.0038683437987469E-2</v>
      </c>
      <c r="BN159">
        <v>2.4442852291575279E-2</v>
      </c>
      <c r="BO159">
        <v>1.5363485789046356E-2</v>
      </c>
      <c r="BP159">
        <v>9.9021322546146394E-3</v>
      </c>
      <c r="BQ159">
        <v>3.4070193584731789E-3</v>
      </c>
      <c r="BR159">
        <v>0</v>
      </c>
      <c r="BS159">
        <v>0</v>
      </c>
      <c r="BT159">
        <v>1.6516152865989897E-3</v>
      </c>
      <c r="BU159">
        <v>4.7944532862567724E-4</v>
      </c>
    </row>
    <row r="160" spans="1:73" x14ac:dyDescent="0.25">
      <c r="A160">
        <v>849</v>
      </c>
      <c r="B160">
        <v>566.78669531327728</v>
      </c>
      <c r="C160">
        <v>1.4167737868366222E-3</v>
      </c>
      <c r="D160">
        <v>10</v>
      </c>
      <c r="E160">
        <v>414.5</v>
      </c>
      <c r="F160">
        <v>-434.5</v>
      </c>
      <c r="G160">
        <v>0</v>
      </c>
      <c r="H160">
        <v>1.1156243225095136E-3</v>
      </c>
      <c r="I160">
        <v>6.5770493982819696E-3</v>
      </c>
      <c r="J160">
        <v>9.7684951966570347E-3</v>
      </c>
      <c r="K160">
        <v>1.1956466430573177E-2</v>
      </c>
      <c r="L160">
        <v>1.8115767175824721E-2</v>
      </c>
      <c r="M160">
        <v>2.880316459686498E-2</v>
      </c>
      <c r="N160">
        <v>3.4488430649810151E-2</v>
      </c>
      <c r="O160">
        <v>4.5374868276442853E-2</v>
      </c>
      <c r="P160">
        <v>4.8061849195073877E-2</v>
      </c>
      <c r="Q160">
        <v>5.423172300702811E-2</v>
      </c>
      <c r="R160">
        <v>6.8899704677352278E-2</v>
      </c>
      <c r="S160">
        <v>8.7073709369203597E-2</v>
      </c>
      <c r="T160">
        <v>0.11521982839496062</v>
      </c>
      <c r="U160">
        <v>0.14276299383812918</v>
      </c>
      <c r="V160">
        <v>0.18142118082044817</v>
      </c>
      <c r="W160">
        <v>0.19656559304272456</v>
      </c>
      <c r="X160">
        <v>0.20482039821958867</v>
      </c>
      <c r="Y160">
        <v>0.20905563434798835</v>
      </c>
      <c r="Z160">
        <v>0.20905563434798835</v>
      </c>
      <c r="AA160">
        <v>0.20905563434798835</v>
      </c>
      <c r="AB160">
        <v>0.20905563434798835</v>
      </c>
      <c r="AC160">
        <v>0.20905563434798835</v>
      </c>
      <c r="AD160">
        <v>0.20905563434798835</v>
      </c>
      <c r="AE160">
        <v>0.20905563434798835</v>
      </c>
      <c r="AF160">
        <v>0.20905563434798835</v>
      </c>
      <c r="AG160">
        <v>0.20905563434798835</v>
      </c>
      <c r="AH160">
        <v>0.20905563434798835</v>
      </c>
      <c r="AI160">
        <v>0.20905563434798835</v>
      </c>
      <c r="AJ160">
        <v>0.20905563434798835</v>
      </c>
      <c r="AK160">
        <v>0.20905563434798835</v>
      </c>
      <c r="AL160">
        <v>0.20905563434798835</v>
      </c>
      <c r="AM160">
        <v>0.20905563434798835</v>
      </c>
      <c r="AN160">
        <v>0.20905563434798835</v>
      </c>
      <c r="AO160">
        <v>0.20905563434798835</v>
      </c>
      <c r="AP160">
        <v>0.20905563434798835</v>
      </c>
      <c r="AQ160">
        <v>0.20905563434798835</v>
      </c>
      <c r="AR160">
        <v>0.20905563434798835</v>
      </c>
      <c r="AS160">
        <v>0.20905563434798835</v>
      </c>
      <c r="AT160">
        <v>0.20905563434798835</v>
      </c>
      <c r="AU160">
        <v>0.20905563434798835</v>
      </c>
      <c r="AV160">
        <v>0.20905563434798835</v>
      </c>
      <c r="AW160">
        <v>0.20905563434798835</v>
      </c>
      <c r="AX160">
        <v>0.20905563434798835</v>
      </c>
      <c r="AY160">
        <v>0.20905563434798835</v>
      </c>
      <c r="AZ160">
        <v>0.20905563434798835</v>
      </c>
      <c r="BA160">
        <v>0.20905563434798835</v>
      </c>
      <c r="BB160">
        <v>0.20782619296786567</v>
      </c>
      <c r="BC160">
        <v>0.19966275511095449</v>
      </c>
      <c r="BD160">
        <v>0.18288890341814756</v>
      </c>
      <c r="BE160">
        <v>0.1490423043044817</v>
      </c>
      <c r="BF160">
        <v>0.12340993843132959</v>
      </c>
      <c r="BG160">
        <v>9.3230533151027695E-2</v>
      </c>
      <c r="BH160">
        <v>7.5706722290347903E-2</v>
      </c>
      <c r="BI160">
        <v>5.5120121540569035E-2</v>
      </c>
      <c r="BJ160">
        <v>4.594842812464274E-2</v>
      </c>
      <c r="BK160">
        <v>3.4034047504670525E-2</v>
      </c>
      <c r="BL160">
        <v>3.4034047504670525E-2</v>
      </c>
      <c r="BM160">
        <v>3.0038683437987469E-2</v>
      </c>
      <c r="BN160">
        <v>2.4442852291575279E-2</v>
      </c>
      <c r="BO160">
        <v>1.5363485789046356E-2</v>
      </c>
      <c r="BP160">
        <v>9.9021322546146394E-3</v>
      </c>
      <c r="BQ160">
        <v>3.4070193584731789E-3</v>
      </c>
      <c r="BR160">
        <v>0</v>
      </c>
      <c r="BS160">
        <v>0</v>
      </c>
      <c r="BT160">
        <v>3.2366587478264153E-3</v>
      </c>
      <c r="BU160">
        <v>1.9325051633656276E-5</v>
      </c>
    </row>
    <row r="161" spans="1:73" x14ac:dyDescent="0.25">
      <c r="A161">
        <v>849</v>
      </c>
      <c r="B161">
        <v>546.24669896294404</v>
      </c>
      <c r="C161">
        <v>1.3654307884008747E-3</v>
      </c>
      <c r="D161">
        <v>20</v>
      </c>
      <c r="E161">
        <v>404.5</v>
      </c>
      <c r="F161">
        <v>-444.5</v>
      </c>
      <c r="G161">
        <v>0</v>
      </c>
      <c r="H161">
        <v>1.1156243225095136E-3</v>
      </c>
      <c r="I161">
        <v>6.5770493982819696E-3</v>
      </c>
      <c r="J161">
        <v>9.7684951966570347E-3</v>
      </c>
      <c r="K161">
        <v>1.1956466430573177E-2</v>
      </c>
      <c r="L161">
        <v>1.8115767175824721E-2</v>
      </c>
      <c r="M161">
        <v>2.880316459686498E-2</v>
      </c>
      <c r="N161">
        <v>3.4488430649810151E-2</v>
      </c>
      <c r="O161">
        <v>4.5374868276442853E-2</v>
      </c>
      <c r="P161">
        <v>4.8061849195073877E-2</v>
      </c>
      <c r="Q161">
        <v>5.423172300702811E-2</v>
      </c>
      <c r="R161">
        <v>6.8899704677352278E-2</v>
      </c>
      <c r="S161">
        <v>8.7073709369203597E-2</v>
      </c>
      <c r="T161">
        <v>0.11521982839496062</v>
      </c>
      <c r="U161">
        <v>0.14276299383812918</v>
      </c>
      <c r="V161">
        <v>0.18142118082044817</v>
      </c>
      <c r="W161">
        <v>0.19793102383112543</v>
      </c>
      <c r="X161">
        <v>0.20618582900798954</v>
      </c>
      <c r="Y161">
        <v>0.21042106513638922</v>
      </c>
      <c r="Z161">
        <v>0.21042106513638922</v>
      </c>
      <c r="AA161">
        <v>0.21042106513638922</v>
      </c>
      <c r="AB161">
        <v>0.21042106513638922</v>
      </c>
      <c r="AC161">
        <v>0.21042106513638922</v>
      </c>
      <c r="AD161">
        <v>0.21042106513638922</v>
      </c>
      <c r="AE161">
        <v>0.21042106513638922</v>
      </c>
      <c r="AF161">
        <v>0.21042106513638922</v>
      </c>
      <c r="AG161">
        <v>0.21042106513638922</v>
      </c>
      <c r="AH161">
        <v>0.21042106513638922</v>
      </c>
      <c r="AI161">
        <v>0.21042106513638922</v>
      </c>
      <c r="AJ161">
        <v>0.21042106513638922</v>
      </c>
      <c r="AK161">
        <v>0.21042106513638922</v>
      </c>
      <c r="AL161">
        <v>0.21042106513638922</v>
      </c>
      <c r="AM161">
        <v>0.21042106513638922</v>
      </c>
      <c r="AN161">
        <v>0.21042106513638922</v>
      </c>
      <c r="AO161">
        <v>0.21042106513638922</v>
      </c>
      <c r="AP161">
        <v>0.21042106513638922</v>
      </c>
      <c r="AQ161">
        <v>0.21042106513638922</v>
      </c>
      <c r="AR161">
        <v>0.21042106513638922</v>
      </c>
      <c r="AS161">
        <v>0.21042106513638922</v>
      </c>
      <c r="AT161">
        <v>0.21042106513638922</v>
      </c>
      <c r="AU161">
        <v>0.21042106513638922</v>
      </c>
      <c r="AV161">
        <v>0.21042106513638922</v>
      </c>
      <c r="AW161">
        <v>0.21042106513638922</v>
      </c>
      <c r="AX161">
        <v>0.21042106513638922</v>
      </c>
      <c r="AY161">
        <v>0.21042106513638922</v>
      </c>
      <c r="AZ161">
        <v>0.21042106513638922</v>
      </c>
      <c r="BA161">
        <v>0.21042106513638922</v>
      </c>
      <c r="BB161">
        <v>0.20919162375626654</v>
      </c>
      <c r="BC161">
        <v>0.19966275511095449</v>
      </c>
      <c r="BD161">
        <v>0.18288890341814756</v>
      </c>
      <c r="BE161">
        <v>0.1490423043044817</v>
      </c>
      <c r="BF161">
        <v>0.12340993843132959</v>
      </c>
      <c r="BG161">
        <v>9.3230533151027695E-2</v>
      </c>
      <c r="BH161">
        <v>7.5706722290347903E-2</v>
      </c>
      <c r="BI161">
        <v>5.5120121540569035E-2</v>
      </c>
      <c r="BJ161">
        <v>4.594842812464274E-2</v>
      </c>
      <c r="BK161">
        <v>3.4034047504670525E-2</v>
      </c>
      <c r="BL161">
        <v>3.4034047504670525E-2</v>
      </c>
      <c r="BM161">
        <v>3.0038683437987469E-2</v>
      </c>
      <c r="BN161">
        <v>2.4442852291575279E-2</v>
      </c>
      <c r="BO161">
        <v>1.5363485789046356E-2</v>
      </c>
      <c r="BP161">
        <v>9.9021322546146394E-3</v>
      </c>
      <c r="BQ161">
        <v>3.4070193584731789E-3</v>
      </c>
      <c r="BR161">
        <v>0</v>
      </c>
      <c r="BS161">
        <v>0</v>
      </c>
      <c r="BT161">
        <v>5.3783042105253198E-3</v>
      </c>
      <c r="BU161">
        <v>0</v>
      </c>
    </row>
    <row r="162" spans="1:73" x14ac:dyDescent="0.25">
      <c r="A162">
        <v>849</v>
      </c>
      <c r="B162">
        <v>571.76050378825221</v>
      </c>
      <c r="C162">
        <v>1.42920661478823E-3</v>
      </c>
      <c r="D162">
        <v>30</v>
      </c>
      <c r="E162">
        <v>394.5</v>
      </c>
      <c r="F162">
        <v>-454.5</v>
      </c>
      <c r="G162">
        <v>0</v>
      </c>
      <c r="H162">
        <v>1.1156243225095136E-3</v>
      </c>
      <c r="I162">
        <v>6.5770493982819696E-3</v>
      </c>
      <c r="J162">
        <v>9.7684951966570347E-3</v>
      </c>
      <c r="K162">
        <v>1.1956466430573177E-2</v>
      </c>
      <c r="L162">
        <v>1.8115767175824721E-2</v>
      </c>
      <c r="M162">
        <v>2.880316459686498E-2</v>
      </c>
      <c r="N162">
        <v>3.4488430649810151E-2</v>
      </c>
      <c r="O162">
        <v>4.5374868276442853E-2</v>
      </c>
      <c r="P162">
        <v>4.8061849195073877E-2</v>
      </c>
      <c r="Q162">
        <v>5.423172300702811E-2</v>
      </c>
      <c r="R162">
        <v>6.8899704677352278E-2</v>
      </c>
      <c r="S162">
        <v>8.7073709369203597E-2</v>
      </c>
      <c r="T162">
        <v>0.11521982839496062</v>
      </c>
      <c r="U162">
        <v>0.14276299383812918</v>
      </c>
      <c r="V162">
        <v>0.18285038743523641</v>
      </c>
      <c r="W162">
        <v>0.19936023044591367</v>
      </c>
      <c r="X162">
        <v>0.20761503562277778</v>
      </c>
      <c r="Y162">
        <v>0.21185027175117746</v>
      </c>
      <c r="Z162">
        <v>0.21185027175117746</v>
      </c>
      <c r="AA162">
        <v>0.21185027175117746</v>
      </c>
      <c r="AB162">
        <v>0.21185027175117746</v>
      </c>
      <c r="AC162">
        <v>0.21185027175117746</v>
      </c>
      <c r="AD162">
        <v>0.21185027175117746</v>
      </c>
      <c r="AE162">
        <v>0.21185027175117746</v>
      </c>
      <c r="AF162">
        <v>0.21185027175117746</v>
      </c>
      <c r="AG162">
        <v>0.21185027175117746</v>
      </c>
      <c r="AH162">
        <v>0.21185027175117746</v>
      </c>
      <c r="AI162">
        <v>0.21185027175117746</v>
      </c>
      <c r="AJ162">
        <v>0.21185027175117746</v>
      </c>
      <c r="AK162">
        <v>0.21185027175117746</v>
      </c>
      <c r="AL162">
        <v>0.21185027175117746</v>
      </c>
      <c r="AM162">
        <v>0.21185027175117746</v>
      </c>
      <c r="AN162">
        <v>0.21185027175117746</v>
      </c>
      <c r="AO162">
        <v>0.21185027175117746</v>
      </c>
      <c r="AP162">
        <v>0.21185027175117746</v>
      </c>
      <c r="AQ162">
        <v>0.21185027175117746</v>
      </c>
      <c r="AR162">
        <v>0.21185027175117746</v>
      </c>
      <c r="AS162">
        <v>0.21185027175117746</v>
      </c>
      <c r="AT162">
        <v>0.21185027175117746</v>
      </c>
      <c r="AU162">
        <v>0.21185027175117746</v>
      </c>
      <c r="AV162">
        <v>0.21185027175117746</v>
      </c>
      <c r="AW162">
        <v>0.21185027175117746</v>
      </c>
      <c r="AX162">
        <v>0.21185027175117746</v>
      </c>
      <c r="AY162">
        <v>0.21185027175117746</v>
      </c>
      <c r="AZ162">
        <v>0.21185027175117746</v>
      </c>
      <c r="BA162">
        <v>0.21185027175117746</v>
      </c>
      <c r="BB162">
        <v>0.20919162375626654</v>
      </c>
      <c r="BC162">
        <v>0.19966275511095449</v>
      </c>
      <c r="BD162">
        <v>0.18288890341814756</v>
      </c>
      <c r="BE162">
        <v>0.1490423043044817</v>
      </c>
      <c r="BF162">
        <v>0.12340993843132959</v>
      </c>
      <c r="BG162">
        <v>9.3230533151027695E-2</v>
      </c>
      <c r="BH162">
        <v>7.5706722290347903E-2</v>
      </c>
      <c r="BI162">
        <v>5.5120121540569035E-2</v>
      </c>
      <c r="BJ162">
        <v>4.594842812464274E-2</v>
      </c>
      <c r="BK162">
        <v>3.4034047504670525E-2</v>
      </c>
      <c r="BL162">
        <v>3.4034047504670525E-2</v>
      </c>
      <c r="BM162">
        <v>3.0038683437987469E-2</v>
      </c>
      <c r="BN162">
        <v>2.4442852291575279E-2</v>
      </c>
      <c r="BO162">
        <v>1.5363485789046356E-2</v>
      </c>
      <c r="BP162">
        <v>9.9021322546146394E-3</v>
      </c>
      <c r="BQ162">
        <v>3.4070193584731789E-3</v>
      </c>
      <c r="BR162">
        <v>0</v>
      </c>
      <c r="BS162">
        <v>0</v>
      </c>
      <c r="BT162">
        <v>8.4676774054595061E-3</v>
      </c>
      <c r="BU162">
        <v>0</v>
      </c>
    </row>
    <row r="163" spans="1:73" x14ac:dyDescent="0.25">
      <c r="A163">
        <v>849</v>
      </c>
      <c r="B163">
        <v>556.43036149006002</v>
      </c>
      <c r="C163">
        <v>1.390886477889905E-3</v>
      </c>
      <c r="D163">
        <v>40</v>
      </c>
      <c r="E163">
        <v>384.5</v>
      </c>
      <c r="F163">
        <v>-464.5</v>
      </c>
      <c r="G163">
        <v>0</v>
      </c>
      <c r="H163">
        <v>1.1156243225095136E-3</v>
      </c>
      <c r="I163">
        <v>6.5770493982819696E-3</v>
      </c>
      <c r="J163">
        <v>9.7684951966570347E-3</v>
      </c>
      <c r="K163">
        <v>1.1956466430573177E-2</v>
      </c>
      <c r="L163">
        <v>1.8115767175824721E-2</v>
      </c>
      <c r="M163">
        <v>2.880316459686498E-2</v>
      </c>
      <c r="N163">
        <v>3.4488430649810151E-2</v>
      </c>
      <c r="O163">
        <v>4.5374868276442853E-2</v>
      </c>
      <c r="P163">
        <v>4.8061849195073877E-2</v>
      </c>
      <c r="Q163">
        <v>5.423172300702811E-2</v>
      </c>
      <c r="R163">
        <v>6.8899704677352278E-2</v>
      </c>
      <c r="S163">
        <v>8.7073709369203597E-2</v>
      </c>
      <c r="T163">
        <v>0.11521982839496062</v>
      </c>
      <c r="U163">
        <v>0.14276299383812918</v>
      </c>
      <c r="V163">
        <v>0.18424127391312631</v>
      </c>
      <c r="W163">
        <v>0.20075111692380357</v>
      </c>
      <c r="X163">
        <v>0.20900592210066768</v>
      </c>
      <c r="Y163">
        <v>0.21324115822906736</v>
      </c>
      <c r="Z163">
        <v>0.21324115822906736</v>
      </c>
      <c r="AA163">
        <v>0.21324115822906736</v>
      </c>
      <c r="AB163">
        <v>0.21324115822906736</v>
      </c>
      <c r="AC163">
        <v>0.21324115822906736</v>
      </c>
      <c r="AD163">
        <v>0.21324115822906736</v>
      </c>
      <c r="AE163">
        <v>0.21324115822906736</v>
      </c>
      <c r="AF163">
        <v>0.21324115822906736</v>
      </c>
      <c r="AG163">
        <v>0.21324115822906736</v>
      </c>
      <c r="AH163">
        <v>0.21324115822906736</v>
      </c>
      <c r="AI163">
        <v>0.21324115822906736</v>
      </c>
      <c r="AJ163">
        <v>0.21324115822906736</v>
      </c>
      <c r="AK163">
        <v>0.21324115822906736</v>
      </c>
      <c r="AL163">
        <v>0.21324115822906736</v>
      </c>
      <c r="AM163">
        <v>0.21324115822906736</v>
      </c>
      <c r="AN163">
        <v>0.21324115822906736</v>
      </c>
      <c r="AO163">
        <v>0.21324115822906736</v>
      </c>
      <c r="AP163">
        <v>0.21324115822906736</v>
      </c>
      <c r="AQ163">
        <v>0.21324115822906736</v>
      </c>
      <c r="AR163">
        <v>0.21324115822906736</v>
      </c>
      <c r="AS163">
        <v>0.21324115822906736</v>
      </c>
      <c r="AT163">
        <v>0.21324115822906736</v>
      </c>
      <c r="AU163">
        <v>0.21324115822906736</v>
      </c>
      <c r="AV163">
        <v>0.21324115822906736</v>
      </c>
      <c r="AW163">
        <v>0.21324115822906736</v>
      </c>
      <c r="AX163">
        <v>0.21324115822906736</v>
      </c>
      <c r="AY163">
        <v>0.21324115822906736</v>
      </c>
      <c r="AZ163">
        <v>0.21324115822906736</v>
      </c>
      <c r="BA163">
        <v>0.21324115822906736</v>
      </c>
      <c r="BB163">
        <v>0.20919162375626654</v>
      </c>
      <c r="BC163">
        <v>0.19966275511095449</v>
      </c>
      <c r="BD163">
        <v>0.18288890341814756</v>
      </c>
      <c r="BE163">
        <v>0.1490423043044817</v>
      </c>
      <c r="BF163">
        <v>0.12340993843132959</v>
      </c>
      <c r="BG163">
        <v>9.3230533151027695E-2</v>
      </c>
      <c r="BH163">
        <v>7.5706722290347903E-2</v>
      </c>
      <c r="BI163">
        <v>5.5120121540569035E-2</v>
      </c>
      <c r="BJ163">
        <v>4.594842812464274E-2</v>
      </c>
      <c r="BK163">
        <v>3.4034047504670525E-2</v>
      </c>
      <c r="BL163">
        <v>3.4034047504670525E-2</v>
      </c>
      <c r="BM163">
        <v>3.0038683437987469E-2</v>
      </c>
      <c r="BN163">
        <v>2.4442852291575279E-2</v>
      </c>
      <c r="BO163">
        <v>1.5363485789046356E-2</v>
      </c>
      <c r="BP163">
        <v>9.9021322546146394E-3</v>
      </c>
      <c r="BQ163">
        <v>3.4070193584731789E-3</v>
      </c>
      <c r="BR163">
        <v>0</v>
      </c>
      <c r="BS163">
        <v>0</v>
      </c>
      <c r="BT163">
        <v>1.1557050600393692E-2</v>
      </c>
      <c r="BU163">
        <v>0</v>
      </c>
    </row>
    <row r="164" spans="1:73" x14ac:dyDescent="0.25">
      <c r="A164">
        <v>849</v>
      </c>
      <c r="B164">
        <v>570.53111054969952</v>
      </c>
      <c r="C164">
        <v>1.4261335502147347E-3</v>
      </c>
      <c r="D164">
        <v>30</v>
      </c>
      <c r="E164">
        <v>394.5</v>
      </c>
      <c r="F164">
        <v>-454.5</v>
      </c>
      <c r="G164">
        <v>0</v>
      </c>
      <c r="H164">
        <v>1.1156243225095136E-3</v>
      </c>
      <c r="I164">
        <v>6.5770493982819696E-3</v>
      </c>
      <c r="J164">
        <v>9.7684951966570347E-3</v>
      </c>
      <c r="K164">
        <v>1.1956466430573177E-2</v>
      </c>
      <c r="L164">
        <v>1.8115767175824721E-2</v>
      </c>
      <c r="M164">
        <v>2.880316459686498E-2</v>
      </c>
      <c r="N164">
        <v>3.4488430649810151E-2</v>
      </c>
      <c r="O164">
        <v>4.5374868276442853E-2</v>
      </c>
      <c r="P164">
        <v>4.8061849195073877E-2</v>
      </c>
      <c r="Q164">
        <v>5.423172300702811E-2</v>
      </c>
      <c r="R164">
        <v>6.8899704677352278E-2</v>
      </c>
      <c r="S164">
        <v>8.7073709369203597E-2</v>
      </c>
      <c r="T164">
        <v>0.11521982839496062</v>
      </c>
      <c r="U164">
        <v>0.14276299383812918</v>
      </c>
      <c r="V164">
        <v>0.18566740746334104</v>
      </c>
      <c r="W164">
        <v>0.2021772504740183</v>
      </c>
      <c r="X164">
        <v>0.21043205565088241</v>
      </c>
      <c r="Y164">
        <v>0.21466729177928209</v>
      </c>
      <c r="Z164">
        <v>0.21466729177928209</v>
      </c>
      <c r="AA164">
        <v>0.21466729177928209</v>
      </c>
      <c r="AB164">
        <v>0.21466729177928209</v>
      </c>
      <c r="AC164">
        <v>0.21466729177928209</v>
      </c>
      <c r="AD164">
        <v>0.21466729177928209</v>
      </c>
      <c r="AE164">
        <v>0.21466729177928209</v>
      </c>
      <c r="AF164">
        <v>0.21466729177928209</v>
      </c>
      <c r="AG164">
        <v>0.21466729177928209</v>
      </c>
      <c r="AH164">
        <v>0.21466729177928209</v>
      </c>
      <c r="AI164">
        <v>0.21466729177928209</v>
      </c>
      <c r="AJ164">
        <v>0.21466729177928209</v>
      </c>
      <c r="AK164">
        <v>0.21466729177928209</v>
      </c>
      <c r="AL164">
        <v>0.21466729177928209</v>
      </c>
      <c r="AM164">
        <v>0.21466729177928209</v>
      </c>
      <c r="AN164">
        <v>0.21466729177928209</v>
      </c>
      <c r="AO164">
        <v>0.21466729177928209</v>
      </c>
      <c r="AP164">
        <v>0.21466729177928209</v>
      </c>
      <c r="AQ164">
        <v>0.21466729177928209</v>
      </c>
      <c r="AR164">
        <v>0.21466729177928209</v>
      </c>
      <c r="AS164">
        <v>0.21466729177928209</v>
      </c>
      <c r="AT164">
        <v>0.21466729177928209</v>
      </c>
      <c r="AU164">
        <v>0.21466729177928209</v>
      </c>
      <c r="AV164">
        <v>0.21466729177928209</v>
      </c>
      <c r="AW164">
        <v>0.21466729177928209</v>
      </c>
      <c r="AX164">
        <v>0.21466729177928209</v>
      </c>
      <c r="AY164">
        <v>0.21466729177928209</v>
      </c>
      <c r="AZ164">
        <v>0.21466729177928209</v>
      </c>
      <c r="BA164">
        <v>0.21466729177928209</v>
      </c>
      <c r="BB164">
        <v>0.20919162375626654</v>
      </c>
      <c r="BC164">
        <v>0.19966275511095449</v>
      </c>
      <c r="BD164">
        <v>0.18288890341814756</v>
      </c>
      <c r="BE164">
        <v>0.1490423043044817</v>
      </c>
      <c r="BF164">
        <v>0.12340993843132959</v>
      </c>
      <c r="BG164">
        <v>9.3230533151027695E-2</v>
      </c>
      <c r="BH164">
        <v>7.5706722290347903E-2</v>
      </c>
      <c r="BI164">
        <v>5.5120121540569035E-2</v>
      </c>
      <c r="BJ164">
        <v>4.594842812464274E-2</v>
      </c>
      <c r="BK164">
        <v>3.4034047504670525E-2</v>
      </c>
      <c r="BL164">
        <v>3.4034047504670525E-2</v>
      </c>
      <c r="BM164">
        <v>3.0038683437987469E-2</v>
      </c>
      <c r="BN164">
        <v>2.4442852291575279E-2</v>
      </c>
      <c r="BO164">
        <v>1.5363485789046356E-2</v>
      </c>
      <c r="BP164">
        <v>9.9021322546146394E-3</v>
      </c>
      <c r="BQ164">
        <v>3.4070193584731789E-3</v>
      </c>
      <c r="BR164">
        <v>0</v>
      </c>
      <c r="BS164">
        <v>0</v>
      </c>
      <c r="BT164">
        <v>8.4676774054595061E-3</v>
      </c>
      <c r="BU164">
        <v>0</v>
      </c>
    </row>
    <row r="165" spans="1:73" x14ac:dyDescent="0.25">
      <c r="A165">
        <v>849</v>
      </c>
      <c r="B165">
        <v>539.28330267178364</v>
      </c>
      <c r="C165">
        <v>1.3480246682250677E-3</v>
      </c>
      <c r="D165">
        <v>20</v>
      </c>
      <c r="E165">
        <v>404.5</v>
      </c>
      <c r="F165">
        <v>-444.5</v>
      </c>
      <c r="G165">
        <v>0</v>
      </c>
      <c r="H165">
        <v>1.1156243225095136E-3</v>
      </c>
      <c r="I165">
        <v>6.5770493982819696E-3</v>
      </c>
      <c r="J165">
        <v>9.7684951966570347E-3</v>
      </c>
      <c r="K165">
        <v>1.1956466430573177E-2</v>
      </c>
      <c r="L165">
        <v>1.8115767175824721E-2</v>
      </c>
      <c r="M165">
        <v>2.880316459686498E-2</v>
      </c>
      <c r="N165">
        <v>3.4488430649810151E-2</v>
      </c>
      <c r="O165">
        <v>4.5374868276442853E-2</v>
      </c>
      <c r="P165">
        <v>4.8061849195073877E-2</v>
      </c>
      <c r="Q165">
        <v>5.423172300702811E-2</v>
      </c>
      <c r="R165">
        <v>6.8899704677352278E-2</v>
      </c>
      <c r="S165">
        <v>8.7073709369203597E-2</v>
      </c>
      <c r="T165">
        <v>0.11521982839496062</v>
      </c>
      <c r="U165">
        <v>0.14276299383812918</v>
      </c>
      <c r="V165">
        <v>0.18566740746334104</v>
      </c>
      <c r="W165">
        <v>0.20352527514224336</v>
      </c>
      <c r="X165">
        <v>0.21178008031910747</v>
      </c>
      <c r="Y165">
        <v>0.21601531644750716</v>
      </c>
      <c r="Z165">
        <v>0.21601531644750716</v>
      </c>
      <c r="AA165">
        <v>0.21601531644750716</v>
      </c>
      <c r="AB165">
        <v>0.21601531644750716</v>
      </c>
      <c r="AC165">
        <v>0.21601531644750716</v>
      </c>
      <c r="AD165">
        <v>0.21601531644750716</v>
      </c>
      <c r="AE165">
        <v>0.21601531644750716</v>
      </c>
      <c r="AF165">
        <v>0.21601531644750716</v>
      </c>
      <c r="AG165">
        <v>0.21601531644750716</v>
      </c>
      <c r="AH165">
        <v>0.21601531644750716</v>
      </c>
      <c r="AI165">
        <v>0.21601531644750716</v>
      </c>
      <c r="AJ165">
        <v>0.21601531644750716</v>
      </c>
      <c r="AK165">
        <v>0.21601531644750716</v>
      </c>
      <c r="AL165">
        <v>0.21601531644750716</v>
      </c>
      <c r="AM165">
        <v>0.21601531644750716</v>
      </c>
      <c r="AN165">
        <v>0.21601531644750716</v>
      </c>
      <c r="AO165">
        <v>0.21601531644750716</v>
      </c>
      <c r="AP165">
        <v>0.21601531644750716</v>
      </c>
      <c r="AQ165">
        <v>0.21601531644750716</v>
      </c>
      <c r="AR165">
        <v>0.21601531644750716</v>
      </c>
      <c r="AS165">
        <v>0.21601531644750716</v>
      </c>
      <c r="AT165">
        <v>0.21601531644750716</v>
      </c>
      <c r="AU165">
        <v>0.21601531644750716</v>
      </c>
      <c r="AV165">
        <v>0.21601531644750716</v>
      </c>
      <c r="AW165">
        <v>0.21601531644750716</v>
      </c>
      <c r="AX165">
        <v>0.21601531644750716</v>
      </c>
      <c r="AY165">
        <v>0.21601531644750716</v>
      </c>
      <c r="AZ165">
        <v>0.21601531644750716</v>
      </c>
      <c r="BA165">
        <v>0.21601531644750716</v>
      </c>
      <c r="BB165">
        <v>0.2105396484244916</v>
      </c>
      <c r="BC165">
        <v>0.19966275511095449</v>
      </c>
      <c r="BD165">
        <v>0.18288890341814756</v>
      </c>
      <c r="BE165">
        <v>0.1490423043044817</v>
      </c>
      <c r="BF165">
        <v>0.12340993843132959</v>
      </c>
      <c r="BG165">
        <v>9.3230533151027695E-2</v>
      </c>
      <c r="BH165">
        <v>7.5706722290347903E-2</v>
      </c>
      <c r="BI165">
        <v>5.5120121540569035E-2</v>
      </c>
      <c r="BJ165">
        <v>4.594842812464274E-2</v>
      </c>
      <c r="BK165">
        <v>3.4034047504670525E-2</v>
      </c>
      <c r="BL165">
        <v>3.4034047504670525E-2</v>
      </c>
      <c r="BM165">
        <v>3.0038683437987469E-2</v>
      </c>
      <c r="BN165">
        <v>2.4442852291575279E-2</v>
      </c>
      <c r="BO165">
        <v>1.5363485789046356E-2</v>
      </c>
      <c r="BP165">
        <v>9.9021322546146394E-3</v>
      </c>
      <c r="BQ165">
        <v>3.4070193584731789E-3</v>
      </c>
      <c r="BR165">
        <v>0</v>
      </c>
      <c r="BS165">
        <v>0</v>
      </c>
      <c r="BT165">
        <v>5.3783042105253198E-3</v>
      </c>
      <c r="BU165">
        <v>0</v>
      </c>
    </row>
    <row r="166" spans="1:73" x14ac:dyDescent="0.25">
      <c r="A166">
        <v>849</v>
      </c>
      <c r="B166">
        <v>563.81229608514229</v>
      </c>
      <c r="C166">
        <v>1.4093388013423358E-3</v>
      </c>
      <c r="D166">
        <v>10</v>
      </c>
      <c r="E166">
        <v>414.5</v>
      </c>
      <c r="F166">
        <v>-434.5</v>
      </c>
      <c r="G166">
        <v>0</v>
      </c>
      <c r="H166">
        <v>1.1156243225095136E-3</v>
      </c>
      <c r="I166">
        <v>6.5770493982819696E-3</v>
      </c>
      <c r="J166">
        <v>9.7684951966570347E-3</v>
      </c>
      <c r="K166">
        <v>1.1956466430573177E-2</v>
      </c>
      <c r="L166">
        <v>1.8115767175824721E-2</v>
      </c>
      <c r="M166">
        <v>2.880316459686498E-2</v>
      </c>
      <c r="N166">
        <v>3.4488430649810151E-2</v>
      </c>
      <c r="O166">
        <v>4.5374868276442853E-2</v>
      </c>
      <c r="P166">
        <v>4.8061849195073877E-2</v>
      </c>
      <c r="Q166">
        <v>5.423172300702811E-2</v>
      </c>
      <c r="R166">
        <v>6.8899704677352278E-2</v>
      </c>
      <c r="S166">
        <v>8.7073709369203597E-2</v>
      </c>
      <c r="T166">
        <v>0.11521982839496062</v>
      </c>
      <c r="U166">
        <v>0.14276299383812918</v>
      </c>
      <c r="V166">
        <v>0.18566740746334104</v>
      </c>
      <c r="W166">
        <v>0.2049346139435857</v>
      </c>
      <c r="X166">
        <v>0.21318941912044981</v>
      </c>
      <c r="Y166">
        <v>0.21742465524884949</v>
      </c>
      <c r="Z166">
        <v>0.21742465524884949</v>
      </c>
      <c r="AA166">
        <v>0.21742465524884949</v>
      </c>
      <c r="AB166">
        <v>0.21742465524884949</v>
      </c>
      <c r="AC166">
        <v>0.21742465524884949</v>
      </c>
      <c r="AD166">
        <v>0.21742465524884949</v>
      </c>
      <c r="AE166">
        <v>0.21742465524884949</v>
      </c>
      <c r="AF166">
        <v>0.21742465524884949</v>
      </c>
      <c r="AG166">
        <v>0.21742465524884949</v>
      </c>
      <c r="AH166">
        <v>0.21742465524884949</v>
      </c>
      <c r="AI166">
        <v>0.21742465524884949</v>
      </c>
      <c r="AJ166">
        <v>0.21742465524884949</v>
      </c>
      <c r="AK166">
        <v>0.21742465524884949</v>
      </c>
      <c r="AL166">
        <v>0.21742465524884949</v>
      </c>
      <c r="AM166">
        <v>0.21742465524884949</v>
      </c>
      <c r="AN166">
        <v>0.21742465524884949</v>
      </c>
      <c r="AO166">
        <v>0.21742465524884949</v>
      </c>
      <c r="AP166">
        <v>0.21742465524884949</v>
      </c>
      <c r="AQ166">
        <v>0.21742465524884949</v>
      </c>
      <c r="AR166">
        <v>0.21742465524884949</v>
      </c>
      <c r="AS166">
        <v>0.21742465524884949</v>
      </c>
      <c r="AT166">
        <v>0.21742465524884949</v>
      </c>
      <c r="AU166">
        <v>0.21742465524884949</v>
      </c>
      <c r="AV166">
        <v>0.21742465524884949</v>
      </c>
      <c r="AW166">
        <v>0.21742465524884949</v>
      </c>
      <c r="AX166">
        <v>0.21742465524884949</v>
      </c>
      <c r="AY166">
        <v>0.21742465524884949</v>
      </c>
      <c r="AZ166">
        <v>0.21742465524884949</v>
      </c>
      <c r="BA166">
        <v>0.21742465524884949</v>
      </c>
      <c r="BB166">
        <v>0.21194898722583394</v>
      </c>
      <c r="BC166">
        <v>0.19966275511095449</v>
      </c>
      <c r="BD166">
        <v>0.18288890341814756</v>
      </c>
      <c r="BE166">
        <v>0.1490423043044817</v>
      </c>
      <c r="BF166">
        <v>0.12340993843132959</v>
      </c>
      <c r="BG166">
        <v>9.3230533151027695E-2</v>
      </c>
      <c r="BH166">
        <v>7.5706722290347903E-2</v>
      </c>
      <c r="BI166">
        <v>5.5120121540569035E-2</v>
      </c>
      <c r="BJ166">
        <v>4.594842812464274E-2</v>
      </c>
      <c r="BK166">
        <v>3.4034047504670525E-2</v>
      </c>
      <c r="BL166">
        <v>3.4034047504670525E-2</v>
      </c>
      <c r="BM166">
        <v>3.0038683437987469E-2</v>
      </c>
      <c r="BN166">
        <v>2.4442852291575279E-2</v>
      </c>
      <c r="BO166">
        <v>1.5363485789046356E-2</v>
      </c>
      <c r="BP166">
        <v>9.9021322546146394E-3</v>
      </c>
      <c r="BQ166">
        <v>3.4070193584731789E-3</v>
      </c>
      <c r="BR166">
        <v>0</v>
      </c>
      <c r="BS166">
        <v>0</v>
      </c>
      <c r="BT166">
        <v>3.2366587478264153E-3</v>
      </c>
      <c r="BU166">
        <v>8.606963209831231E-5</v>
      </c>
    </row>
    <row r="167" spans="1:73" x14ac:dyDescent="0.25">
      <c r="A167">
        <v>849</v>
      </c>
      <c r="B167">
        <v>558.34576451832322</v>
      </c>
      <c r="C167">
        <v>1.3956743333990588E-3</v>
      </c>
      <c r="D167">
        <v>0</v>
      </c>
      <c r="E167">
        <v>424.5</v>
      </c>
      <c r="F167">
        <v>-424.5</v>
      </c>
      <c r="G167">
        <v>0</v>
      </c>
      <c r="H167">
        <v>1.1156243225095136E-3</v>
      </c>
      <c r="I167">
        <v>6.5770493982819696E-3</v>
      </c>
      <c r="J167">
        <v>9.7684951966570347E-3</v>
      </c>
      <c r="K167">
        <v>1.1956466430573177E-2</v>
      </c>
      <c r="L167">
        <v>1.8115767175824721E-2</v>
      </c>
      <c r="M167">
        <v>2.880316459686498E-2</v>
      </c>
      <c r="N167">
        <v>3.4488430649810151E-2</v>
      </c>
      <c r="O167">
        <v>4.5374868276442853E-2</v>
      </c>
      <c r="P167">
        <v>4.8061849195073877E-2</v>
      </c>
      <c r="Q167">
        <v>5.423172300702811E-2</v>
      </c>
      <c r="R167">
        <v>6.8899704677352278E-2</v>
      </c>
      <c r="S167">
        <v>8.7073709369203597E-2</v>
      </c>
      <c r="T167">
        <v>0.11521982839496062</v>
      </c>
      <c r="U167">
        <v>0.14276299383812918</v>
      </c>
      <c r="V167">
        <v>0.18566740746334104</v>
      </c>
      <c r="W167">
        <v>0.2049346139435857</v>
      </c>
      <c r="X167">
        <v>0.21458509345384888</v>
      </c>
      <c r="Y167">
        <v>0.21882032958224856</v>
      </c>
      <c r="Z167">
        <v>0.21882032958224856</v>
      </c>
      <c r="AA167">
        <v>0.21882032958224856</v>
      </c>
      <c r="AB167">
        <v>0.21882032958224856</v>
      </c>
      <c r="AC167">
        <v>0.21882032958224856</v>
      </c>
      <c r="AD167">
        <v>0.21882032958224856</v>
      </c>
      <c r="AE167">
        <v>0.21882032958224856</v>
      </c>
      <c r="AF167">
        <v>0.21882032958224856</v>
      </c>
      <c r="AG167">
        <v>0.21882032958224856</v>
      </c>
      <c r="AH167">
        <v>0.21882032958224856</v>
      </c>
      <c r="AI167">
        <v>0.21882032958224856</v>
      </c>
      <c r="AJ167">
        <v>0.21882032958224856</v>
      </c>
      <c r="AK167">
        <v>0.21882032958224856</v>
      </c>
      <c r="AL167">
        <v>0.21882032958224856</v>
      </c>
      <c r="AM167">
        <v>0.21882032958224856</v>
      </c>
      <c r="AN167">
        <v>0.21882032958224856</v>
      </c>
      <c r="AO167">
        <v>0.21882032958224856</v>
      </c>
      <c r="AP167">
        <v>0.21882032958224856</v>
      </c>
      <c r="AQ167">
        <v>0.21882032958224856</v>
      </c>
      <c r="AR167">
        <v>0.21882032958224856</v>
      </c>
      <c r="AS167">
        <v>0.21882032958224856</v>
      </c>
      <c r="AT167">
        <v>0.21882032958224856</v>
      </c>
      <c r="AU167">
        <v>0.21882032958224856</v>
      </c>
      <c r="AV167">
        <v>0.21882032958224856</v>
      </c>
      <c r="AW167">
        <v>0.21882032958224856</v>
      </c>
      <c r="AX167">
        <v>0.21882032958224856</v>
      </c>
      <c r="AY167">
        <v>0.21882032958224856</v>
      </c>
      <c r="AZ167">
        <v>0.21882032958224856</v>
      </c>
      <c r="BA167">
        <v>0.21882032958224856</v>
      </c>
      <c r="BB167">
        <v>0.21334466155923301</v>
      </c>
      <c r="BC167">
        <v>0.19966275511095449</v>
      </c>
      <c r="BD167">
        <v>0.18288890341814756</v>
      </c>
      <c r="BE167">
        <v>0.1490423043044817</v>
      </c>
      <c r="BF167">
        <v>0.12340993843132959</v>
      </c>
      <c r="BG167">
        <v>9.3230533151027695E-2</v>
      </c>
      <c r="BH167">
        <v>7.5706722290347903E-2</v>
      </c>
      <c r="BI167">
        <v>5.5120121540569035E-2</v>
      </c>
      <c r="BJ167">
        <v>4.594842812464274E-2</v>
      </c>
      <c r="BK167">
        <v>3.4034047504670525E-2</v>
      </c>
      <c r="BL167">
        <v>3.4034047504670525E-2</v>
      </c>
      <c r="BM167">
        <v>3.0038683437987469E-2</v>
      </c>
      <c r="BN167">
        <v>2.4442852291575279E-2</v>
      </c>
      <c r="BO167">
        <v>1.5363485789046356E-2</v>
      </c>
      <c r="BP167">
        <v>9.9021322546146394E-3</v>
      </c>
      <c r="BQ167">
        <v>3.4070193584731789E-3</v>
      </c>
      <c r="BR167">
        <v>0</v>
      </c>
      <c r="BS167">
        <v>0</v>
      </c>
      <c r="BT167">
        <v>1.6516152865989897E-3</v>
      </c>
      <c r="BU167">
        <v>2.1353465868196864E-3</v>
      </c>
    </row>
    <row r="168" spans="1:73" x14ac:dyDescent="0.25">
      <c r="A168">
        <v>849</v>
      </c>
      <c r="B168">
        <v>575.75721147368586</v>
      </c>
      <c r="C168">
        <v>1.4391970234008406E-3</v>
      </c>
      <c r="D168">
        <v>-10</v>
      </c>
      <c r="E168">
        <v>434.5</v>
      </c>
      <c r="F168">
        <v>-414.5</v>
      </c>
      <c r="G168">
        <v>0</v>
      </c>
      <c r="H168">
        <v>1.1156243225095136E-3</v>
      </c>
      <c r="I168">
        <v>6.5770493982819696E-3</v>
      </c>
      <c r="J168">
        <v>9.7684951966570347E-3</v>
      </c>
      <c r="K168">
        <v>1.1956466430573177E-2</v>
      </c>
      <c r="L168">
        <v>1.8115767175824721E-2</v>
      </c>
      <c r="M168">
        <v>2.880316459686498E-2</v>
      </c>
      <c r="N168">
        <v>3.4488430649810151E-2</v>
      </c>
      <c r="O168">
        <v>4.5374868276442853E-2</v>
      </c>
      <c r="P168">
        <v>4.8061849195073877E-2</v>
      </c>
      <c r="Q168">
        <v>5.423172300702811E-2</v>
      </c>
      <c r="R168">
        <v>6.8899704677352278E-2</v>
      </c>
      <c r="S168">
        <v>8.7073709369203597E-2</v>
      </c>
      <c r="T168">
        <v>0.11521982839496062</v>
      </c>
      <c r="U168">
        <v>0.14276299383812918</v>
      </c>
      <c r="V168">
        <v>0.18566740746334104</v>
      </c>
      <c r="W168">
        <v>0.2049346139435857</v>
      </c>
      <c r="X168">
        <v>0.21602429047724972</v>
      </c>
      <c r="Y168">
        <v>0.2202595266056494</v>
      </c>
      <c r="Z168">
        <v>0.2202595266056494</v>
      </c>
      <c r="AA168">
        <v>0.2202595266056494</v>
      </c>
      <c r="AB168">
        <v>0.2202595266056494</v>
      </c>
      <c r="AC168">
        <v>0.2202595266056494</v>
      </c>
      <c r="AD168">
        <v>0.2202595266056494</v>
      </c>
      <c r="AE168">
        <v>0.2202595266056494</v>
      </c>
      <c r="AF168">
        <v>0.2202595266056494</v>
      </c>
      <c r="AG168">
        <v>0.2202595266056494</v>
      </c>
      <c r="AH168">
        <v>0.2202595266056494</v>
      </c>
      <c r="AI168">
        <v>0.2202595266056494</v>
      </c>
      <c r="AJ168">
        <v>0.2202595266056494</v>
      </c>
      <c r="AK168">
        <v>0.2202595266056494</v>
      </c>
      <c r="AL168">
        <v>0.2202595266056494</v>
      </c>
      <c r="AM168">
        <v>0.2202595266056494</v>
      </c>
      <c r="AN168">
        <v>0.2202595266056494</v>
      </c>
      <c r="AO168">
        <v>0.2202595266056494</v>
      </c>
      <c r="AP168">
        <v>0.2202595266056494</v>
      </c>
      <c r="AQ168">
        <v>0.2202595266056494</v>
      </c>
      <c r="AR168">
        <v>0.2202595266056494</v>
      </c>
      <c r="AS168">
        <v>0.2202595266056494</v>
      </c>
      <c r="AT168">
        <v>0.2202595266056494</v>
      </c>
      <c r="AU168">
        <v>0.2202595266056494</v>
      </c>
      <c r="AV168">
        <v>0.2202595266056494</v>
      </c>
      <c r="AW168">
        <v>0.2202595266056494</v>
      </c>
      <c r="AX168">
        <v>0.2202595266056494</v>
      </c>
      <c r="AY168">
        <v>0.2202595266056494</v>
      </c>
      <c r="AZ168">
        <v>0.2202595266056494</v>
      </c>
      <c r="BA168">
        <v>0.2202595266056494</v>
      </c>
      <c r="BB168">
        <v>0.21478385858263385</v>
      </c>
      <c r="BC168">
        <v>0.20110195213435533</v>
      </c>
      <c r="BD168">
        <v>0.18288890341814756</v>
      </c>
      <c r="BE168">
        <v>0.1490423043044817</v>
      </c>
      <c r="BF168">
        <v>0.12340993843132959</v>
      </c>
      <c r="BG168">
        <v>9.3230533151027695E-2</v>
      </c>
      <c r="BH168">
        <v>7.5706722290347903E-2</v>
      </c>
      <c r="BI168">
        <v>5.5120121540569035E-2</v>
      </c>
      <c r="BJ168">
        <v>4.594842812464274E-2</v>
      </c>
      <c r="BK168">
        <v>3.4034047504670525E-2</v>
      </c>
      <c r="BL168">
        <v>3.4034047504670525E-2</v>
      </c>
      <c r="BM168">
        <v>3.0038683437987469E-2</v>
      </c>
      <c r="BN168">
        <v>2.4442852291575279E-2</v>
      </c>
      <c r="BO168">
        <v>1.5363485789046356E-2</v>
      </c>
      <c r="BP168">
        <v>9.9021322546146394E-3</v>
      </c>
      <c r="BQ168">
        <v>3.4070193584731789E-3</v>
      </c>
      <c r="BR168">
        <v>0</v>
      </c>
      <c r="BS168">
        <v>0</v>
      </c>
      <c r="BT168">
        <v>6.6571825371564142E-5</v>
      </c>
      <c r="BU168">
        <v>4.1846235415410882E-3</v>
      </c>
    </row>
    <row r="169" spans="1:73" x14ac:dyDescent="0.25">
      <c r="A169">
        <v>849</v>
      </c>
      <c r="B169">
        <v>551.14709320638997</v>
      </c>
      <c r="C169">
        <v>1.3776801057660995E-3</v>
      </c>
      <c r="D169">
        <v>-20</v>
      </c>
      <c r="E169">
        <v>444.5</v>
      </c>
      <c r="F169">
        <v>-404.5</v>
      </c>
      <c r="G169">
        <v>0</v>
      </c>
      <c r="H169">
        <v>1.1156243225095136E-3</v>
      </c>
      <c r="I169">
        <v>6.5770493982819696E-3</v>
      </c>
      <c r="J169">
        <v>9.7684951966570347E-3</v>
      </c>
      <c r="K169">
        <v>1.1956466430573177E-2</v>
      </c>
      <c r="L169">
        <v>1.8115767175824721E-2</v>
      </c>
      <c r="M169">
        <v>2.880316459686498E-2</v>
      </c>
      <c r="N169">
        <v>3.4488430649810151E-2</v>
      </c>
      <c r="O169">
        <v>4.5374868276442853E-2</v>
      </c>
      <c r="P169">
        <v>4.8061849195073877E-2</v>
      </c>
      <c r="Q169">
        <v>5.423172300702811E-2</v>
      </c>
      <c r="R169">
        <v>6.8899704677352278E-2</v>
      </c>
      <c r="S169">
        <v>8.7073709369203597E-2</v>
      </c>
      <c r="T169">
        <v>0.11521982839496062</v>
      </c>
      <c r="U169">
        <v>0.14276299383812918</v>
      </c>
      <c r="V169">
        <v>0.18566740746334104</v>
      </c>
      <c r="W169">
        <v>0.2049346139435857</v>
      </c>
      <c r="X169">
        <v>0.21740197058301583</v>
      </c>
      <c r="Y169">
        <v>0.22163720671141551</v>
      </c>
      <c r="Z169">
        <v>0.22163720671141551</v>
      </c>
      <c r="AA169">
        <v>0.22163720671141551</v>
      </c>
      <c r="AB169">
        <v>0.22163720671141551</v>
      </c>
      <c r="AC169">
        <v>0.22163720671141551</v>
      </c>
      <c r="AD169">
        <v>0.22163720671141551</v>
      </c>
      <c r="AE169">
        <v>0.22163720671141551</v>
      </c>
      <c r="AF169">
        <v>0.22163720671141551</v>
      </c>
      <c r="AG169">
        <v>0.22163720671141551</v>
      </c>
      <c r="AH169">
        <v>0.22163720671141551</v>
      </c>
      <c r="AI169">
        <v>0.22163720671141551</v>
      </c>
      <c r="AJ169">
        <v>0.22163720671141551</v>
      </c>
      <c r="AK169">
        <v>0.22163720671141551</v>
      </c>
      <c r="AL169">
        <v>0.22163720671141551</v>
      </c>
      <c r="AM169">
        <v>0.22163720671141551</v>
      </c>
      <c r="AN169">
        <v>0.22163720671141551</v>
      </c>
      <c r="AO169">
        <v>0.22163720671141551</v>
      </c>
      <c r="AP169">
        <v>0.22163720671141551</v>
      </c>
      <c r="AQ169">
        <v>0.22163720671141551</v>
      </c>
      <c r="AR169">
        <v>0.22163720671141551</v>
      </c>
      <c r="AS169">
        <v>0.22163720671141551</v>
      </c>
      <c r="AT169">
        <v>0.22163720671141551</v>
      </c>
      <c r="AU169">
        <v>0.22163720671141551</v>
      </c>
      <c r="AV169">
        <v>0.22163720671141551</v>
      </c>
      <c r="AW169">
        <v>0.22163720671141551</v>
      </c>
      <c r="AX169">
        <v>0.22163720671141551</v>
      </c>
      <c r="AY169">
        <v>0.22163720671141551</v>
      </c>
      <c r="AZ169">
        <v>0.22163720671141551</v>
      </c>
      <c r="BA169">
        <v>0.22163720671141551</v>
      </c>
      <c r="BB169">
        <v>0.21616153868839996</v>
      </c>
      <c r="BC169">
        <v>0.20247963224012144</v>
      </c>
      <c r="BD169">
        <v>0.18288890341814756</v>
      </c>
      <c r="BE169">
        <v>0.1490423043044817</v>
      </c>
      <c r="BF169">
        <v>0.12340993843132959</v>
      </c>
      <c r="BG169">
        <v>9.3230533151027695E-2</v>
      </c>
      <c r="BH169">
        <v>7.5706722290347903E-2</v>
      </c>
      <c r="BI169">
        <v>5.5120121540569035E-2</v>
      </c>
      <c r="BJ169">
        <v>4.594842812464274E-2</v>
      </c>
      <c r="BK169">
        <v>3.4034047504670525E-2</v>
      </c>
      <c r="BL169">
        <v>3.4034047504670525E-2</v>
      </c>
      <c r="BM169">
        <v>3.0038683437987469E-2</v>
      </c>
      <c r="BN169">
        <v>2.4442852291575279E-2</v>
      </c>
      <c r="BO169">
        <v>1.5363485789046356E-2</v>
      </c>
      <c r="BP169">
        <v>9.9021322546146394E-3</v>
      </c>
      <c r="BQ169">
        <v>3.4070193584731789E-3</v>
      </c>
      <c r="BR169">
        <v>0</v>
      </c>
      <c r="BS169">
        <v>0</v>
      </c>
      <c r="BT169">
        <v>0</v>
      </c>
      <c r="BU169">
        <v>7.3702433919762833E-3</v>
      </c>
    </row>
    <row r="170" spans="1:73" x14ac:dyDescent="0.25">
      <c r="A170">
        <v>849</v>
      </c>
      <c r="B170">
        <v>553.70749565436029</v>
      </c>
      <c r="C170">
        <v>1.384080240247082E-3</v>
      </c>
      <c r="D170">
        <v>-30</v>
      </c>
      <c r="E170">
        <v>454.5</v>
      </c>
      <c r="F170">
        <v>-394.5</v>
      </c>
      <c r="G170">
        <v>0</v>
      </c>
      <c r="H170">
        <v>1.1156243225095136E-3</v>
      </c>
      <c r="I170">
        <v>6.5770493982819696E-3</v>
      </c>
      <c r="J170">
        <v>9.7684951966570347E-3</v>
      </c>
      <c r="K170">
        <v>1.1956466430573177E-2</v>
      </c>
      <c r="L170">
        <v>1.8115767175824721E-2</v>
      </c>
      <c r="M170">
        <v>2.880316459686498E-2</v>
      </c>
      <c r="N170">
        <v>3.4488430649810151E-2</v>
      </c>
      <c r="O170">
        <v>4.5374868276442853E-2</v>
      </c>
      <c r="P170">
        <v>4.8061849195073877E-2</v>
      </c>
      <c r="Q170">
        <v>5.423172300702811E-2</v>
      </c>
      <c r="R170">
        <v>6.8899704677352278E-2</v>
      </c>
      <c r="S170">
        <v>8.7073709369203597E-2</v>
      </c>
      <c r="T170">
        <v>0.11521982839496062</v>
      </c>
      <c r="U170">
        <v>0.14276299383812918</v>
      </c>
      <c r="V170">
        <v>0.18566740746334104</v>
      </c>
      <c r="W170">
        <v>0.2049346139435857</v>
      </c>
      <c r="X170">
        <v>0.21740197058301583</v>
      </c>
      <c r="Y170">
        <v>0.2230212869516626</v>
      </c>
      <c r="Z170">
        <v>0.2230212869516626</v>
      </c>
      <c r="AA170">
        <v>0.2230212869516626</v>
      </c>
      <c r="AB170">
        <v>0.2230212869516626</v>
      </c>
      <c r="AC170">
        <v>0.2230212869516626</v>
      </c>
      <c r="AD170">
        <v>0.2230212869516626</v>
      </c>
      <c r="AE170">
        <v>0.2230212869516626</v>
      </c>
      <c r="AF170">
        <v>0.2230212869516626</v>
      </c>
      <c r="AG170">
        <v>0.2230212869516626</v>
      </c>
      <c r="AH170">
        <v>0.2230212869516626</v>
      </c>
      <c r="AI170">
        <v>0.2230212869516626</v>
      </c>
      <c r="AJ170">
        <v>0.2230212869516626</v>
      </c>
      <c r="AK170">
        <v>0.2230212869516626</v>
      </c>
      <c r="AL170">
        <v>0.2230212869516626</v>
      </c>
      <c r="AM170">
        <v>0.2230212869516626</v>
      </c>
      <c r="AN170">
        <v>0.2230212869516626</v>
      </c>
      <c r="AO170">
        <v>0.2230212869516626</v>
      </c>
      <c r="AP170">
        <v>0.2230212869516626</v>
      </c>
      <c r="AQ170">
        <v>0.2230212869516626</v>
      </c>
      <c r="AR170">
        <v>0.2230212869516626</v>
      </c>
      <c r="AS170">
        <v>0.2230212869516626</v>
      </c>
      <c r="AT170">
        <v>0.2230212869516626</v>
      </c>
      <c r="AU170">
        <v>0.2230212869516626</v>
      </c>
      <c r="AV170">
        <v>0.2230212869516626</v>
      </c>
      <c r="AW170">
        <v>0.2230212869516626</v>
      </c>
      <c r="AX170">
        <v>0.2230212869516626</v>
      </c>
      <c r="AY170">
        <v>0.2230212869516626</v>
      </c>
      <c r="AZ170">
        <v>0.2230212869516626</v>
      </c>
      <c r="BA170">
        <v>0.2230212869516626</v>
      </c>
      <c r="BB170">
        <v>0.21754561892864704</v>
      </c>
      <c r="BC170">
        <v>0.20386371248036853</v>
      </c>
      <c r="BD170">
        <v>0.18427298365839465</v>
      </c>
      <c r="BE170">
        <v>0.1490423043044817</v>
      </c>
      <c r="BF170">
        <v>0.12340993843132959</v>
      </c>
      <c r="BG170">
        <v>9.3230533151027695E-2</v>
      </c>
      <c r="BH170">
        <v>7.5706722290347903E-2</v>
      </c>
      <c r="BI170">
        <v>5.5120121540569035E-2</v>
      </c>
      <c r="BJ170">
        <v>4.594842812464274E-2</v>
      </c>
      <c r="BK170">
        <v>3.4034047504670525E-2</v>
      </c>
      <c r="BL170">
        <v>3.4034047504670525E-2</v>
      </c>
      <c r="BM170">
        <v>3.0038683437987469E-2</v>
      </c>
      <c r="BN170">
        <v>2.4442852291575279E-2</v>
      </c>
      <c r="BO170">
        <v>1.5363485789046356E-2</v>
      </c>
      <c r="BP170">
        <v>9.9021322546146394E-3</v>
      </c>
      <c r="BQ170">
        <v>3.4070193584731789E-3</v>
      </c>
      <c r="BR170">
        <v>0</v>
      </c>
      <c r="BS170">
        <v>0</v>
      </c>
      <c r="BT170">
        <v>0</v>
      </c>
      <c r="BU170">
        <v>1.2490717362140413E-2</v>
      </c>
    </row>
    <row r="171" spans="1:73" x14ac:dyDescent="0.25">
      <c r="A171">
        <v>849</v>
      </c>
      <c r="B171">
        <v>544.66323379808148</v>
      </c>
      <c r="C171">
        <v>1.3614726645484682E-3</v>
      </c>
      <c r="D171">
        <v>-40</v>
      </c>
      <c r="E171">
        <v>464.5</v>
      </c>
      <c r="F171">
        <v>-384.5</v>
      </c>
      <c r="G171">
        <v>0</v>
      </c>
      <c r="H171">
        <v>1.1156243225095136E-3</v>
      </c>
      <c r="I171">
        <v>6.5770493982819696E-3</v>
      </c>
      <c r="J171">
        <v>9.7684951966570347E-3</v>
      </c>
      <c r="K171">
        <v>1.1956466430573177E-2</v>
      </c>
      <c r="L171">
        <v>1.8115767175824721E-2</v>
      </c>
      <c r="M171">
        <v>2.880316459686498E-2</v>
      </c>
      <c r="N171">
        <v>3.4488430649810151E-2</v>
      </c>
      <c r="O171">
        <v>4.5374868276442853E-2</v>
      </c>
      <c r="P171">
        <v>4.8061849195073877E-2</v>
      </c>
      <c r="Q171">
        <v>5.423172300702811E-2</v>
      </c>
      <c r="R171">
        <v>6.8899704677352278E-2</v>
      </c>
      <c r="S171">
        <v>8.7073709369203597E-2</v>
      </c>
      <c r="T171">
        <v>0.11521982839496062</v>
      </c>
      <c r="U171">
        <v>0.14276299383812918</v>
      </c>
      <c r="V171">
        <v>0.18566740746334104</v>
      </c>
      <c r="W171">
        <v>0.2049346139435857</v>
      </c>
      <c r="X171">
        <v>0.21740197058301583</v>
      </c>
      <c r="Y171">
        <v>0.22438275961621107</v>
      </c>
      <c r="Z171">
        <v>0.22438275961621107</v>
      </c>
      <c r="AA171">
        <v>0.22438275961621107</v>
      </c>
      <c r="AB171">
        <v>0.22438275961621107</v>
      </c>
      <c r="AC171">
        <v>0.22438275961621107</v>
      </c>
      <c r="AD171">
        <v>0.22438275961621107</v>
      </c>
      <c r="AE171">
        <v>0.22438275961621107</v>
      </c>
      <c r="AF171">
        <v>0.22438275961621107</v>
      </c>
      <c r="AG171">
        <v>0.22438275961621107</v>
      </c>
      <c r="AH171">
        <v>0.22438275961621107</v>
      </c>
      <c r="AI171">
        <v>0.22438275961621107</v>
      </c>
      <c r="AJ171">
        <v>0.22438275961621107</v>
      </c>
      <c r="AK171">
        <v>0.22438275961621107</v>
      </c>
      <c r="AL171">
        <v>0.22438275961621107</v>
      </c>
      <c r="AM171">
        <v>0.22438275961621107</v>
      </c>
      <c r="AN171">
        <v>0.22438275961621107</v>
      </c>
      <c r="AO171">
        <v>0.22438275961621107</v>
      </c>
      <c r="AP171">
        <v>0.22438275961621107</v>
      </c>
      <c r="AQ171">
        <v>0.22438275961621107</v>
      </c>
      <c r="AR171">
        <v>0.22438275961621107</v>
      </c>
      <c r="AS171">
        <v>0.22438275961621107</v>
      </c>
      <c r="AT171">
        <v>0.22438275961621107</v>
      </c>
      <c r="AU171">
        <v>0.22438275961621107</v>
      </c>
      <c r="AV171">
        <v>0.22438275961621107</v>
      </c>
      <c r="AW171">
        <v>0.22438275961621107</v>
      </c>
      <c r="AX171">
        <v>0.22438275961621107</v>
      </c>
      <c r="AY171">
        <v>0.22438275961621107</v>
      </c>
      <c r="AZ171">
        <v>0.22438275961621107</v>
      </c>
      <c r="BA171">
        <v>0.22438275961621107</v>
      </c>
      <c r="BB171">
        <v>0.21890709159319552</v>
      </c>
      <c r="BC171">
        <v>0.205225185144917</v>
      </c>
      <c r="BD171">
        <v>0.18563445632294312</v>
      </c>
      <c r="BE171">
        <v>0.1490423043044817</v>
      </c>
      <c r="BF171">
        <v>0.12340993843132959</v>
      </c>
      <c r="BG171">
        <v>9.3230533151027695E-2</v>
      </c>
      <c r="BH171">
        <v>7.5706722290347903E-2</v>
      </c>
      <c r="BI171">
        <v>5.5120121540569035E-2</v>
      </c>
      <c r="BJ171">
        <v>4.594842812464274E-2</v>
      </c>
      <c r="BK171">
        <v>3.4034047504670525E-2</v>
      </c>
      <c r="BL171">
        <v>3.4034047504670525E-2</v>
      </c>
      <c r="BM171">
        <v>3.0038683437987469E-2</v>
      </c>
      <c r="BN171">
        <v>2.4442852291575279E-2</v>
      </c>
      <c r="BO171">
        <v>1.5363485789046356E-2</v>
      </c>
      <c r="BP171">
        <v>9.9021322546146394E-3</v>
      </c>
      <c r="BQ171">
        <v>3.4070193584731789E-3</v>
      </c>
      <c r="BR171">
        <v>0</v>
      </c>
      <c r="BS171">
        <v>0</v>
      </c>
      <c r="BT171">
        <v>0</v>
      </c>
      <c r="BU171">
        <v>1.7611191332304543E-2</v>
      </c>
    </row>
    <row r="172" spans="1:73" x14ac:dyDescent="0.25">
      <c r="A172">
        <v>849</v>
      </c>
      <c r="B172">
        <v>566.97335952328001</v>
      </c>
      <c r="C172">
        <v>1.417240383815449E-3</v>
      </c>
      <c r="D172">
        <v>-30</v>
      </c>
      <c r="E172">
        <v>454.5</v>
      </c>
      <c r="F172">
        <v>-394.5</v>
      </c>
      <c r="G172">
        <v>0</v>
      </c>
      <c r="H172">
        <v>1.1156243225095136E-3</v>
      </c>
      <c r="I172">
        <v>6.5770493982819696E-3</v>
      </c>
      <c r="J172">
        <v>9.7684951966570347E-3</v>
      </c>
      <c r="K172">
        <v>1.1956466430573177E-2</v>
      </c>
      <c r="L172">
        <v>1.8115767175824721E-2</v>
      </c>
      <c r="M172">
        <v>2.880316459686498E-2</v>
      </c>
      <c r="N172">
        <v>3.4488430649810151E-2</v>
      </c>
      <c r="O172">
        <v>4.5374868276442853E-2</v>
      </c>
      <c r="P172">
        <v>4.8061849195073877E-2</v>
      </c>
      <c r="Q172">
        <v>5.423172300702811E-2</v>
      </c>
      <c r="R172">
        <v>6.8899704677352278E-2</v>
      </c>
      <c r="S172">
        <v>8.7073709369203597E-2</v>
      </c>
      <c r="T172">
        <v>0.11521982839496062</v>
      </c>
      <c r="U172">
        <v>0.14276299383812918</v>
      </c>
      <c r="V172">
        <v>0.18566740746334104</v>
      </c>
      <c r="W172">
        <v>0.2049346139435857</v>
      </c>
      <c r="X172">
        <v>0.21740197058301583</v>
      </c>
      <c r="Y172">
        <v>0.22580000000002651</v>
      </c>
      <c r="Z172">
        <v>0.22580000000002651</v>
      </c>
      <c r="AA172">
        <v>0.22580000000002651</v>
      </c>
      <c r="AB172">
        <v>0.22580000000002651</v>
      </c>
      <c r="AC172">
        <v>0.22580000000002651</v>
      </c>
      <c r="AD172">
        <v>0.22580000000002651</v>
      </c>
      <c r="AE172">
        <v>0.22580000000002651</v>
      </c>
      <c r="AF172">
        <v>0.22580000000002651</v>
      </c>
      <c r="AG172">
        <v>0.22580000000002651</v>
      </c>
      <c r="AH172">
        <v>0.22580000000002651</v>
      </c>
      <c r="AI172">
        <v>0.22580000000002651</v>
      </c>
      <c r="AJ172">
        <v>0.22580000000002651</v>
      </c>
      <c r="AK172">
        <v>0.22580000000002651</v>
      </c>
      <c r="AL172">
        <v>0.22580000000002651</v>
      </c>
      <c r="AM172">
        <v>0.22580000000002651</v>
      </c>
      <c r="AN172">
        <v>0.22580000000002651</v>
      </c>
      <c r="AO172">
        <v>0.22580000000002651</v>
      </c>
      <c r="AP172">
        <v>0.22580000000002651</v>
      </c>
      <c r="AQ172">
        <v>0.22580000000002651</v>
      </c>
      <c r="AR172">
        <v>0.22580000000002651</v>
      </c>
      <c r="AS172">
        <v>0.22580000000002651</v>
      </c>
      <c r="AT172">
        <v>0.22580000000002651</v>
      </c>
      <c r="AU172">
        <v>0.22580000000002651</v>
      </c>
      <c r="AV172">
        <v>0.22580000000002651</v>
      </c>
      <c r="AW172">
        <v>0.22580000000002651</v>
      </c>
      <c r="AX172">
        <v>0.22580000000002651</v>
      </c>
      <c r="AY172">
        <v>0.22580000000002651</v>
      </c>
      <c r="AZ172">
        <v>0.22580000000002651</v>
      </c>
      <c r="BA172">
        <v>0.22580000000002651</v>
      </c>
      <c r="BB172">
        <v>0.22032433197701096</v>
      </c>
      <c r="BC172">
        <v>0.20664242552873244</v>
      </c>
      <c r="BD172">
        <v>0.18705169670675856</v>
      </c>
      <c r="BE172">
        <v>0.1490423043044817</v>
      </c>
      <c r="BF172">
        <v>0.12340993843132959</v>
      </c>
      <c r="BG172">
        <v>9.3230533151027695E-2</v>
      </c>
      <c r="BH172">
        <v>7.5706722290347903E-2</v>
      </c>
      <c r="BI172">
        <v>5.5120121540569035E-2</v>
      </c>
      <c r="BJ172">
        <v>4.594842812464274E-2</v>
      </c>
      <c r="BK172">
        <v>3.4034047504670525E-2</v>
      </c>
      <c r="BL172">
        <v>3.4034047504670525E-2</v>
      </c>
      <c r="BM172">
        <v>3.0038683437987469E-2</v>
      </c>
      <c r="BN172">
        <v>2.4442852291575279E-2</v>
      </c>
      <c r="BO172">
        <v>1.5363485789046356E-2</v>
      </c>
      <c r="BP172">
        <v>9.9021322546146394E-3</v>
      </c>
      <c r="BQ172">
        <v>3.4070193584731789E-3</v>
      </c>
      <c r="BR172">
        <v>0</v>
      </c>
      <c r="BS172">
        <v>0</v>
      </c>
      <c r="BT172">
        <v>0</v>
      </c>
      <c r="BU172">
        <v>1.2490717362140413E-2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U172"/>
  <sheetViews>
    <sheetView workbookViewId="0">
      <selection activeCell="A3" sqref="A3:BU172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940</v>
      </c>
      <c r="B3">
        <v>537.93620774170222</v>
      </c>
      <c r="C3">
        <v>1.1121654030091159E-3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1.1121654030091159E-3</v>
      </c>
      <c r="W3">
        <v>1.1121654030091159E-3</v>
      </c>
      <c r="X3">
        <v>1.1121654030091159E-3</v>
      </c>
      <c r="Y3">
        <v>1.1121654030091159E-3</v>
      </c>
      <c r="Z3">
        <v>1.1121654030091159E-3</v>
      </c>
      <c r="AA3">
        <v>1.1121654030091159E-3</v>
      </c>
      <c r="AB3">
        <v>1.1121654030091159E-3</v>
      </c>
      <c r="AC3">
        <v>1.1121654030091159E-3</v>
      </c>
      <c r="AD3">
        <v>1.1121654030091159E-3</v>
      </c>
      <c r="AE3">
        <v>1.1121654030091159E-3</v>
      </c>
      <c r="AF3">
        <v>1.1121654030091159E-3</v>
      </c>
      <c r="AG3">
        <v>1.1121654030091159E-3</v>
      </c>
      <c r="AH3">
        <v>1.1121654030091159E-3</v>
      </c>
      <c r="AI3">
        <v>1.1121654030091159E-3</v>
      </c>
      <c r="AJ3">
        <v>1.1121654030091159E-3</v>
      </c>
      <c r="AK3">
        <v>1.1121654030091159E-3</v>
      </c>
      <c r="AL3">
        <v>1.1121654030091159E-3</v>
      </c>
      <c r="AM3">
        <v>1.1121654030091159E-3</v>
      </c>
      <c r="AN3">
        <v>1.1121654030091159E-3</v>
      </c>
      <c r="AO3">
        <v>1.1121654030091159E-3</v>
      </c>
      <c r="AP3">
        <v>1.1121654030091159E-3</v>
      </c>
      <c r="AQ3">
        <v>1.1121654030091159E-3</v>
      </c>
      <c r="AR3">
        <v>1.1121654030091159E-3</v>
      </c>
      <c r="AS3">
        <v>1.1121654030091159E-3</v>
      </c>
      <c r="AT3">
        <v>1.1121654030091159E-3</v>
      </c>
      <c r="AU3">
        <v>1.1121654030091159E-3</v>
      </c>
      <c r="AV3">
        <v>1.1121654030091159E-3</v>
      </c>
      <c r="AW3">
        <v>1.1121654030091159E-3</v>
      </c>
      <c r="AX3">
        <v>1.1121654030091159E-3</v>
      </c>
      <c r="AY3">
        <v>1.1121654030091159E-3</v>
      </c>
      <c r="AZ3">
        <v>1.1121654030091159E-3</v>
      </c>
      <c r="BA3">
        <v>1.1121654030091159E-3</v>
      </c>
      <c r="BB3">
        <v>1.1121654030091159E-3</v>
      </c>
      <c r="BC3">
        <v>1.1121654030091159E-3</v>
      </c>
      <c r="BD3">
        <v>1.1121654030091159E-3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938</v>
      </c>
      <c r="B4">
        <v>732.77740062201485</v>
      </c>
      <c r="C4">
        <v>1.5149931559730126E-3</v>
      </c>
      <c r="D4">
        <v>0</v>
      </c>
      <c r="E4">
        <v>469</v>
      </c>
      <c r="F4">
        <v>-469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2.6271585589821285E-3</v>
      </c>
      <c r="W4">
        <v>2.6271585589821285E-3</v>
      </c>
      <c r="X4">
        <v>2.6271585589821285E-3</v>
      </c>
      <c r="Y4">
        <v>2.6271585589821285E-3</v>
      </c>
      <c r="Z4">
        <v>2.6271585589821285E-3</v>
      </c>
      <c r="AA4">
        <v>2.6271585589821285E-3</v>
      </c>
      <c r="AB4">
        <v>2.6271585589821285E-3</v>
      </c>
      <c r="AC4">
        <v>2.6271585589821285E-3</v>
      </c>
      <c r="AD4">
        <v>2.6271585589821285E-3</v>
      </c>
      <c r="AE4">
        <v>2.6271585589821285E-3</v>
      </c>
      <c r="AF4">
        <v>2.6271585589821285E-3</v>
      </c>
      <c r="AG4">
        <v>2.6271585589821285E-3</v>
      </c>
      <c r="AH4">
        <v>2.6271585589821285E-3</v>
      </c>
      <c r="AI4">
        <v>2.6271585589821285E-3</v>
      </c>
      <c r="AJ4">
        <v>2.6271585589821285E-3</v>
      </c>
      <c r="AK4">
        <v>2.6271585589821285E-3</v>
      </c>
      <c r="AL4">
        <v>2.6271585589821285E-3</v>
      </c>
      <c r="AM4">
        <v>2.6271585589821285E-3</v>
      </c>
      <c r="AN4">
        <v>2.6271585589821285E-3</v>
      </c>
      <c r="AO4">
        <v>2.6271585589821285E-3</v>
      </c>
      <c r="AP4">
        <v>2.6271585589821285E-3</v>
      </c>
      <c r="AQ4">
        <v>2.6271585589821285E-3</v>
      </c>
      <c r="AR4">
        <v>2.6271585589821285E-3</v>
      </c>
      <c r="AS4">
        <v>2.6271585589821285E-3</v>
      </c>
      <c r="AT4">
        <v>2.6271585589821285E-3</v>
      </c>
      <c r="AU4">
        <v>2.6271585589821285E-3</v>
      </c>
      <c r="AV4">
        <v>2.6271585589821285E-3</v>
      </c>
      <c r="AW4">
        <v>2.6271585589821285E-3</v>
      </c>
      <c r="AX4">
        <v>2.6271585589821285E-3</v>
      </c>
      <c r="AY4">
        <v>2.6271585589821285E-3</v>
      </c>
      <c r="AZ4">
        <v>2.6271585589821285E-3</v>
      </c>
      <c r="BA4">
        <v>2.6271585589821285E-3</v>
      </c>
      <c r="BB4">
        <v>2.6271585589821285E-3</v>
      </c>
      <c r="BC4">
        <v>2.6271585589821285E-3</v>
      </c>
      <c r="BD4">
        <v>2.6271585589821285E-3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938</v>
      </c>
      <c r="B5">
        <v>608.99398940628998</v>
      </c>
      <c r="C5">
        <v>1.2590750276906292E-3</v>
      </c>
      <c r="D5">
        <v>0</v>
      </c>
      <c r="E5">
        <v>469</v>
      </c>
      <c r="F5">
        <v>-469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3.8862335866727575E-3</v>
      </c>
      <c r="W5">
        <v>3.8862335866727575E-3</v>
      </c>
      <c r="X5">
        <v>3.8862335866727575E-3</v>
      </c>
      <c r="Y5">
        <v>3.8862335866727575E-3</v>
      </c>
      <c r="Z5">
        <v>3.8862335866727575E-3</v>
      </c>
      <c r="AA5">
        <v>3.8862335866727575E-3</v>
      </c>
      <c r="AB5">
        <v>3.8862335866727575E-3</v>
      </c>
      <c r="AC5">
        <v>3.8862335866727575E-3</v>
      </c>
      <c r="AD5">
        <v>3.8862335866727575E-3</v>
      </c>
      <c r="AE5">
        <v>3.8862335866727575E-3</v>
      </c>
      <c r="AF5">
        <v>3.8862335866727575E-3</v>
      </c>
      <c r="AG5">
        <v>3.8862335866727575E-3</v>
      </c>
      <c r="AH5">
        <v>3.8862335866727575E-3</v>
      </c>
      <c r="AI5">
        <v>3.8862335866727575E-3</v>
      </c>
      <c r="AJ5">
        <v>3.8862335866727575E-3</v>
      </c>
      <c r="AK5">
        <v>3.8862335866727575E-3</v>
      </c>
      <c r="AL5">
        <v>3.8862335866727575E-3</v>
      </c>
      <c r="AM5">
        <v>3.8862335866727575E-3</v>
      </c>
      <c r="AN5">
        <v>3.8862335866727575E-3</v>
      </c>
      <c r="AO5">
        <v>3.8862335866727575E-3</v>
      </c>
      <c r="AP5">
        <v>3.8862335866727575E-3</v>
      </c>
      <c r="AQ5">
        <v>3.8862335866727575E-3</v>
      </c>
      <c r="AR5">
        <v>3.8862335866727575E-3</v>
      </c>
      <c r="AS5">
        <v>3.8862335866727575E-3</v>
      </c>
      <c r="AT5">
        <v>3.8862335866727575E-3</v>
      </c>
      <c r="AU5">
        <v>3.8862335866727575E-3</v>
      </c>
      <c r="AV5">
        <v>3.8862335866727575E-3</v>
      </c>
      <c r="AW5">
        <v>3.8862335866727575E-3</v>
      </c>
      <c r="AX5">
        <v>3.8862335866727575E-3</v>
      </c>
      <c r="AY5">
        <v>3.8862335866727575E-3</v>
      </c>
      <c r="AZ5">
        <v>3.8862335866727575E-3</v>
      </c>
      <c r="BA5">
        <v>3.8862335866727575E-3</v>
      </c>
      <c r="BB5">
        <v>3.8862335866727575E-3</v>
      </c>
      <c r="BC5">
        <v>3.8862335866727575E-3</v>
      </c>
      <c r="BD5">
        <v>3.8862335866727575E-3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940</v>
      </c>
      <c r="B6">
        <v>595.09227762140426</v>
      </c>
      <c r="C6">
        <v>1.230333696158661E-3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5.1165672828314187E-3</v>
      </c>
      <c r="W6">
        <v>5.1165672828314187E-3</v>
      </c>
      <c r="X6">
        <v>5.1165672828314187E-3</v>
      </c>
      <c r="Y6">
        <v>5.1165672828314187E-3</v>
      </c>
      <c r="Z6">
        <v>5.1165672828314187E-3</v>
      </c>
      <c r="AA6">
        <v>5.1165672828314187E-3</v>
      </c>
      <c r="AB6">
        <v>5.1165672828314187E-3</v>
      </c>
      <c r="AC6">
        <v>5.1165672828314187E-3</v>
      </c>
      <c r="AD6">
        <v>5.1165672828314187E-3</v>
      </c>
      <c r="AE6">
        <v>5.1165672828314187E-3</v>
      </c>
      <c r="AF6">
        <v>5.1165672828314187E-3</v>
      </c>
      <c r="AG6">
        <v>5.1165672828314187E-3</v>
      </c>
      <c r="AH6">
        <v>5.1165672828314187E-3</v>
      </c>
      <c r="AI6">
        <v>5.1165672828314187E-3</v>
      </c>
      <c r="AJ6">
        <v>5.1165672828314187E-3</v>
      </c>
      <c r="AK6">
        <v>5.1165672828314187E-3</v>
      </c>
      <c r="AL6">
        <v>5.1165672828314187E-3</v>
      </c>
      <c r="AM6">
        <v>5.1165672828314187E-3</v>
      </c>
      <c r="AN6">
        <v>5.1165672828314187E-3</v>
      </c>
      <c r="AO6">
        <v>5.1165672828314187E-3</v>
      </c>
      <c r="AP6">
        <v>5.1165672828314187E-3</v>
      </c>
      <c r="AQ6">
        <v>5.1165672828314187E-3</v>
      </c>
      <c r="AR6">
        <v>5.1165672828314187E-3</v>
      </c>
      <c r="AS6">
        <v>5.1165672828314187E-3</v>
      </c>
      <c r="AT6">
        <v>5.1165672828314187E-3</v>
      </c>
      <c r="AU6">
        <v>5.1165672828314187E-3</v>
      </c>
      <c r="AV6">
        <v>5.1165672828314187E-3</v>
      </c>
      <c r="AW6">
        <v>5.1165672828314187E-3</v>
      </c>
      <c r="AX6">
        <v>5.1165672828314187E-3</v>
      </c>
      <c r="AY6">
        <v>5.1165672828314187E-3</v>
      </c>
      <c r="AZ6">
        <v>5.1165672828314187E-3</v>
      </c>
      <c r="BA6">
        <v>5.1165672828314187E-3</v>
      </c>
      <c r="BB6">
        <v>5.1165672828314187E-3</v>
      </c>
      <c r="BC6">
        <v>5.1165672828314187E-3</v>
      </c>
      <c r="BD6">
        <v>5.1165672828314187E-3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940</v>
      </c>
      <c r="B7">
        <v>677.30610650246797</v>
      </c>
      <c r="C7">
        <v>1.4003080812521715E-3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6.5168753640835898E-3</v>
      </c>
      <c r="W7">
        <v>6.5168753640835898E-3</v>
      </c>
      <c r="X7">
        <v>6.5168753640835898E-3</v>
      </c>
      <c r="Y7">
        <v>6.5168753640835898E-3</v>
      </c>
      <c r="Z7">
        <v>6.5168753640835898E-3</v>
      </c>
      <c r="AA7">
        <v>6.5168753640835898E-3</v>
      </c>
      <c r="AB7">
        <v>6.5168753640835898E-3</v>
      </c>
      <c r="AC7">
        <v>6.5168753640835898E-3</v>
      </c>
      <c r="AD7">
        <v>6.5168753640835898E-3</v>
      </c>
      <c r="AE7">
        <v>6.5168753640835898E-3</v>
      </c>
      <c r="AF7">
        <v>6.5168753640835898E-3</v>
      </c>
      <c r="AG7">
        <v>6.5168753640835898E-3</v>
      </c>
      <c r="AH7">
        <v>6.5168753640835898E-3</v>
      </c>
      <c r="AI7">
        <v>6.5168753640835898E-3</v>
      </c>
      <c r="AJ7">
        <v>6.5168753640835898E-3</v>
      </c>
      <c r="AK7">
        <v>6.5168753640835898E-3</v>
      </c>
      <c r="AL7">
        <v>6.5168753640835898E-3</v>
      </c>
      <c r="AM7">
        <v>6.5168753640835898E-3</v>
      </c>
      <c r="AN7">
        <v>6.5168753640835898E-3</v>
      </c>
      <c r="AO7">
        <v>6.5168753640835898E-3</v>
      </c>
      <c r="AP7">
        <v>6.5168753640835898E-3</v>
      </c>
      <c r="AQ7">
        <v>6.5168753640835898E-3</v>
      </c>
      <c r="AR7">
        <v>6.5168753640835898E-3</v>
      </c>
      <c r="AS7">
        <v>6.5168753640835898E-3</v>
      </c>
      <c r="AT7">
        <v>6.5168753640835898E-3</v>
      </c>
      <c r="AU7">
        <v>6.5168753640835898E-3</v>
      </c>
      <c r="AV7">
        <v>6.5168753640835898E-3</v>
      </c>
      <c r="AW7">
        <v>6.5168753640835898E-3</v>
      </c>
      <c r="AX7">
        <v>6.5168753640835898E-3</v>
      </c>
      <c r="AY7">
        <v>6.5168753640835898E-3</v>
      </c>
      <c r="AZ7">
        <v>6.5168753640835898E-3</v>
      </c>
      <c r="BA7">
        <v>6.5168753640835898E-3</v>
      </c>
      <c r="BB7">
        <v>6.5168753640835898E-3</v>
      </c>
      <c r="BC7">
        <v>6.5168753640835898E-3</v>
      </c>
      <c r="BD7">
        <v>6.5168753640835898E-3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946</v>
      </c>
      <c r="B8">
        <v>594.63015312716698</v>
      </c>
      <c r="C8">
        <v>1.2293782689779338E-3</v>
      </c>
      <c r="D8">
        <v>10</v>
      </c>
      <c r="E8">
        <v>483</v>
      </c>
      <c r="F8">
        <v>-463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7.7462536330615232E-3</v>
      </c>
      <c r="W8">
        <v>7.7462536330615232E-3</v>
      </c>
      <c r="X8">
        <v>7.7462536330615232E-3</v>
      </c>
      <c r="Y8">
        <v>7.7462536330615232E-3</v>
      </c>
      <c r="Z8">
        <v>7.7462536330615232E-3</v>
      </c>
      <c r="AA8">
        <v>7.7462536330615232E-3</v>
      </c>
      <c r="AB8">
        <v>7.7462536330615232E-3</v>
      </c>
      <c r="AC8">
        <v>7.7462536330615232E-3</v>
      </c>
      <c r="AD8">
        <v>7.7462536330615232E-3</v>
      </c>
      <c r="AE8">
        <v>7.7462536330615232E-3</v>
      </c>
      <c r="AF8">
        <v>7.7462536330615232E-3</v>
      </c>
      <c r="AG8">
        <v>7.7462536330615232E-3</v>
      </c>
      <c r="AH8">
        <v>7.7462536330615232E-3</v>
      </c>
      <c r="AI8">
        <v>7.7462536330615232E-3</v>
      </c>
      <c r="AJ8">
        <v>7.7462536330615232E-3</v>
      </c>
      <c r="AK8">
        <v>7.7462536330615232E-3</v>
      </c>
      <c r="AL8">
        <v>7.7462536330615232E-3</v>
      </c>
      <c r="AM8">
        <v>7.7462536330615232E-3</v>
      </c>
      <c r="AN8">
        <v>7.7462536330615232E-3</v>
      </c>
      <c r="AO8">
        <v>7.7462536330615232E-3</v>
      </c>
      <c r="AP8">
        <v>7.7462536330615232E-3</v>
      </c>
      <c r="AQ8">
        <v>7.7462536330615232E-3</v>
      </c>
      <c r="AR8">
        <v>7.7462536330615232E-3</v>
      </c>
      <c r="AS8">
        <v>7.7462536330615232E-3</v>
      </c>
      <c r="AT8">
        <v>7.7462536330615232E-3</v>
      </c>
      <c r="AU8">
        <v>7.7462536330615232E-3</v>
      </c>
      <c r="AV8">
        <v>7.7462536330615232E-3</v>
      </c>
      <c r="AW8">
        <v>7.7462536330615232E-3</v>
      </c>
      <c r="AX8">
        <v>7.7462536330615232E-3</v>
      </c>
      <c r="AY8">
        <v>7.7462536330615232E-3</v>
      </c>
      <c r="AZ8">
        <v>7.7462536330615232E-3</v>
      </c>
      <c r="BA8">
        <v>7.7462536330615232E-3</v>
      </c>
      <c r="BB8">
        <v>7.7462536330615232E-3</v>
      </c>
      <c r="BC8">
        <v>7.7462536330615232E-3</v>
      </c>
      <c r="BD8">
        <v>7.7462536330615232E-3</v>
      </c>
      <c r="BE8">
        <v>1.2293782689779338E-3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991</v>
      </c>
      <c r="B9">
        <v>612.70437943122113</v>
      </c>
      <c r="C9">
        <v>1.2667461369374343E-3</v>
      </c>
      <c r="D9">
        <v>20</v>
      </c>
      <c r="E9">
        <v>515.5</v>
      </c>
      <c r="F9">
        <v>-475.5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9.0129997699989577E-3</v>
      </c>
      <c r="W9">
        <v>9.0129997699989577E-3</v>
      </c>
      <c r="X9">
        <v>9.0129997699989577E-3</v>
      </c>
      <c r="Y9">
        <v>9.0129997699989577E-3</v>
      </c>
      <c r="Z9">
        <v>9.0129997699989577E-3</v>
      </c>
      <c r="AA9">
        <v>9.0129997699989577E-3</v>
      </c>
      <c r="AB9">
        <v>9.0129997699989577E-3</v>
      </c>
      <c r="AC9">
        <v>9.0129997699989577E-3</v>
      </c>
      <c r="AD9">
        <v>9.0129997699989577E-3</v>
      </c>
      <c r="AE9">
        <v>9.0129997699989577E-3</v>
      </c>
      <c r="AF9">
        <v>9.0129997699989577E-3</v>
      </c>
      <c r="AG9">
        <v>9.0129997699989577E-3</v>
      </c>
      <c r="AH9">
        <v>9.0129997699989577E-3</v>
      </c>
      <c r="AI9">
        <v>9.0129997699989577E-3</v>
      </c>
      <c r="AJ9">
        <v>9.0129997699989577E-3</v>
      </c>
      <c r="AK9">
        <v>9.0129997699989577E-3</v>
      </c>
      <c r="AL9">
        <v>9.0129997699989577E-3</v>
      </c>
      <c r="AM9">
        <v>9.0129997699989577E-3</v>
      </c>
      <c r="AN9">
        <v>9.0129997699989577E-3</v>
      </c>
      <c r="AO9">
        <v>9.0129997699989577E-3</v>
      </c>
      <c r="AP9">
        <v>9.0129997699989577E-3</v>
      </c>
      <c r="AQ9">
        <v>9.0129997699989577E-3</v>
      </c>
      <c r="AR9">
        <v>9.0129997699989577E-3</v>
      </c>
      <c r="AS9">
        <v>9.0129997699989577E-3</v>
      </c>
      <c r="AT9">
        <v>9.0129997699989577E-3</v>
      </c>
      <c r="AU9">
        <v>9.0129997699989577E-3</v>
      </c>
      <c r="AV9">
        <v>9.0129997699989577E-3</v>
      </c>
      <c r="AW9">
        <v>9.0129997699989577E-3</v>
      </c>
      <c r="AX9">
        <v>9.0129997699989577E-3</v>
      </c>
      <c r="AY9">
        <v>9.0129997699989577E-3</v>
      </c>
      <c r="AZ9">
        <v>9.0129997699989577E-3</v>
      </c>
      <c r="BA9">
        <v>9.0129997699989577E-3</v>
      </c>
      <c r="BB9">
        <v>9.0129997699989577E-3</v>
      </c>
      <c r="BC9">
        <v>9.0129997699989577E-3</v>
      </c>
      <c r="BD9">
        <v>9.0129997699989577E-3</v>
      </c>
      <c r="BE9">
        <v>2.4961244059153679E-3</v>
      </c>
      <c r="BF9">
        <v>1.2667461369374343E-3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5.1852084670814778E-3</v>
      </c>
    </row>
    <row r="10" spans="1:73" x14ac:dyDescent="0.25">
      <c r="A10">
        <v>1022</v>
      </c>
      <c r="B10">
        <v>571.52930663172208</v>
      </c>
      <c r="C10">
        <v>1.1816180292269882E-3</v>
      </c>
      <c r="D10">
        <v>30</v>
      </c>
      <c r="E10">
        <v>541</v>
      </c>
      <c r="F10">
        <v>-481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1.1816180292269882E-3</v>
      </c>
      <c r="V10">
        <v>1.0194617799225945E-2</v>
      </c>
      <c r="W10">
        <v>1.0194617799225945E-2</v>
      </c>
      <c r="X10">
        <v>1.0194617799225945E-2</v>
      </c>
      <c r="Y10">
        <v>1.0194617799225945E-2</v>
      </c>
      <c r="Z10">
        <v>1.0194617799225945E-2</v>
      </c>
      <c r="AA10">
        <v>1.0194617799225945E-2</v>
      </c>
      <c r="AB10">
        <v>1.0194617799225945E-2</v>
      </c>
      <c r="AC10">
        <v>1.0194617799225945E-2</v>
      </c>
      <c r="AD10">
        <v>1.0194617799225945E-2</v>
      </c>
      <c r="AE10">
        <v>1.0194617799225945E-2</v>
      </c>
      <c r="AF10">
        <v>1.0194617799225945E-2</v>
      </c>
      <c r="AG10">
        <v>1.0194617799225945E-2</v>
      </c>
      <c r="AH10">
        <v>1.0194617799225945E-2</v>
      </c>
      <c r="AI10">
        <v>1.0194617799225945E-2</v>
      </c>
      <c r="AJ10">
        <v>1.0194617799225945E-2</v>
      </c>
      <c r="AK10">
        <v>1.0194617799225945E-2</v>
      </c>
      <c r="AL10">
        <v>1.0194617799225945E-2</v>
      </c>
      <c r="AM10">
        <v>1.0194617799225945E-2</v>
      </c>
      <c r="AN10">
        <v>1.0194617799225945E-2</v>
      </c>
      <c r="AO10">
        <v>1.0194617799225945E-2</v>
      </c>
      <c r="AP10">
        <v>1.0194617799225945E-2</v>
      </c>
      <c r="AQ10">
        <v>1.0194617799225945E-2</v>
      </c>
      <c r="AR10">
        <v>1.0194617799225945E-2</v>
      </c>
      <c r="AS10">
        <v>1.0194617799225945E-2</v>
      </c>
      <c r="AT10">
        <v>1.0194617799225945E-2</v>
      </c>
      <c r="AU10">
        <v>1.0194617799225945E-2</v>
      </c>
      <c r="AV10">
        <v>1.0194617799225945E-2</v>
      </c>
      <c r="AW10">
        <v>1.0194617799225945E-2</v>
      </c>
      <c r="AX10">
        <v>1.0194617799225945E-2</v>
      </c>
      <c r="AY10">
        <v>1.0194617799225945E-2</v>
      </c>
      <c r="AZ10">
        <v>1.0194617799225945E-2</v>
      </c>
      <c r="BA10">
        <v>1.0194617799225945E-2</v>
      </c>
      <c r="BB10">
        <v>1.0194617799225945E-2</v>
      </c>
      <c r="BC10">
        <v>1.0194617799225945E-2</v>
      </c>
      <c r="BD10">
        <v>1.0194617799225945E-2</v>
      </c>
      <c r="BE10">
        <v>3.6777424351423561E-3</v>
      </c>
      <c r="BF10">
        <v>2.4483641661644222E-3</v>
      </c>
      <c r="BG10">
        <v>1.1816180292269882E-3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7.4389090658170407E-3</v>
      </c>
    </row>
    <row r="11" spans="1:73" x14ac:dyDescent="0.25">
      <c r="A11">
        <v>1085</v>
      </c>
      <c r="B11">
        <v>658.59464073732715</v>
      </c>
      <c r="C11">
        <v>1.361622741681998E-3</v>
      </c>
      <c r="D11">
        <v>40</v>
      </c>
      <c r="E11">
        <v>582.5</v>
      </c>
      <c r="F11">
        <v>-502.5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2.5432407709089864E-3</v>
      </c>
      <c r="V11">
        <v>1.1556240540907944E-2</v>
      </c>
      <c r="W11">
        <v>1.1556240540907944E-2</v>
      </c>
      <c r="X11">
        <v>1.1556240540907944E-2</v>
      </c>
      <c r="Y11">
        <v>1.1556240540907944E-2</v>
      </c>
      <c r="Z11">
        <v>1.1556240540907944E-2</v>
      </c>
      <c r="AA11">
        <v>1.1556240540907944E-2</v>
      </c>
      <c r="AB11">
        <v>1.1556240540907944E-2</v>
      </c>
      <c r="AC11">
        <v>1.1556240540907944E-2</v>
      </c>
      <c r="AD11">
        <v>1.1556240540907944E-2</v>
      </c>
      <c r="AE11">
        <v>1.1556240540907944E-2</v>
      </c>
      <c r="AF11">
        <v>1.1556240540907944E-2</v>
      </c>
      <c r="AG11">
        <v>1.1556240540907944E-2</v>
      </c>
      <c r="AH11">
        <v>1.1556240540907944E-2</v>
      </c>
      <c r="AI11">
        <v>1.1556240540907944E-2</v>
      </c>
      <c r="AJ11">
        <v>1.1556240540907944E-2</v>
      </c>
      <c r="AK11">
        <v>1.1556240540907944E-2</v>
      </c>
      <c r="AL11">
        <v>1.1556240540907944E-2</v>
      </c>
      <c r="AM11">
        <v>1.1556240540907944E-2</v>
      </c>
      <c r="AN11">
        <v>1.1556240540907944E-2</v>
      </c>
      <c r="AO11">
        <v>1.1556240540907944E-2</v>
      </c>
      <c r="AP11">
        <v>1.1556240540907944E-2</v>
      </c>
      <c r="AQ11">
        <v>1.1556240540907944E-2</v>
      </c>
      <c r="AR11">
        <v>1.1556240540907944E-2</v>
      </c>
      <c r="AS11">
        <v>1.1556240540907944E-2</v>
      </c>
      <c r="AT11">
        <v>1.1556240540907944E-2</v>
      </c>
      <c r="AU11">
        <v>1.1556240540907944E-2</v>
      </c>
      <c r="AV11">
        <v>1.1556240540907944E-2</v>
      </c>
      <c r="AW11">
        <v>1.1556240540907944E-2</v>
      </c>
      <c r="AX11">
        <v>1.1556240540907944E-2</v>
      </c>
      <c r="AY11">
        <v>1.1556240540907944E-2</v>
      </c>
      <c r="AZ11">
        <v>1.1556240540907944E-2</v>
      </c>
      <c r="BA11">
        <v>1.1556240540907944E-2</v>
      </c>
      <c r="BB11">
        <v>1.1556240540907944E-2</v>
      </c>
      <c r="BC11">
        <v>1.1556240540907944E-2</v>
      </c>
      <c r="BD11">
        <v>1.1556240540907944E-2</v>
      </c>
      <c r="BE11">
        <v>5.0393651768243543E-3</v>
      </c>
      <c r="BF11">
        <v>3.80998690784642E-3</v>
      </c>
      <c r="BG11">
        <v>2.5432407709089864E-3</v>
      </c>
      <c r="BH11">
        <v>1.361622741681998E-3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2.7862042702167505E-3</v>
      </c>
      <c r="BU11">
        <v>9.3711998462242055E-3</v>
      </c>
    </row>
    <row r="12" spans="1:73" x14ac:dyDescent="0.25">
      <c r="A12">
        <v>1120</v>
      </c>
      <c r="B12">
        <v>677.93969773569631</v>
      </c>
      <c r="C12">
        <v>1.401618010271831E-3</v>
      </c>
      <c r="D12">
        <v>30</v>
      </c>
      <c r="E12">
        <v>590</v>
      </c>
      <c r="F12">
        <v>-530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1.401618010271831E-3</v>
      </c>
      <c r="U12">
        <v>3.944858781180817E-3</v>
      </c>
      <c r="V12">
        <v>1.2957858551179775E-2</v>
      </c>
      <c r="W12">
        <v>1.2957858551179775E-2</v>
      </c>
      <c r="X12">
        <v>1.2957858551179775E-2</v>
      </c>
      <c r="Y12">
        <v>1.2957858551179775E-2</v>
      </c>
      <c r="Z12">
        <v>1.2957858551179775E-2</v>
      </c>
      <c r="AA12">
        <v>1.2957858551179775E-2</v>
      </c>
      <c r="AB12">
        <v>1.2957858551179775E-2</v>
      </c>
      <c r="AC12">
        <v>1.2957858551179775E-2</v>
      </c>
      <c r="AD12">
        <v>1.2957858551179775E-2</v>
      </c>
      <c r="AE12">
        <v>1.2957858551179775E-2</v>
      </c>
      <c r="AF12">
        <v>1.2957858551179775E-2</v>
      </c>
      <c r="AG12">
        <v>1.2957858551179775E-2</v>
      </c>
      <c r="AH12">
        <v>1.2957858551179775E-2</v>
      </c>
      <c r="AI12">
        <v>1.2957858551179775E-2</v>
      </c>
      <c r="AJ12">
        <v>1.2957858551179775E-2</v>
      </c>
      <c r="AK12">
        <v>1.2957858551179775E-2</v>
      </c>
      <c r="AL12">
        <v>1.2957858551179775E-2</v>
      </c>
      <c r="AM12">
        <v>1.2957858551179775E-2</v>
      </c>
      <c r="AN12">
        <v>1.2957858551179775E-2</v>
      </c>
      <c r="AO12">
        <v>1.2957858551179775E-2</v>
      </c>
      <c r="AP12">
        <v>1.2957858551179775E-2</v>
      </c>
      <c r="AQ12">
        <v>1.2957858551179775E-2</v>
      </c>
      <c r="AR12">
        <v>1.2957858551179775E-2</v>
      </c>
      <c r="AS12">
        <v>1.2957858551179775E-2</v>
      </c>
      <c r="AT12">
        <v>1.2957858551179775E-2</v>
      </c>
      <c r="AU12">
        <v>1.2957858551179775E-2</v>
      </c>
      <c r="AV12">
        <v>1.2957858551179775E-2</v>
      </c>
      <c r="AW12">
        <v>1.2957858551179775E-2</v>
      </c>
      <c r="AX12">
        <v>1.2957858551179775E-2</v>
      </c>
      <c r="AY12">
        <v>1.2957858551179775E-2</v>
      </c>
      <c r="AZ12">
        <v>1.2957858551179775E-2</v>
      </c>
      <c r="BA12">
        <v>1.2957858551179775E-2</v>
      </c>
      <c r="BB12">
        <v>1.2957858551179775E-2</v>
      </c>
      <c r="BC12">
        <v>1.2957858551179775E-2</v>
      </c>
      <c r="BD12">
        <v>1.2957858551179775E-2</v>
      </c>
      <c r="BE12">
        <v>6.4409831870961849E-3</v>
      </c>
      <c r="BF12">
        <v>5.2116049181182515E-3</v>
      </c>
      <c r="BG12">
        <v>3.944858781180817E-3</v>
      </c>
      <c r="BH12">
        <v>2.7632407519538292E-3</v>
      </c>
      <c r="BI12">
        <v>1.401618010271831E-3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9.8734375158454155E-3</v>
      </c>
      <c r="BU12">
        <v>9.7028665834698047E-3</v>
      </c>
    </row>
    <row r="13" spans="1:73" x14ac:dyDescent="0.25">
      <c r="A13">
        <v>1120</v>
      </c>
      <c r="B13">
        <v>658.49789422243759</v>
      </c>
      <c r="C13">
        <v>1.361422721446934E-3</v>
      </c>
      <c r="D13">
        <v>20</v>
      </c>
      <c r="E13">
        <v>580</v>
      </c>
      <c r="F13">
        <v>-540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1.361422721446934E-3</v>
      </c>
      <c r="T13">
        <v>2.763040731718765E-3</v>
      </c>
      <c r="U13">
        <v>5.3062815026277514E-3</v>
      </c>
      <c r="V13">
        <v>1.4319281272626709E-2</v>
      </c>
      <c r="W13">
        <v>1.4319281272626709E-2</v>
      </c>
      <c r="X13">
        <v>1.4319281272626709E-2</v>
      </c>
      <c r="Y13">
        <v>1.4319281272626709E-2</v>
      </c>
      <c r="Z13">
        <v>1.4319281272626709E-2</v>
      </c>
      <c r="AA13">
        <v>1.4319281272626709E-2</v>
      </c>
      <c r="AB13">
        <v>1.4319281272626709E-2</v>
      </c>
      <c r="AC13">
        <v>1.4319281272626709E-2</v>
      </c>
      <c r="AD13">
        <v>1.4319281272626709E-2</v>
      </c>
      <c r="AE13">
        <v>1.4319281272626709E-2</v>
      </c>
      <c r="AF13">
        <v>1.4319281272626709E-2</v>
      </c>
      <c r="AG13">
        <v>1.4319281272626709E-2</v>
      </c>
      <c r="AH13">
        <v>1.4319281272626709E-2</v>
      </c>
      <c r="AI13">
        <v>1.4319281272626709E-2</v>
      </c>
      <c r="AJ13">
        <v>1.4319281272626709E-2</v>
      </c>
      <c r="AK13">
        <v>1.4319281272626709E-2</v>
      </c>
      <c r="AL13">
        <v>1.4319281272626709E-2</v>
      </c>
      <c r="AM13">
        <v>1.4319281272626709E-2</v>
      </c>
      <c r="AN13">
        <v>1.4319281272626709E-2</v>
      </c>
      <c r="AO13">
        <v>1.4319281272626709E-2</v>
      </c>
      <c r="AP13">
        <v>1.4319281272626709E-2</v>
      </c>
      <c r="AQ13">
        <v>1.4319281272626709E-2</v>
      </c>
      <c r="AR13">
        <v>1.4319281272626709E-2</v>
      </c>
      <c r="AS13">
        <v>1.4319281272626709E-2</v>
      </c>
      <c r="AT13">
        <v>1.4319281272626709E-2</v>
      </c>
      <c r="AU13">
        <v>1.4319281272626709E-2</v>
      </c>
      <c r="AV13">
        <v>1.4319281272626709E-2</v>
      </c>
      <c r="AW13">
        <v>1.4319281272626709E-2</v>
      </c>
      <c r="AX13">
        <v>1.4319281272626709E-2</v>
      </c>
      <c r="AY13">
        <v>1.4319281272626709E-2</v>
      </c>
      <c r="AZ13">
        <v>1.4319281272626709E-2</v>
      </c>
      <c r="BA13">
        <v>1.4319281272626709E-2</v>
      </c>
      <c r="BB13">
        <v>1.4319281272626709E-2</v>
      </c>
      <c r="BC13">
        <v>1.4319281272626709E-2</v>
      </c>
      <c r="BD13">
        <v>1.4319281272626709E-2</v>
      </c>
      <c r="BE13">
        <v>7.8024059085431193E-3</v>
      </c>
      <c r="BF13">
        <v>6.5730276395651859E-3</v>
      </c>
      <c r="BG13">
        <v>5.3062815026277514E-3</v>
      </c>
      <c r="BH13">
        <v>4.1246634734007637E-3</v>
      </c>
      <c r="BI13">
        <v>1.401618010271831E-3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1.0825249181604768E-2</v>
      </c>
      <c r="BU13">
        <v>9.2606442671423397E-3</v>
      </c>
    </row>
    <row r="14" spans="1:73" x14ac:dyDescent="0.25">
      <c r="A14">
        <v>1120</v>
      </c>
      <c r="B14">
        <v>676.50519127937491</v>
      </c>
      <c r="C14">
        <v>1.3986522153910373E-3</v>
      </c>
      <c r="D14">
        <v>10</v>
      </c>
      <c r="E14">
        <v>570</v>
      </c>
      <c r="F14">
        <v>-550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2.7600749368379713E-3</v>
      </c>
      <c r="T14">
        <v>4.1616929471098019E-3</v>
      </c>
      <c r="U14">
        <v>6.7049337180187882E-3</v>
      </c>
      <c r="V14">
        <v>1.5717933488017748E-2</v>
      </c>
      <c r="W14">
        <v>1.5717933488017748E-2</v>
      </c>
      <c r="X14">
        <v>1.5717933488017748E-2</v>
      </c>
      <c r="Y14">
        <v>1.5717933488017748E-2</v>
      </c>
      <c r="Z14">
        <v>1.5717933488017748E-2</v>
      </c>
      <c r="AA14">
        <v>1.5717933488017748E-2</v>
      </c>
      <c r="AB14">
        <v>1.5717933488017748E-2</v>
      </c>
      <c r="AC14">
        <v>1.5717933488017748E-2</v>
      </c>
      <c r="AD14">
        <v>1.5717933488017748E-2</v>
      </c>
      <c r="AE14">
        <v>1.5717933488017748E-2</v>
      </c>
      <c r="AF14">
        <v>1.5717933488017748E-2</v>
      </c>
      <c r="AG14">
        <v>1.5717933488017748E-2</v>
      </c>
      <c r="AH14">
        <v>1.5717933488017748E-2</v>
      </c>
      <c r="AI14">
        <v>1.5717933488017748E-2</v>
      </c>
      <c r="AJ14">
        <v>1.5717933488017748E-2</v>
      </c>
      <c r="AK14">
        <v>1.5717933488017748E-2</v>
      </c>
      <c r="AL14">
        <v>1.5717933488017748E-2</v>
      </c>
      <c r="AM14">
        <v>1.5717933488017748E-2</v>
      </c>
      <c r="AN14">
        <v>1.5717933488017748E-2</v>
      </c>
      <c r="AO14">
        <v>1.5717933488017748E-2</v>
      </c>
      <c r="AP14">
        <v>1.5717933488017748E-2</v>
      </c>
      <c r="AQ14">
        <v>1.5717933488017748E-2</v>
      </c>
      <c r="AR14">
        <v>1.5717933488017748E-2</v>
      </c>
      <c r="AS14">
        <v>1.5717933488017748E-2</v>
      </c>
      <c r="AT14">
        <v>1.5717933488017748E-2</v>
      </c>
      <c r="AU14">
        <v>1.5717933488017748E-2</v>
      </c>
      <c r="AV14">
        <v>1.5717933488017748E-2</v>
      </c>
      <c r="AW14">
        <v>1.5717933488017748E-2</v>
      </c>
      <c r="AX14">
        <v>1.5717933488017748E-2</v>
      </c>
      <c r="AY14">
        <v>1.5717933488017748E-2</v>
      </c>
      <c r="AZ14">
        <v>1.5717933488017748E-2</v>
      </c>
      <c r="BA14">
        <v>1.5717933488017748E-2</v>
      </c>
      <c r="BB14">
        <v>1.5717933488017748E-2</v>
      </c>
      <c r="BC14">
        <v>1.5717933488017748E-2</v>
      </c>
      <c r="BD14">
        <v>1.5717933488017748E-2</v>
      </c>
      <c r="BE14">
        <v>9.2010581239341561E-3</v>
      </c>
      <c r="BF14">
        <v>7.9716798549562227E-3</v>
      </c>
      <c r="BG14">
        <v>6.7049337180187882E-3</v>
      </c>
      <c r="BH14">
        <v>5.5233156887918005E-3</v>
      </c>
      <c r="BI14">
        <v>1.401618010271831E-3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1.1677937913057298E-2</v>
      </c>
      <c r="BU14">
        <v>8.8044038492457906E-3</v>
      </c>
    </row>
    <row r="15" spans="1:73" x14ac:dyDescent="0.25">
      <c r="A15">
        <v>1205</v>
      </c>
      <c r="B15">
        <v>433.18296539980082</v>
      </c>
      <c r="C15">
        <v>8.9559152248380118E-4</v>
      </c>
      <c r="D15">
        <v>0</v>
      </c>
      <c r="E15">
        <v>602.5</v>
      </c>
      <c r="F15">
        <v>-602.5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8.9559152248380118E-4</v>
      </c>
      <c r="R15">
        <v>8.9559152248380118E-4</v>
      </c>
      <c r="S15">
        <v>3.6556664593217726E-3</v>
      </c>
      <c r="T15">
        <v>5.0572844695936032E-3</v>
      </c>
      <c r="U15">
        <v>7.6005252405025895E-3</v>
      </c>
      <c r="V15">
        <v>1.6613525010501548E-2</v>
      </c>
      <c r="W15">
        <v>1.6613525010501548E-2</v>
      </c>
      <c r="X15">
        <v>1.6613525010501548E-2</v>
      </c>
      <c r="Y15">
        <v>1.6613525010501548E-2</v>
      </c>
      <c r="Z15">
        <v>1.6613525010501548E-2</v>
      </c>
      <c r="AA15">
        <v>1.6613525010501548E-2</v>
      </c>
      <c r="AB15">
        <v>1.6613525010501548E-2</v>
      </c>
      <c r="AC15">
        <v>1.6613525010501548E-2</v>
      </c>
      <c r="AD15">
        <v>1.6613525010501548E-2</v>
      </c>
      <c r="AE15">
        <v>1.6613525010501548E-2</v>
      </c>
      <c r="AF15">
        <v>1.6613525010501548E-2</v>
      </c>
      <c r="AG15">
        <v>1.6613525010501548E-2</v>
      </c>
      <c r="AH15">
        <v>1.6613525010501548E-2</v>
      </c>
      <c r="AI15">
        <v>1.6613525010501548E-2</v>
      </c>
      <c r="AJ15">
        <v>1.6613525010501548E-2</v>
      </c>
      <c r="AK15">
        <v>1.6613525010501548E-2</v>
      </c>
      <c r="AL15">
        <v>1.6613525010501548E-2</v>
      </c>
      <c r="AM15">
        <v>1.6613525010501548E-2</v>
      </c>
      <c r="AN15">
        <v>1.6613525010501548E-2</v>
      </c>
      <c r="AO15">
        <v>1.6613525010501548E-2</v>
      </c>
      <c r="AP15">
        <v>1.6613525010501548E-2</v>
      </c>
      <c r="AQ15">
        <v>1.6613525010501548E-2</v>
      </c>
      <c r="AR15">
        <v>1.6613525010501548E-2</v>
      </c>
      <c r="AS15">
        <v>1.6613525010501548E-2</v>
      </c>
      <c r="AT15">
        <v>1.6613525010501548E-2</v>
      </c>
      <c r="AU15">
        <v>1.6613525010501548E-2</v>
      </c>
      <c r="AV15">
        <v>1.6613525010501548E-2</v>
      </c>
      <c r="AW15">
        <v>1.6613525010501548E-2</v>
      </c>
      <c r="AX15">
        <v>1.6613525010501548E-2</v>
      </c>
      <c r="AY15">
        <v>1.6613525010501548E-2</v>
      </c>
      <c r="AZ15">
        <v>1.6613525010501548E-2</v>
      </c>
      <c r="BA15">
        <v>1.6613525010501548E-2</v>
      </c>
      <c r="BB15">
        <v>1.6613525010501548E-2</v>
      </c>
      <c r="BC15">
        <v>1.6613525010501548E-2</v>
      </c>
      <c r="BD15">
        <v>1.6613525010501548E-2</v>
      </c>
      <c r="BE15">
        <v>1.0096649646417957E-2</v>
      </c>
      <c r="BF15">
        <v>8.8672713774400232E-3</v>
      </c>
      <c r="BG15">
        <v>7.6005252405025895E-3</v>
      </c>
      <c r="BH15">
        <v>6.4189072112756018E-3</v>
      </c>
      <c r="BI15">
        <v>2.2972095327556323E-3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1.5717933488017748E-2</v>
      </c>
      <c r="BU15">
        <v>1.0407489909868069E-2</v>
      </c>
    </row>
    <row r="16" spans="1:73" x14ac:dyDescent="0.25">
      <c r="A16">
        <v>1205</v>
      </c>
      <c r="B16">
        <v>443.80084411030708</v>
      </c>
      <c r="C16">
        <v>9.1754363722384915E-4</v>
      </c>
      <c r="D16">
        <v>-10</v>
      </c>
      <c r="E16">
        <v>592.5</v>
      </c>
      <c r="F16">
        <v>-612.5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1.8131351597076503E-3</v>
      </c>
      <c r="R16">
        <v>1.8131351597076503E-3</v>
      </c>
      <c r="S16">
        <v>4.5732100965456216E-3</v>
      </c>
      <c r="T16">
        <v>5.9748281068174522E-3</v>
      </c>
      <c r="U16">
        <v>8.5180688777264386E-3</v>
      </c>
      <c r="V16">
        <v>1.7531068647725398E-2</v>
      </c>
      <c r="W16">
        <v>1.7531068647725398E-2</v>
      </c>
      <c r="X16">
        <v>1.7531068647725398E-2</v>
      </c>
      <c r="Y16">
        <v>1.7531068647725398E-2</v>
      </c>
      <c r="Z16">
        <v>1.7531068647725398E-2</v>
      </c>
      <c r="AA16">
        <v>1.7531068647725398E-2</v>
      </c>
      <c r="AB16">
        <v>1.7531068647725398E-2</v>
      </c>
      <c r="AC16">
        <v>1.7531068647725398E-2</v>
      </c>
      <c r="AD16">
        <v>1.7531068647725398E-2</v>
      </c>
      <c r="AE16">
        <v>1.7531068647725398E-2</v>
      </c>
      <c r="AF16">
        <v>1.7531068647725398E-2</v>
      </c>
      <c r="AG16">
        <v>1.7531068647725398E-2</v>
      </c>
      <c r="AH16">
        <v>1.7531068647725398E-2</v>
      </c>
      <c r="AI16">
        <v>1.7531068647725398E-2</v>
      </c>
      <c r="AJ16">
        <v>1.7531068647725398E-2</v>
      </c>
      <c r="AK16">
        <v>1.7531068647725398E-2</v>
      </c>
      <c r="AL16">
        <v>1.7531068647725398E-2</v>
      </c>
      <c r="AM16">
        <v>1.7531068647725398E-2</v>
      </c>
      <c r="AN16">
        <v>1.7531068647725398E-2</v>
      </c>
      <c r="AO16">
        <v>1.7531068647725398E-2</v>
      </c>
      <c r="AP16">
        <v>1.7531068647725398E-2</v>
      </c>
      <c r="AQ16">
        <v>1.7531068647725398E-2</v>
      </c>
      <c r="AR16">
        <v>1.7531068647725398E-2</v>
      </c>
      <c r="AS16">
        <v>1.7531068647725398E-2</v>
      </c>
      <c r="AT16">
        <v>1.7531068647725398E-2</v>
      </c>
      <c r="AU16">
        <v>1.7531068647725398E-2</v>
      </c>
      <c r="AV16">
        <v>1.7531068647725398E-2</v>
      </c>
      <c r="AW16">
        <v>1.7531068647725398E-2</v>
      </c>
      <c r="AX16">
        <v>1.7531068647725398E-2</v>
      </c>
      <c r="AY16">
        <v>1.7531068647725398E-2</v>
      </c>
      <c r="AZ16">
        <v>1.7531068647725398E-2</v>
      </c>
      <c r="BA16">
        <v>1.7531068647725398E-2</v>
      </c>
      <c r="BB16">
        <v>1.7531068647725398E-2</v>
      </c>
      <c r="BC16">
        <v>1.7531068647725398E-2</v>
      </c>
      <c r="BD16">
        <v>1.7531068647725398E-2</v>
      </c>
      <c r="BE16">
        <v>1.1014193283641806E-2</v>
      </c>
      <c r="BF16">
        <v>9.7848150146638731E-3</v>
      </c>
      <c r="BG16">
        <v>8.5180688777264386E-3</v>
      </c>
      <c r="BH16">
        <v>7.3364508484994508E-3</v>
      </c>
      <c r="BI16">
        <v>3.2147531699794813E-3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1.5717933488017748E-2</v>
      </c>
      <c r="BU16">
        <v>9.8134221625516722E-3</v>
      </c>
    </row>
    <row r="17" spans="1:73" x14ac:dyDescent="0.25">
      <c r="A17">
        <v>1205</v>
      </c>
      <c r="B17">
        <v>388.96288324048965</v>
      </c>
      <c r="C17">
        <v>8.041679581502751E-4</v>
      </c>
      <c r="D17">
        <v>-20</v>
      </c>
      <c r="E17">
        <v>582.5</v>
      </c>
      <c r="F17">
        <v>-622.5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8.041679581502751E-4</v>
      </c>
      <c r="Q17">
        <v>2.6173031178579253E-3</v>
      </c>
      <c r="R17">
        <v>2.6173031178579253E-3</v>
      </c>
      <c r="S17">
        <v>5.3773780546958966E-3</v>
      </c>
      <c r="T17">
        <v>6.7789960649677272E-3</v>
      </c>
      <c r="U17">
        <v>9.3222368358767144E-3</v>
      </c>
      <c r="V17">
        <v>1.8335236605875674E-2</v>
      </c>
      <c r="W17">
        <v>1.8335236605875674E-2</v>
      </c>
      <c r="X17">
        <v>1.8335236605875674E-2</v>
      </c>
      <c r="Y17">
        <v>1.8335236605875674E-2</v>
      </c>
      <c r="Z17">
        <v>1.8335236605875674E-2</v>
      </c>
      <c r="AA17">
        <v>1.8335236605875674E-2</v>
      </c>
      <c r="AB17">
        <v>1.8335236605875674E-2</v>
      </c>
      <c r="AC17">
        <v>1.8335236605875674E-2</v>
      </c>
      <c r="AD17">
        <v>1.8335236605875674E-2</v>
      </c>
      <c r="AE17">
        <v>1.8335236605875674E-2</v>
      </c>
      <c r="AF17">
        <v>1.8335236605875674E-2</v>
      </c>
      <c r="AG17">
        <v>1.8335236605875674E-2</v>
      </c>
      <c r="AH17">
        <v>1.8335236605875674E-2</v>
      </c>
      <c r="AI17">
        <v>1.8335236605875674E-2</v>
      </c>
      <c r="AJ17">
        <v>1.8335236605875674E-2</v>
      </c>
      <c r="AK17">
        <v>1.8335236605875674E-2</v>
      </c>
      <c r="AL17">
        <v>1.8335236605875674E-2</v>
      </c>
      <c r="AM17">
        <v>1.8335236605875674E-2</v>
      </c>
      <c r="AN17">
        <v>1.8335236605875674E-2</v>
      </c>
      <c r="AO17">
        <v>1.8335236605875674E-2</v>
      </c>
      <c r="AP17">
        <v>1.8335236605875674E-2</v>
      </c>
      <c r="AQ17">
        <v>1.8335236605875674E-2</v>
      </c>
      <c r="AR17">
        <v>1.8335236605875674E-2</v>
      </c>
      <c r="AS17">
        <v>1.8335236605875674E-2</v>
      </c>
      <c r="AT17">
        <v>1.8335236605875674E-2</v>
      </c>
      <c r="AU17">
        <v>1.8335236605875674E-2</v>
      </c>
      <c r="AV17">
        <v>1.8335236605875674E-2</v>
      </c>
      <c r="AW17">
        <v>1.8335236605875674E-2</v>
      </c>
      <c r="AX17">
        <v>1.8335236605875674E-2</v>
      </c>
      <c r="AY17">
        <v>1.8335236605875674E-2</v>
      </c>
      <c r="AZ17">
        <v>1.8335236605875674E-2</v>
      </c>
      <c r="BA17">
        <v>1.8335236605875674E-2</v>
      </c>
      <c r="BB17">
        <v>1.8335236605875674E-2</v>
      </c>
      <c r="BC17">
        <v>1.8335236605875674E-2</v>
      </c>
      <c r="BD17">
        <v>1.8335236605875674E-2</v>
      </c>
      <c r="BE17">
        <v>1.1818361241792082E-2</v>
      </c>
      <c r="BF17">
        <v>1.0588982972814149E-2</v>
      </c>
      <c r="BG17">
        <v>9.3222368358767144E-3</v>
      </c>
      <c r="BH17">
        <v>8.1406188066497267E-3</v>
      </c>
      <c r="BI17">
        <v>3.2147531699794813E-3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1.5717933488017748E-2</v>
      </c>
      <c r="BU17">
        <v>9.3711998462242072E-3</v>
      </c>
    </row>
    <row r="18" spans="1:73" x14ac:dyDescent="0.25">
      <c r="A18">
        <v>1211</v>
      </c>
      <c r="B18">
        <v>654.77525053878617</v>
      </c>
      <c r="C18">
        <v>1.3537262781640616E-3</v>
      </c>
      <c r="D18">
        <v>-30</v>
      </c>
      <c r="E18">
        <v>575.5</v>
      </c>
      <c r="F18">
        <v>-635.5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2.1578942363143366E-3</v>
      </c>
      <c r="Q18">
        <v>3.971029396021987E-3</v>
      </c>
      <c r="R18">
        <v>3.971029396021987E-3</v>
      </c>
      <c r="S18">
        <v>6.7311043328599583E-3</v>
      </c>
      <c r="T18">
        <v>8.1327223431317888E-3</v>
      </c>
      <c r="U18">
        <v>1.0675963114040777E-2</v>
      </c>
      <c r="V18">
        <v>1.9688962884039735E-2</v>
      </c>
      <c r="W18">
        <v>1.9688962884039735E-2</v>
      </c>
      <c r="X18">
        <v>1.9688962884039735E-2</v>
      </c>
      <c r="Y18">
        <v>1.9688962884039735E-2</v>
      </c>
      <c r="Z18">
        <v>1.9688962884039735E-2</v>
      </c>
      <c r="AA18">
        <v>1.9688962884039735E-2</v>
      </c>
      <c r="AB18">
        <v>1.9688962884039735E-2</v>
      </c>
      <c r="AC18">
        <v>1.9688962884039735E-2</v>
      </c>
      <c r="AD18">
        <v>1.9688962884039735E-2</v>
      </c>
      <c r="AE18">
        <v>1.9688962884039735E-2</v>
      </c>
      <c r="AF18">
        <v>1.9688962884039735E-2</v>
      </c>
      <c r="AG18">
        <v>1.9688962884039735E-2</v>
      </c>
      <c r="AH18">
        <v>1.9688962884039735E-2</v>
      </c>
      <c r="AI18">
        <v>1.9688962884039735E-2</v>
      </c>
      <c r="AJ18">
        <v>1.9688962884039735E-2</v>
      </c>
      <c r="AK18">
        <v>1.9688962884039735E-2</v>
      </c>
      <c r="AL18">
        <v>1.9688962884039735E-2</v>
      </c>
      <c r="AM18">
        <v>1.9688962884039735E-2</v>
      </c>
      <c r="AN18">
        <v>1.9688962884039735E-2</v>
      </c>
      <c r="AO18">
        <v>1.9688962884039735E-2</v>
      </c>
      <c r="AP18">
        <v>1.9688962884039735E-2</v>
      </c>
      <c r="AQ18">
        <v>1.9688962884039735E-2</v>
      </c>
      <c r="AR18">
        <v>1.9688962884039735E-2</v>
      </c>
      <c r="AS18">
        <v>1.9688962884039735E-2</v>
      </c>
      <c r="AT18">
        <v>1.9688962884039735E-2</v>
      </c>
      <c r="AU18">
        <v>1.9688962884039735E-2</v>
      </c>
      <c r="AV18">
        <v>1.9688962884039735E-2</v>
      </c>
      <c r="AW18">
        <v>1.9688962884039735E-2</v>
      </c>
      <c r="AX18">
        <v>1.9688962884039735E-2</v>
      </c>
      <c r="AY18">
        <v>1.9688962884039735E-2</v>
      </c>
      <c r="AZ18">
        <v>1.9688962884039735E-2</v>
      </c>
      <c r="BA18">
        <v>1.9688962884039735E-2</v>
      </c>
      <c r="BB18">
        <v>1.9688962884039735E-2</v>
      </c>
      <c r="BC18">
        <v>1.9688962884039735E-2</v>
      </c>
      <c r="BD18">
        <v>1.9688962884039735E-2</v>
      </c>
      <c r="BE18">
        <v>1.3172087519956143E-2</v>
      </c>
      <c r="BF18">
        <v>1.194270925097821E-2</v>
      </c>
      <c r="BG18">
        <v>1.0675963114040777E-2</v>
      </c>
      <c r="BH18">
        <v>9.4943450848137892E-3</v>
      </c>
      <c r="BI18">
        <v>3.2147531699794813E-3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1.6237716995628551E-2</v>
      </c>
      <c r="BU18">
        <v>9.0616442247949801E-3</v>
      </c>
    </row>
    <row r="19" spans="1:73" x14ac:dyDescent="0.25">
      <c r="A19">
        <v>1252</v>
      </c>
      <c r="B19">
        <v>465.3038756734984</v>
      </c>
      <c r="C19">
        <v>9.6200044719540892E-4</v>
      </c>
      <c r="D19">
        <v>-40</v>
      </c>
      <c r="E19">
        <v>586</v>
      </c>
      <c r="F19">
        <v>-666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9.6200044719540892E-4</v>
      </c>
      <c r="P19">
        <v>3.1198946835097456E-3</v>
      </c>
      <c r="Q19">
        <v>4.9330298432173954E-3</v>
      </c>
      <c r="R19">
        <v>4.9330298432173954E-3</v>
      </c>
      <c r="S19">
        <v>7.6931047800553667E-3</v>
      </c>
      <c r="T19">
        <v>9.0947227903271973E-3</v>
      </c>
      <c r="U19">
        <v>1.1637963561236185E-2</v>
      </c>
      <c r="V19">
        <v>2.0650963331235145E-2</v>
      </c>
      <c r="W19">
        <v>2.0650963331235145E-2</v>
      </c>
      <c r="X19">
        <v>2.0650963331235145E-2</v>
      </c>
      <c r="Y19">
        <v>2.0650963331235145E-2</v>
      </c>
      <c r="Z19">
        <v>2.0650963331235145E-2</v>
      </c>
      <c r="AA19">
        <v>2.0650963331235145E-2</v>
      </c>
      <c r="AB19">
        <v>2.0650963331235145E-2</v>
      </c>
      <c r="AC19">
        <v>2.0650963331235145E-2</v>
      </c>
      <c r="AD19">
        <v>2.0650963331235145E-2</v>
      </c>
      <c r="AE19">
        <v>2.0650963331235145E-2</v>
      </c>
      <c r="AF19">
        <v>2.0650963331235145E-2</v>
      </c>
      <c r="AG19">
        <v>2.0650963331235145E-2</v>
      </c>
      <c r="AH19">
        <v>2.0650963331235145E-2</v>
      </c>
      <c r="AI19">
        <v>2.0650963331235145E-2</v>
      </c>
      <c r="AJ19">
        <v>2.0650963331235145E-2</v>
      </c>
      <c r="AK19">
        <v>2.0650963331235145E-2</v>
      </c>
      <c r="AL19">
        <v>2.0650963331235145E-2</v>
      </c>
      <c r="AM19">
        <v>2.0650963331235145E-2</v>
      </c>
      <c r="AN19">
        <v>2.0650963331235145E-2</v>
      </c>
      <c r="AO19">
        <v>2.0650963331235145E-2</v>
      </c>
      <c r="AP19">
        <v>2.0650963331235145E-2</v>
      </c>
      <c r="AQ19">
        <v>2.0650963331235145E-2</v>
      </c>
      <c r="AR19">
        <v>2.0650963331235145E-2</v>
      </c>
      <c r="AS19">
        <v>2.0650963331235145E-2</v>
      </c>
      <c r="AT19">
        <v>2.0650963331235145E-2</v>
      </c>
      <c r="AU19">
        <v>2.0650963331235145E-2</v>
      </c>
      <c r="AV19">
        <v>2.0650963331235145E-2</v>
      </c>
      <c r="AW19">
        <v>2.0650963331235145E-2</v>
      </c>
      <c r="AX19">
        <v>2.0650963331235145E-2</v>
      </c>
      <c r="AY19">
        <v>2.0650963331235145E-2</v>
      </c>
      <c r="AZ19">
        <v>2.0650963331235145E-2</v>
      </c>
      <c r="BA19">
        <v>2.0650963331235145E-2</v>
      </c>
      <c r="BB19">
        <v>2.0650963331235145E-2</v>
      </c>
      <c r="BC19">
        <v>2.0650963331235145E-2</v>
      </c>
      <c r="BD19">
        <v>2.0650963331235145E-2</v>
      </c>
      <c r="BE19">
        <v>1.4134087967151552E-2</v>
      </c>
      <c r="BF19">
        <v>1.2904709698173618E-2</v>
      </c>
      <c r="BG19">
        <v>1.1637963561236185E-2</v>
      </c>
      <c r="BH19">
        <v>1.0456345532009198E-2</v>
      </c>
      <c r="BI19">
        <v>3.2147531699794813E-3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1.8454957497404893E-2</v>
      </c>
      <c r="BU19">
        <v>9.5259776569388208E-3</v>
      </c>
    </row>
    <row r="20" spans="1:73" x14ac:dyDescent="0.25">
      <c r="A20">
        <v>1272</v>
      </c>
      <c r="B20">
        <v>457.1773367106918</v>
      </c>
      <c r="C20">
        <v>9.4519909537976981E-4</v>
      </c>
      <c r="D20">
        <v>-30</v>
      </c>
      <c r="E20">
        <v>606</v>
      </c>
      <c r="F20">
        <v>-666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1.9071995425751788E-3</v>
      </c>
      <c r="P20">
        <v>4.065093778889515E-3</v>
      </c>
      <c r="Q20">
        <v>5.8782289385971654E-3</v>
      </c>
      <c r="R20">
        <v>5.8782289385971654E-3</v>
      </c>
      <c r="S20">
        <v>8.6383038754351358E-3</v>
      </c>
      <c r="T20">
        <v>1.0039921885706966E-2</v>
      </c>
      <c r="U20">
        <v>1.2583162656615954E-2</v>
      </c>
      <c r="V20">
        <v>2.1596162426614916E-2</v>
      </c>
      <c r="W20">
        <v>2.1596162426614916E-2</v>
      </c>
      <c r="X20">
        <v>2.1596162426614916E-2</v>
      </c>
      <c r="Y20">
        <v>2.1596162426614916E-2</v>
      </c>
      <c r="Z20">
        <v>2.1596162426614916E-2</v>
      </c>
      <c r="AA20">
        <v>2.1596162426614916E-2</v>
      </c>
      <c r="AB20">
        <v>2.1596162426614916E-2</v>
      </c>
      <c r="AC20">
        <v>2.1596162426614916E-2</v>
      </c>
      <c r="AD20">
        <v>2.1596162426614916E-2</v>
      </c>
      <c r="AE20">
        <v>2.1596162426614916E-2</v>
      </c>
      <c r="AF20">
        <v>2.1596162426614916E-2</v>
      </c>
      <c r="AG20">
        <v>2.1596162426614916E-2</v>
      </c>
      <c r="AH20">
        <v>2.1596162426614916E-2</v>
      </c>
      <c r="AI20">
        <v>2.1596162426614916E-2</v>
      </c>
      <c r="AJ20">
        <v>2.1596162426614916E-2</v>
      </c>
      <c r="AK20">
        <v>2.1596162426614916E-2</v>
      </c>
      <c r="AL20">
        <v>2.1596162426614916E-2</v>
      </c>
      <c r="AM20">
        <v>2.1596162426614916E-2</v>
      </c>
      <c r="AN20">
        <v>2.1596162426614916E-2</v>
      </c>
      <c r="AO20">
        <v>2.1596162426614916E-2</v>
      </c>
      <c r="AP20">
        <v>2.1596162426614916E-2</v>
      </c>
      <c r="AQ20">
        <v>2.1596162426614916E-2</v>
      </c>
      <c r="AR20">
        <v>2.1596162426614916E-2</v>
      </c>
      <c r="AS20">
        <v>2.1596162426614916E-2</v>
      </c>
      <c r="AT20">
        <v>2.1596162426614916E-2</v>
      </c>
      <c r="AU20">
        <v>2.1596162426614916E-2</v>
      </c>
      <c r="AV20">
        <v>2.1596162426614916E-2</v>
      </c>
      <c r="AW20">
        <v>2.1596162426614916E-2</v>
      </c>
      <c r="AX20">
        <v>2.1596162426614916E-2</v>
      </c>
      <c r="AY20">
        <v>2.1596162426614916E-2</v>
      </c>
      <c r="AZ20">
        <v>2.1596162426614916E-2</v>
      </c>
      <c r="BA20">
        <v>2.1596162426614916E-2</v>
      </c>
      <c r="BB20">
        <v>2.1596162426614916E-2</v>
      </c>
      <c r="BC20">
        <v>2.1596162426614916E-2</v>
      </c>
      <c r="BD20">
        <v>2.1596162426614916E-2</v>
      </c>
      <c r="BE20">
        <v>1.5079287062531321E-2</v>
      </c>
      <c r="BF20">
        <v>1.3849908793553387E-2</v>
      </c>
      <c r="BG20">
        <v>1.2583162656615954E-2</v>
      </c>
      <c r="BH20">
        <v>1.1401544627388967E-2</v>
      </c>
      <c r="BI20">
        <v>4.1599522653592508E-3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1.8454957497404893E-2</v>
      </c>
      <c r="BU20">
        <v>1.1517184068937961E-2</v>
      </c>
    </row>
    <row r="21" spans="1:73" x14ac:dyDescent="0.25">
      <c r="A21">
        <v>1279</v>
      </c>
      <c r="B21">
        <v>403.04998178608287</v>
      </c>
      <c r="C21">
        <v>8.3329257070788841E-4</v>
      </c>
      <c r="D21">
        <v>-20</v>
      </c>
      <c r="E21">
        <v>619.5</v>
      </c>
      <c r="F21">
        <v>-659.5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2.7404921132830671E-3</v>
      </c>
      <c r="P21">
        <v>4.8983863495974033E-3</v>
      </c>
      <c r="Q21">
        <v>6.7115215093050537E-3</v>
      </c>
      <c r="R21">
        <v>6.7115215093050537E-3</v>
      </c>
      <c r="S21">
        <v>9.4715964461430241E-3</v>
      </c>
      <c r="T21">
        <v>1.0873214456414855E-2</v>
      </c>
      <c r="U21">
        <v>1.3416455227323843E-2</v>
      </c>
      <c r="V21">
        <v>2.2429454997322806E-2</v>
      </c>
      <c r="W21">
        <v>2.2429454997322806E-2</v>
      </c>
      <c r="X21">
        <v>2.2429454997322806E-2</v>
      </c>
      <c r="Y21">
        <v>2.2429454997322806E-2</v>
      </c>
      <c r="Z21">
        <v>2.2429454997322806E-2</v>
      </c>
      <c r="AA21">
        <v>2.2429454997322806E-2</v>
      </c>
      <c r="AB21">
        <v>2.2429454997322806E-2</v>
      </c>
      <c r="AC21">
        <v>2.2429454997322806E-2</v>
      </c>
      <c r="AD21">
        <v>2.2429454997322806E-2</v>
      </c>
      <c r="AE21">
        <v>2.2429454997322806E-2</v>
      </c>
      <c r="AF21">
        <v>2.2429454997322806E-2</v>
      </c>
      <c r="AG21">
        <v>2.2429454997322806E-2</v>
      </c>
      <c r="AH21">
        <v>2.2429454997322806E-2</v>
      </c>
      <c r="AI21">
        <v>2.2429454997322806E-2</v>
      </c>
      <c r="AJ21">
        <v>2.2429454997322806E-2</v>
      </c>
      <c r="AK21">
        <v>2.2429454997322806E-2</v>
      </c>
      <c r="AL21">
        <v>2.2429454997322806E-2</v>
      </c>
      <c r="AM21">
        <v>2.2429454997322806E-2</v>
      </c>
      <c r="AN21">
        <v>2.2429454997322806E-2</v>
      </c>
      <c r="AO21">
        <v>2.2429454997322806E-2</v>
      </c>
      <c r="AP21">
        <v>2.2429454997322806E-2</v>
      </c>
      <c r="AQ21">
        <v>2.2429454997322806E-2</v>
      </c>
      <c r="AR21">
        <v>2.2429454997322806E-2</v>
      </c>
      <c r="AS21">
        <v>2.2429454997322806E-2</v>
      </c>
      <c r="AT21">
        <v>2.2429454997322806E-2</v>
      </c>
      <c r="AU21">
        <v>2.2429454997322806E-2</v>
      </c>
      <c r="AV21">
        <v>2.2429454997322806E-2</v>
      </c>
      <c r="AW21">
        <v>2.2429454997322806E-2</v>
      </c>
      <c r="AX21">
        <v>2.2429454997322806E-2</v>
      </c>
      <c r="AY21">
        <v>2.2429454997322806E-2</v>
      </c>
      <c r="AZ21">
        <v>2.2429454997322806E-2</v>
      </c>
      <c r="BA21">
        <v>2.2429454997322806E-2</v>
      </c>
      <c r="BB21">
        <v>2.2429454997322806E-2</v>
      </c>
      <c r="BC21">
        <v>2.2429454997322806E-2</v>
      </c>
      <c r="BD21">
        <v>2.2429454997322806E-2</v>
      </c>
      <c r="BE21">
        <v>1.5912579633239211E-2</v>
      </c>
      <c r="BF21">
        <v>1.4683201364261276E-2</v>
      </c>
      <c r="BG21">
        <v>1.3416455227323843E-2</v>
      </c>
      <c r="BH21">
        <v>1.2234837198096855E-2</v>
      </c>
      <c r="BI21">
        <v>4.9932448360671391E-3</v>
      </c>
      <c r="BJ21">
        <v>8.3329257070788841E-4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1.7930020650996095E-2</v>
      </c>
      <c r="BU21">
        <v>1.5175922724903576E-2</v>
      </c>
    </row>
    <row r="22" spans="1:73" x14ac:dyDescent="0.25">
      <c r="A22">
        <v>1279</v>
      </c>
      <c r="B22">
        <v>392.38184271702892</v>
      </c>
      <c r="C22">
        <v>8.112365443308933E-4</v>
      </c>
      <c r="D22">
        <v>-10</v>
      </c>
      <c r="E22">
        <v>629.5</v>
      </c>
      <c r="F22">
        <v>-649.5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3.5517286576139603E-3</v>
      </c>
      <c r="P22">
        <v>5.709622893928297E-3</v>
      </c>
      <c r="Q22">
        <v>7.5227580536359473E-3</v>
      </c>
      <c r="R22">
        <v>7.5227580536359473E-3</v>
      </c>
      <c r="S22">
        <v>1.0282832990473917E-2</v>
      </c>
      <c r="T22">
        <v>1.1684451000745747E-2</v>
      </c>
      <c r="U22">
        <v>1.4227691771654736E-2</v>
      </c>
      <c r="V22">
        <v>2.3240691541653698E-2</v>
      </c>
      <c r="W22">
        <v>2.3240691541653698E-2</v>
      </c>
      <c r="X22">
        <v>2.3240691541653698E-2</v>
      </c>
      <c r="Y22">
        <v>2.3240691541653698E-2</v>
      </c>
      <c r="Z22">
        <v>2.3240691541653698E-2</v>
      </c>
      <c r="AA22">
        <v>2.3240691541653698E-2</v>
      </c>
      <c r="AB22">
        <v>2.3240691541653698E-2</v>
      </c>
      <c r="AC22">
        <v>2.3240691541653698E-2</v>
      </c>
      <c r="AD22">
        <v>2.3240691541653698E-2</v>
      </c>
      <c r="AE22">
        <v>2.3240691541653698E-2</v>
      </c>
      <c r="AF22">
        <v>2.3240691541653698E-2</v>
      </c>
      <c r="AG22">
        <v>2.3240691541653698E-2</v>
      </c>
      <c r="AH22">
        <v>2.3240691541653698E-2</v>
      </c>
      <c r="AI22">
        <v>2.3240691541653698E-2</v>
      </c>
      <c r="AJ22">
        <v>2.3240691541653698E-2</v>
      </c>
      <c r="AK22">
        <v>2.3240691541653698E-2</v>
      </c>
      <c r="AL22">
        <v>2.3240691541653698E-2</v>
      </c>
      <c r="AM22">
        <v>2.3240691541653698E-2</v>
      </c>
      <c r="AN22">
        <v>2.3240691541653698E-2</v>
      </c>
      <c r="AO22">
        <v>2.3240691541653698E-2</v>
      </c>
      <c r="AP22">
        <v>2.3240691541653698E-2</v>
      </c>
      <c r="AQ22">
        <v>2.3240691541653698E-2</v>
      </c>
      <c r="AR22">
        <v>2.3240691541653698E-2</v>
      </c>
      <c r="AS22">
        <v>2.3240691541653698E-2</v>
      </c>
      <c r="AT22">
        <v>2.3240691541653698E-2</v>
      </c>
      <c r="AU22">
        <v>2.3240691541653698E-2</v>
      </c>
      <c r="AV22">
        <v>2.3240691541653698E-2</v>
      </c>
      <c r="AW22">
        <v>2.3240691541653698E-2</v>
      </c>
      <c r="AX22">
        <v>2.3240691541653698E-2</v>
      </c>
      <c r="AY22">
        <v>2.3240691541653698E-2</v>
      </c>
      <c r="AZ22">
        <v>2.3240691541653698E-2</v>
      </c>
      <c r="BA22">
        <v>2.3240691541653698E-2</v>
      </c>
      <c r="BB22">
        <v>2.3240691541653698E-2</v>
      </c>
      <c r="BC22">
        <v>2.3240691541653698E-2</v>
      </c>
      <c r="BD22">
        <v>2.3240691541653698E-2</v>
      </c>
      <c r="BE22">
        <v>1.6723816177570103E-2</v>
      </c>
      <c r="BF22">
        <v>1.5494437908592168E-2</v>
      </c>
      <c r="BG22">
        <v>1.4227691771654736E-2</v>
      </c>
      <c r="BH22">
        <v>1.3046073742427748E-2</v>
      </c>
      <c r="BI22">
        <v>5.8044813803980327E-3</v>
      </c>
      <c r="BJ22">
        <v>1.6445291150387817E-3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1.7187712962541249E-2</v>
      </c>
      <c r="BU22">
        <v>1.7694650309477845E-2</v>
      </c>
    </row>
    <row r="23" spans="1:73" x14ac:dyDescent="0.25">
      <c r="A23">
        <v>1349</v>
      </c>
      <c r="B23">
        <v>517.20611786579684</v>
      </c>
      <c r="C23">
        <v>1.0693066245341749E-3</v>
      </c>
      <c r="D23">
        <v>0</v>
      </c>
      <c r="E23">
        <v>674.5</v>
      </c>
      <c r="F23">
        <v>-674.5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1.0693066245341749E-3</v>
      </c>
      <c r="O23">
        <v>4.6210352821481355E-3</v>
      </c>
      <c r="P23">
        <v>6.7789295184624721E-3</v>
      </c>
      <c r="Q23">
        <v>8.5920646781701224E-3</v>
      </c>
      <c r="R23">
        <v>8.5920646781701224E-3</v>
      </c>
      <c r="S23">
        <v>1.1352139615008092E-2</v>
      </c>
      <c r="T23">
        <v>1.2753757625279923E-2</v>
      </c>
      <c r="U23">
        <v>1.5296998396188911E-2</v>
      </c>
      <c r="V23">
        <v>2.4309998166187872E-2</v>
      </c>
      <c r="W23">
        <v>2.4309998166187872E-2</v>
      </c>
      <c r="X23">
        <v>2.4309998166187872E-2</v>
      </c>
      <c r="Y23">
        <v>2.4309998166187872E-2</v>
      </c>
      <c r="Z23">
        <v>2.4309998166187872E-2</v>
      </c>
      <c r="AA23">
        <v>2.4309998166187872E-2</v>
      </c>
      <c r="AB23">
        <v>2.4309998166187872E-2</v>
      </c>
      <c r="AC23">
        <v>2.4309998166187872E-2</v>
      </c>
      <c r="AD23">
        <v>2.4309998166187872E-2</v>
      </c>
      <c r="AE23">
        <v>2.4309998166187872E-2</v>
      </c>
      <c r="AF23">
        <v>2.4309998166187872E-2</v>
      </c>
      <c r="AG23">
        <v>2.4309998166187872E-2</v>
      </c>
      <c r="AH23">
        <v>2.4309998166187872E-2</v>
      </c>
      <c r="AI23">
        <v>2.4309998166187872E-2</v>
      </c>
      <c r="AJ23">
        <v>2.4309998166187872E-2</v>
      </c>
      <c r="AK23">
        <v>2.4309998166187872E-2</v>
      </c>
      <c r="AL23">
        <v>2.4309998166187872E-2</v>
      </c>
      <c r="AM23">
        <v>2.4309998166187872E-2</v>
      </c>
      <c r="AN23">
        <v>2.4309998166187872E-2</v>
      </c>
      <c r="AO23">
        <v>2.4309998166187872E-2</v>
      </c>
      <c r="AP23">
        <v>2.4309998166187872E-2</v>
      </c>
      <c r="AQ23">
        <v>2.4309998166187872E-2</v>
      </c>
      <c r="AR23">
        <v>2.4309998166187872E-2</v>
      </c>
      <c r="AS23">
        <v>2.4309998166187872E-2</v>
      </c>
      <c r="AT23">
        <v>2.4309998166187872E-2</v>
      </c>
      <c r="AU23">
        <v>2.4309998166187872E-2</v>
      </c>
      <c r="AV23">
        <v>2.4309998166187872E-2</v>
      </c>
      <c r="AW23">
        <v>2.4309998166187872E-2</v>
      </c>
      <c r="AX23">
        <v>2.4309998166187872E-2</v>
      </c>
      <c r="AY23">
        <v>2.4309998166187872E-2</v>
      </c>
      <c r="AZ23">
        <v>2.4309998166187872E-2</v>
      </c>
      <c r="BA23">
        <v>2.4309998166187872E-2</v>
      </c>
      <c r="BB23">
        <v>2.4309998166187872E-2</v>
      </c>
      <c r="BC23">
        <v>2.4309998166187872E-2</v>
      </c>
      <c r="BD23">
        <v>2.4309998166187872E-2</v>
      </c>
      <c r="BE23">
        <v>1.7793122802104277E-2</v>
      </c>
      <c r="BF23">
        <v>1.6563744533126343E-2</v>
      </c>
      <c r="BG23">
        <v>1.5296998396188911E-2</v>
      </c>
      <c r="BH23">
        <v>1.4115380366961923E-2</v>
      </c>
      <c r="BI23">
        <v>6.8737880049322079E-3</v>
      </c>
      <c r="BJ23">
        <v>2.7138357395729566E-3</v>
      </c>
      <c r="BK23">
        <v>1.0693066245341749E-3</v>
      </c>
      <c r="BL23">
        <v>1.0693066245341749E-3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1.9141413373477943E-2</v>
      </c>
      <c r="BU23">
        <v>2.2823404588062274E-2</v>
      </c>
    </row>
    <row r="24" spans="1:73" x14ac:dyDescent="0.25">
      <c r="A24">
        <v>1372</v>
      </c>
      <c r="B24">
        <v>658.81970714078716</v>
      </c>
      <c r="C24">
        <v>1.3620880590629542E-3</v>
      </c>
      <c r="D24">
        <v>10</v>
      </c>
      <c r="E24">
        <v>696</v>
      </c>
      <c r="F24">
        <v>-676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2.4313946835971293E-3</v>
      </c>
      <c r="O24">
        <v>5.9831233412110897E-3</v>
      </c>
      <c r="P24">
        <v>8.1410175775254272E-3</v>
      </c>
      <c r="Q24">
        <v>9.9541527372330775E-3</v>
      </c>
      <c r="R24">
        <v>9.9541527372330775E-3</v>
      </c>
      <c r="S24">
        <v>1.2714227674071047E-2</v>
      </c>
      <c r="T24">
        <v>1.4115845684342876E-2</v>
      </c>
      <c r="U24">
        <v>1.6659086455251864E-2</v>
      </c>
      <c r="V24">
        <v>2.5672086225250825E-2</v>
      </c>
      <c r="W24">
        <v>2.5672086225250825E-2</v>
      </c>
      <c r="X24">
        <v>2.5672086225250825E-2</v>
      </c>
      <c r="Y24">
        <v>2.5672086225250825E-2</v>
      </c>
      <c r="Z24">
        <v>2.5672086225250825E-2</v>
      </c>
      <c r="AA24">
        <v>2.5672086225250825E-2</v>
      </c>
      <c r="AB24">
        <v>2.5672086225250825E-2</v>
      </c>
      <c r="AC24">
        <v>2.5672086225250825E-2</v>
      </c>
      <c r="AD24">
        <v>2.5672086225250825E-2</v>
      </c>
      <c r="AE24">
        <v>2.5672086225250825E-2</v>
      </c>
      <c r="AF24">
        <v>2.5672086225250825E-2</v>
      </c>
      <c r="AG24">
        <v>2.5672086225250825E-2</v>
      </c>
      <c r="AH24">
        <v>2.5672086225250825E-2</v>
      </c>
      <c r="AI24">
        <v>2.5672086225250825E-2</v>
      </c>
      <c r="AJ24">
        <v>2.5672086225250825E-2</v>
      </c>
      <c r="AK24">
        <v>2.5672086225250825E-2</v>
      </c>
      <c r="AL24">
        <v>2.5672086225250825E-2</v>
      </c>
      <c r="AM24">
        <v>2.5672086225250825E-2</v>
      </c>
      <c r="AN24">
        <v>2.5672086225250825E-2</v>
      </c>
      <c r="AO24">
        <v>2.5672086225250825E-2</v>
      </c>
      <c r="AP24">
        <v>2.5672086225250825E-2</v>
      </c>
      <c r="AQ24">
        <v>2.5672086225250825E-2</v>
      </c>
      <c r="AR24">
        <v>2.5672086225250825E-2</v>
      </c>
      <c r="AS24">
        <v>2.5672086225250825E-2</v>
      </c>
      <c r="AT24">
        <v>2.5672086225250825E-2</v>
      </c>
      <c r="AU24">
        <v>2.5672086225250825E-2</v>
      </c>
      <c r="AV24">
        <v>2.5672086225250825E-2</v>
      </c>
      <c r="AW24">
        <v>2.5672086225250825E-2</v>
      </c>
      <c r="AX24">
        <v>2.5672086225250825E-2</v>
      </c>
      <c r="AY24">
        <v>2.5672086225250825E-2</v>
      </c>
      <c r="AZ24">
        <v>2.5672086225250825E-2</v>
      </c>
      <c r="BA24">
        <v>2.5672086225250825E-2</v>
      </c>
      <c r="BB24">
        <v>2.5672086225250825E-2</v>
      </c>
      <c r="BC24">
        <v>2.5672086225250825E-2</v>
      </c>
      <c r="BD24">
        <v>2.5672086225250825E-2</v>
      </c>
      <c r="BE24">
        <v>1.915521086116723E-2</v>
      </c>
      <c r="BF24">
        <v>1.7925832592189297E-2</v>
      </c>
      <c r="BG24">
        <v>1.6659086455251864E-2</v>
      </c>
      <c r="BH24">
        <v>1.5477468426024876E-2</v>
      </c>
      <c r="BI24">
        <v>8.2358760639951629E-3</v>
      </c>
      <c r="BJ24">
        <v>4.0759237986359113E-3</v>
      </c>
      <c r="BK24">
        <v>2.4313946835971293E-3</v>
      </c>
      <c r="BL24">
        <v>2.4313946835971293E-3</v>
      </c>
      <c r="BM24">
        <v>1.3620880590629542E-3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1.9262552645726128E-2</v>
      </c>
      <c r="BU24">
        <v>2.3240691541653695E-2</v>
      </c>
    </row>
    <row r="25" spans="1:73" x14ac:dyDescent="0.25">
      <c r="A25">
        <v>1372</v>
      </c>
      <c r="B25">
        <v>692.24601774515304</v>
      </c>
      <c r="C25">
        <v>1.4311958559901745E-3</v>
      </c>
      <c r="D25">
        <v>20</v>
      </c>
      <c r="E25">
        <v>706</v>
      </c>
      <c r="F25">
        <v>-666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2.4313946835971293E-3</v>
      </c>
      <c r="O25">
        <v>7.4143191972012639E-3</v>
      </c>
      <c r="P25">
        <v>9.5722134335156014E-3</v>
      </c>
      <c r="Q25">
        <v>1.1385348593223252E-2</v>
      </c>
      <c r="R25">
        <v>1.1385348593223252E-2</v>
      </c>
      <c r="S25">
        <v>1.4145423530061221E-2</v>
      </c>
      <c r="T25">
        <v>1.554704154033305E-2</v>
      </c>
      <c r="U25">
        <v>1.8090282311242038E-2</v>
      </c>
      <c r="V25">
        <v>2.7103282081240999E-2</v>
      </c>
      <c r="W25">
        <v>2.7103282081240999E-2</v>
      </c>
      <c r="X25">
        <v>2.7103282081240999E-2</v>
      </c>
      <c r="Y25">
        <v>2.7103282081240999E-2</v>
      </c>
      <c r="Z25">
        <v>2.7103282081240999E-2</v>
      </c>
      <c r="AA25">
        <v>2.7103282081240999E-2</v>
      </c>
      <c r="AB25">
        <v>2.7103282081240999E-2</v>
      </c>
      <c r="AC25">
        <v>2.7103282081240999E-2</v>
      </c>
      <c r="AD25">
        <v>2.7103282081240999E-2</v>
      </c>
      <c r="AE25">
        <v>2.7103282081240999E-2</v>
      </c>
      <c r="AF25">
        <v>2.7103282081240999E-2</v>
      </c>
      <c r="AG25">
        <v>2.7103282081240999E-2</v>
      </c>
      <c r="AH25">
        <v>2.7103282081240999E-2</v>
      </c>
      <c r="AI25">
        <v>2.7103282081240999E-2</v>
      </c>
      <c r="AJ25">
        <v>2.7103282081240999E-2</v>
      </c>
      <c r="AK25">
        <v>2.7103282081240999E-2</v>
      </c>
      <c r="AL25">
        <v>2.7103282081240999E-2</v>
      </c>
      <c r="AM25">
        <v>2.7103282081240999E-2</v>
      </c>
      <c r="AN25">
        <v>2.7103282081240999E-2</v>
      </c>
      <c r="AO25">
        <v>2.7103282081240999E-2</v>
      </c>
      <c r="AP25">
        <v>2.7103282081240999E-2</v>
      </c>
      <c r="AQ25">
        <v>2.7103282081240999E-2</v>
      </c>
      <c r="AR25">
        <v>2.7103282081240999E-2</v>
      </c>
      <c r="AS25">
        <v>2.7103282081240999E-2</v>
      </c>
      <c r="AT25">
        <v>2.7103282081240999E-2</v>
      </c>
      <c r="AU25">
        <v>2.7103282081240999E-2</v>
      </c>
      <c r="AV25">
        <v>2.7103282081240999E-2</v>
      </c>
      <c r="AW25">
        <v>2.7103282081240999E-2</v>
      </c>
      <c r="AX25">
        <v>2.7103282081240999E-2</v>
      </c>
      <c r="AY25">
        <v>2.7103282081240999E-2</v>
      </c>
      <c r="AZ25">
        <v>2.7103282081240999E-2</v>
      </c>
      <c r="BA25">
        <v>2.7103282081240999E-2</v>
      </c>
      <c r="BB25">
        <v>2.7103282081240999E-2</v>
      </c>
      <c r="BC25">
        <v>2.7103282081240999E-2</v>
      </c>
      <c r="BD25">
        <v>2.7103282081240999E-2</v>
      </c>
      <c r="BE25">
        <v>2.0586406717157404E-2</v>
      </c>
      <c r="BF25">
        <v>1.9357028448179471E-2</v>
      </c>
      <c r="BG25">
        <v>1.8090282311242038E-2</v>
      </c>
      <c r="BH25">
        <v>1.6908664282015051E-2</v>
      </c>
      <c r="BI25">
        <v>9.6670719199853372E-3</v>
      </c>
      <c r="BJ25">
        <v>5.5071196546260855E-3</v>
      </c>
      <c r="BK25">
        <v>3.8625905395873036E-3</v>
      </c>
      <c r="BL25">
        <v>3.8625905395873036E-3</v>
      </c>
      <c r="BM25">
        <v>2.7932839150531285E-3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1.8454957497404893E-2</v>
      </c>
      <c r="BU25">
        <v>2.3240691541653695E-2</v>
      </c>
    </row>
    <row r="26" spans="1:73" x14ac:dyDescent="0.25">
      <c r="A26">
        <v>1396</v>
      </c>
      <c r="B26">
        <v>635.30400945110318</v>
      </c>
      <c r="C26">
        <v>1.3134701281229983E-3</v>
      </c>
      <c r="D26">
        <v>30</v>
      </c>
      <c r="E26">
        <v>728</v>
      </c>
      <c r="F26">
        <v>-668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2.4313946835971293E-3</v>
      </c>
      <c r="O26">
        <v>8.727789325324262E-3</v>
      </c>
      <c r="P26">
        <v>1.08856835616386E-2</v>
      </c>
      <c r="Q26">
        <v>1.2698818721346251E-2</v>
      </c>
      <c r="R26">
        <v>1.2698818721346251E-2</v>
      </c>
      <c r="S26">
        <v>1.545889365818422E-2</v>
      </c>
      <c r="T26">
        <v>1.6860511668456049E-2</v>
      </c>
      <c r="U26">
        <v>1.9403752439365037E-2</v>
      </c>
      <c r="V26">
        <v>2.8416752209363998E-2</v>
      </c>
      <c r="W26">
        <v>2.8416752209363998E-2</v>
      </c>
      <c r="X26">
        <v>2.8416752209363998E-2</v>
      </c>
      <c r="Y26">
        <v>2.8416752209363998E-2</v>
      </c>
      <c r="Z26">
        <v>2.8416752209363998E-2</v>
      </c>
      <c r="AA26">
        <v>2.8416752209363998E-2</v>
      </c>
      <c r="AB26">
        <v>2.8416752209363998E-2</v>
      </c>
      <c r="AC26">
        <v>2.8416752209363998E-2</v>
      </c>
      <c r="AD26">
        <v>2.8416752209363998E-2</v>
      </c>
      <c r="AE26">
        <v>2.8416752209363998E-2</v>
      </c>
      <c r="AF26">
        <v>2.8416752209363998E-2</v>
      </c>
      <c r="AG26">
        <v>2.8416752209363998E-2</v>
      </c>
      <c r="AH26">
        <v>2.8416752209363998E-2</v>
      </c>
      <c r="AI26">
        <v>2.8416752209363998E-2</v>
      </c>
      <c r="AJ26">
        <v>2.8416752209363998E-2</v>
      </c>
      <c r="AK26">
        <v>2.8416752209363998E-2</v>
      </c>
      <c r="AL26">
        <v>2.8416752209363998E-2</v>
      </c>
      <c r="AM26">
        <v>2.8416752209363998E-2</v>
      </c>
      <c r="AN26">
        <v>2.8416752209363998E-2</v>
      </c>
      <c r="AO26">
        <v>2.8416752209363998E-2</v>
      </c>
      <c r="AP26">
        <v>2.8416752209363998E-2</v>
      </c>
      <c r="AQ26">
        <v>2.8416752209363998E-2</v>
      </c>
      <c r="AR26">
        <v>2.8416752209363998E-2</v>
      </c>
      <c r="AS26">
        <v>2.8416752209363998E-2</v>
      </c>
      <c r="AT26">
        <v>2.8416752209363998E-2</v>
      </c>
      <c r="AU26">
        <v>2.8416752209363998E-2</v>
      </c>
      <c r="AV26">
        <v>2.8416752209363998E-2</v>
      </c>
      <c r="AW26">
        <v>2.8416752209363998E-2</v>
      </c>
      <c r="AX26">
        <v>2.8416752209363998E-2</v>
      </c>
      <c r="AY26">
        <v>2.8416752209363998E-2</v>
      </c>
      <c r="AZ26">
        <v>2.8416752209363998E-2</v>
      </c>
      <c r="BA26">
        <v>2.8416752209363998E-2</v>
      </c>
      <c r="BB26">
        <v>2.8416752209363998E-2</v>
      </c>
      <c r="BC26">
        <v>2.8416752209363998E-2</v>
      </c>
      <c r="BD26">
        <v>2.8416752209363998E-2</v>
      </c>
      <c r="BE26">
        <v>2.1899876845280403E-2</v>
      </c>
      <c r="BF26">
        <v>2.067049857630247E-2</v>
      </c>
      <c r="BG26">
        <v>1.9403752439365037E-2</v>
      </c>
      <c r="BH26">
        <v>1.8222134410138049E-2</v>
      </c>
      <c r="BI26">
        <v>1.0980542048108336E-2</v>
      </c>
      <c r="BJ26">
        <v>6.8205897827490836E-3</v>
      </c>
      <c r="BK26">
        <v>5.1760606677103017E-3</v>
      </c>
      <c r="BL26">
        <v>5.1760606677103017E-3</v>
      </c>
      <c r="BM26">
        <v>4.1067540431761265E-3</v>
      </c>
      <c r="BN26">
        <v>1.3134701281229983E-3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1.8616476527069138E-2</v>
      </c>
      <c r="BU26">
        <v>2.4041070751634367E-2</v>
      </c>
    </row>
    <row r="27" spans="1:73" x14ac:dyDescent="0.25">
      <c r="A27">
        <v>1396</v>
      </c>
      <c r="B27">
        <v>653.04905995134663</v>
      </c>
      <c r="C27">
        <v>1.3501574359431414E-3</v>
      </c>
      <c r="D27">
        <v>40</v>
      </c>
      <c r="E27">
        <v>738</v>
      </c>
      <c r="F27">
        <v>-658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2.4313946835971293E-3</v>
      </c>
      <c r="O27">
        <v>1.0077946761267404E-2</v>
      </c>
      <c r="P27">
        <v>1.2235840997581742E-2</v>
      </c>
      <c r="Q27">
        <v>1.4048976157289393E-2</v>
      </c>
      <c r="R27">
        <v>1.4048976157289393E-2</v>
      </c>
      <c r="S27">
        <v>1.6809051094127361E-2</v>
      </c>
      <c r="T27">
        <v>1.8210669104399189E-2</v>
      </c>
      <c r="U27">
        <v>2.0753909875308178E-2</v>
      </c>
      <c r="V27">
        <v>2.9766909645307139E-2</v>
      </c>
      <c r="W27">
        <v>2.9766909645307139E-2</v>
      </c>
      <c r="X27">
        <v>2.9766909645307139E-2</v>
      </c>
      <c r="Y27">
        <v>2.9766909645307139E-2</v>
      </c>
      <c r="Z27">
        <v>2.9766909645307139E-2</v>
      </c>
      <c r="AA27">
        <v>2.9766909645307139E-2</v>
      </c>
      <c r="AB27">
        <v>2.9766909645307139E-2</v>
      </c>
      <c r="AC27">
        <v>2.9766909645307139E-2</v>
      </c>
      <c r="AD27">
        <v>2.9766909645307139E-2</v>
      </c>
      <c r="AE27">
        <v>2.9766909645307139E-2</v>
      </c>
      <c r="AF27">
        <v>2.9766909645307139E-2</v>
      </c>
      <c r="AG27">
        <v>2.9766909645307139E-2</v>
      </c>
      <c r="AH27">
        <v>2.9766909645307139E-2</v>
      </c>
      <c r="AI27">
        <v>2.9766909645307139E-2</v>
      </c>
      <c r="AJ27">
        <v>2.9766909645307139E-2</v>
      </c>
      <c r="AK27">
        <v>2.9766909645307139E-2</v>
      </c>
      <c r="AL27">
        <v>2.9766909645307139E-2</v>
      </c>
      <c r="AM27">
        <v>2.9766909645307139E-2</v>
      </c>
      <c r="AN27">
        <v>2.9766909645307139E-2</v>
      </c>
      <c r="AO27">
        <v>2.9766909645307139E-2</v>
      </c>
      <c r="AP27">
        <v>2.9766909645307139E-2</v>
      </c>
      <c r="AQ27">
        <v>2.9766909645307139E-2</v>
      </c>
      <c r="AR27">
        <v>2.9766909645307139E-2</v>
      </c>
      <c r="AS27">
        <v>2.9766909645307139E-2</v>
      </c>
      <c r="AT27">
        <v>2.9766909645307139E-2</v>
      </c>
      <c r="AU27">
        <v>2.9766909645307139E-2</v>
      </c>
      <c r="AV27">
        <v>2.9766909645307139E-2</v>
      </c>
      <c r="AW27">
        <v>2.9766909645307139E-2</v>
      </c>
      <c r="AX27">
        <v>2.9766909645307139E-2</v>
      </c>
      <c r="AY27">
        <v>2.9766909645307139E-2</v>
      </c>
      <c r="AZ27">
        <v>2.9766909645307139E-2</v>
      </c>
      <c r="BA27">
        <v>2.9766909645307139E-2</v>
      </c>
      <c r="BB27">
        <v>2.9766909645307139E-2</v>
      </c>
      <c r="BC27">
        <v>2.9766909645307139E-2</v>
      </c>
      <c r="BD27">
        <v>2.9766909645307139E-2</v>
      </c>
      <c r="BE27">
        <v>2.3250034281223544E-2</v>
      </c>
      <c r="BF27">
        <v>2.202065601224561E-2</v>
      </c>
      <c r="BG27">
        <v>2.0753909875308178E-2</v>
      </c>
      <c r="BH27">
        <v>1.957229184608119E-2</v>
      </c>
      <c r="BI27">
        <v>1.2330699484051478E-2</v>
      </c>
      <c r="BJ27">
        <v>8.1707472186922248E-3</v>
      </c>
      <c r="BK27">
        <v>6.5262181036534429E-3</v>
      </c>
      <c r="BL27">
        <v>6.5262181036534429E-3</v>
      </c>
      <c r="BM27">
        <v>5.4569114791192678E-3</v>
      </c>
      <c r="BN27">
        <v>2.6636275640661397E-3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1.7808881378747903E-2</v>
      </c>
      <c r="BU27">
        <v>2.4652886311448879E-2</v>
      </c>
    </row>
    <row r="28" spans="1:73" x14ac:dyDescent="0.25">
      <c r="A28">
        <v>1413</v>
      </c>
      <c r="B28">
        <v>591.99837638777069</v>
      </c>
      <c r="C28">
        <v>1.223937157195761E-3</v>
      </c>
      <c r="D28">
        <v>30</v>
      </c>
      <c r="E28">
        <v>736.5</v>
      </c>
      <c r="F28">
        <v>-676.5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3.6553318407928906E-3</v>
      </c>
      <c r="O28">
        <v>1.1301883918463165E-2</v>
      </c>
      <c r="P28">
        <v>1.3459778154777504E-2</v>
      </c>
      <c r="Q28">
        <v>1.5272913314485154E-2</v>
      </c>
      <c r="R28">
        <v>1.5272913314485154E-2</v>
      </c>
      <c r="S28">
        <v>1.8032988251323122E-2</v>
      </c>
      <c r="T28">
        <v>1.9434606261594951E-2</v>
      </c>
      <c r="U28">
        <v>2.1977847032503939E-2</v>
      </c>
      <c r="V28">
        <v>3.09908468025029E-2</v>
      </c>
      <c r="W28">
        <v>3.09908468025029E-2</v>
      </c>
      <c r="X28">
        <v>3.09908468025029E-2</v>
      </c>
      <c r="Y28">
        <v>3.09908468025029E-2</v>
      </c>
      <c r="Z28">
        <v>3.09908468025029E-2</v>
      </c>
      <c r="AA28">
        <v>3.09908468025029E-2</v>
      </c>
      <c r="AB28">
        <v>3.09908468025029E-2</v>
      </c>
      <c r="AC28">
        <v>3.09908468025029E-2</v>
      </c>
      <c r="AD28">
        <v>3.09908468025029E-2</v>
      </c>
      <c r="AE28">
        <v>3.09908468025029E-2</v>
      </c>
      <c r="AF28">
        <v>3.09908468025029E-2</v>
      </c>
      <c r="AG28">
        <v>3.09908468025029E-2</v>
      </c>
      <c r="AH28">
        <v>3.09908468025029E-2</v>
      </c>
      <c r="AI28">
        <v>3.09908468025029E-2</v>
      </c>
      <c r="AJ28">
        <v>3.09908468025029E-2</v>
      </c>
      <c r="AK28">
        <v>3.09908468025029E-2</v>
      </c>
      <c r="AL28">
        <v>3.09908468025029E-2</v>
      </c>
      <c r="AM28">
        <v>3.09908468025029E-2</v>
      </c>
      <c r="AN28">
        <v>3.09908468025029E-2</v>
      </c>
      <c r="AO28">
        <v>3.09908468025029E-2</v>
      </c>
      <c r="AP28">
        <v>3.09908468025029E-2</v>
      </c>
      <c r="AQ28">
        <v>3.09908468025029E-2</v>
      </c>
      <c r="AR28">
        <v>3.09908468025029E-2</v>
      </c>
      <c r="AS28">
        <v>3.09908468025029E-2</v>
      </c>
      <c r="AT28">
        <v>3.09908468025029E-2</v>
      </c>
      <c r="AU28">
        <v>3.09908468025029E-2</v>
      </c>
      <c r="AV28">
        <v>3.09908468025029E-2</v>
      </c>
      <c r="AW28">
        <v>3.09908468025029E-2</v>
      </c>
      <c r="AX28">
        <v>3.09908468025029E-2</v>
      </c>
      <c r="AY28">
        <v>3.09908468025029E-2</v>
      </c>
      <c r="AZ28">
        <v>3.09908468025029E-2</v>
      </c>
      <c r="BA28">
        <v>3.09908468025029E-2</v>
      </c>
      <c r="BB28">
        <v>3.09908468025029E-2</v>
      </c>
      <c r="BC28">
        <v>3.09908468025029E-2</v>
      </c>
      <c r="BD28">
        <v>3.09908468025029E-2</v>
      </c>
      <c r="BE28">
        <v>2.4473971438419305E-2</v>
      </c>
      <c r="BF28">
        <v>2.3244593169441372E-2</v>
      </c>
      <c r="BG28">
        <v>2.1977847032503939E-2</v>
      </c>
      <c r="BH28">
        <v>2.0796229003276951E-2</v>
      </c>
      <c r="BI28">
        <v>1.3554636641247239E-2</v>
      </c>
      <c r="BJ28">
        <v>9.394684375887986E-3</v>
      </c>
      <c r="BK28">
        <v>7.7501552608492041E-3</v>
      </c>
      <c r="BL28">
        <v>7.7501552608492041E-3</v>
      </c>
      <c r="BM28">
        <v>6.680848636315029E-3</v>
      </c>
      <c r="BN28">
        <v>3.8875647212619005E-3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1.9302932403142188E-2</v>
      </c>
      <c r="BU28">
        <v>2.4496077708433175E-2</v>
      </c>
    </row>
    <row r="29" spans="1:73" x14ac:dyDescent="0.25">
      <c r="A29">
        <v>1432</v>
      </c>
      <c r="B29">
        <v>675.46106339826815</v>
      </c>
      <c r="C29">
        <v>1.3964935153649523E-3</v>
      </c>
      <c r="D29">
        <v>20</v>
      </c>
      <c r="E29">
        <v>736</v>
      </c>
      <c r="F29">
        <v>-696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1.3964935153649523E-3</v>
      </c>
      <c r="N29">
        <v>5.051825356157843E-3</v>
      </c>
      <c r="O29">
        <v>1.2698377433828118E-2</v>
      </c>
      <c r="P29">
        <v>1.4856271670142456E-2</v>
      </c>
      <c r="Q29">
        <v>1.6669406829850106E-2</v>
      </c>
      <c r="R29">
        <v>1.6669406829850106E-2</v>
      </c>
      <c r="S29">
        <v>1.9429481766688073E-2</v>
      </c>
      <c r="T29">
        <v>2.0831099776959901E-2</v>
      </c>
      <c r="U29">
        <v>2.337434054786889E-2</v>
      </c>
      <c r="V29">
        <v>3.2387340317867851E-2</v>
      </c>
      <c r="W29">
        <v>3.2387340317867851E-2</v>
      </c>
      <c r="X29">
        <v>3.2387340317867851E-2</v>
      </c>
      <c r="Y29">
        <v>3.2387340317867851E-2</v>
      </c>
      <c r="Z29">
        <v>3.2387340317867851E-2</v>
      </c>
      <c r="AA29">
        <v>3.2387340317867851E-2</v>
      </c>
      <c r="AB29">
        <v>3.2387340317867851E-2</v>
      </c>
      <c r="AC29">
        <v>3.2387340317867851E-2</v>
      </c>
      <c r="AD29">
        <v>3.2387340317867851E-2</v>
      </c>
      <c r="AE29">
        <v>3.2387340317867851E-2</v>
      </c>
      <c r="AF29">
        <v>3.2387340317867851E-2</v>
      </c>
      <c r="AG29">
        <v>3.2387340317867851E-2</v>
      </c>
      <c r="AH29">
        <v>3.2387340317867851E-2</v>
      </c>
      <c r="AI29">
        <v>3.2387340317867851E-2</v>
      </c>
      <c r="AJ29">
        <v>3.2387340317867851E-2</v>
      </c>
      <c r="AK29">
        <v>3.2387340317867851E-2</v>
      </c>
      <c r="AL29">
        <v>3.2387340317867851E-2</v>
      </c>
      <c r="AM29">
        <v>3.2387340317867851E-2</v>
      </c>
      <c r="AN29">
        <v>3.2387340317867851E-2</v>
      </c>
      <c r="AO29">
        <v>3.2387340317867851E-2</v>
      </c>
      <c r="AP29">
        <v>3.2387340317867851E-2</v>
      </c>
      <c r="AQ29">
        <v>3.2387340317867851E-2</v>
      </c>
      <c r="AR29">
        <v>3.2387340317867851E-2</v>
      </c>
      <c r="AS29">
        <v>3.2387340317867851E-2</v>
      </c>
      <c r="AT29">
        <v>3.2387340317867851E-2</v>
      </c>
      <c r="AU29">
        <v>3.2387340317867851E-2</v>
      </c>
      <c r="AV29">
        <v>3.2387340317867851E-2</v>
      </c>
      <c r="AW29">
        <v>3.2387340317867851E-2</v>
      </c>
      <c r="AX29">
        <v>3.2387340317867851E-2</v>
      </c>
      <c r="AY29">
        <v>3.2387340317867851E-2</v>
      </c>
      <c r="AZ29">
        <v>3.2387340317867851E-2</v>
      </c>
      <c r="BA29">
        <v>3.2387340317867851E-2</v>
      </c>
      <c r="BB29">
        <v>3.2387340317867851E-2</v>
      </c>
      <c r="BC29">
        <v>3.2387340317867851E-2</v>
      </c>
      <c r="BD29">
        <v>3.2387340317867851E-2</v>
      </c>
      <c r="BE29">
        <v>2.5870464953784256E-2</v>
      </c>
      <c r="BF29">
        <v>2.4641086684806322E-2</v>
      </c>
      <c r="BG29">
        <v>2.337434054786889E-2</v>
      </c>
      <c r="BH29">
        <v>2.2192722518641902E-2</v>
      </c>
      <c r="BI29">
        <v>1.4951130156612192E-2</v>
      </c>
      <c r="BJ29">
        <v>1.0791177891252939E-2</v>
      </c>
      <c r="BK29">
        <v>9.1466487762141557E-3</v>
      </c>
      <c r="BL29">
        <v>9.1466487762141557E-3</v>
      </c>
      <c r="BM29">
        <v>8.0773421516799806E-3</v>
      </c>
      <c r="BN29">
        <v>5.284058236626853E-3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2.390143468730719E-2</v>
      </c>
      <c r="BU29">
        <v>2.4443808174094604E-2</v>
      </c>
    </row>
    <row r="30" spans="1:73" x14ac:dyDescent="0.25">
      <c r="A30">
        <v>1457</v>
      </c>
      <c r="B30">
        <v>575.73481637677423</v>
      </c>
      <c r="C30">
        <v>1.190312782197977E-3</v>
      </c>
      <c r="D30">
        <v>10</v>
      </c>
      <c r="E30">
        <v>738.5</v>
      </c>
      <c r="F30">
        <v>-718.5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2.5868062975629292E-3</v>
      </c>
      <c r="N30">
        <v>6.2421381383558202E-3</v>
      </c>
      <c r="O30">
        <v>1.3888690216026095E-2</v>
      </c>
      <c r="P30">
        <v>1.6046584452340432E-2</v>
      </c>
      <c r="Q30">
        <v>1.7859719612048082E-2</v>
      </c>
      <c r="R30">
        <v>1.7859719612048082E-2</v>
      </c>
      <c r="S30">
        <v>2.0619794548886048E-2</v>
      </c>
      <c r="T30">
        <v>2.2021412559157877E-2</v>
      </c>
      <c r="U30">
        <v>2.4564653330066865E-2</v>
      </c>
      <c r="V30">
        <v>3.357765310006583E-2</v>
      </c>
      <c r="W30">
        <v>3.357765310006583E-2</v>
      </c>
      <c r="X30">
        <v>3.357765310006583E-2</v>
      </c>
      <c r="Y30">
        <v>3.357765310006583E-2</v>
      </c>
      <c r="Z30">
        <v>3.357765310006583E-2</v>
      </c>
      <c r="AA30">
        <v>3.357765310006583E-2</v>
      </c>
      <c r="AB30">
        <v>3.357765310006583E-2</v>
      </c>
      <c r="AC30">
        <v>3.357765310006583E-2</v>
      </c>
      <c r="AD30">
        <v>3.357765310006583E-2</v>
      </c>
      <c r="AE30">
        <v>3.357765310006583E-2</v>
      </c>
      <c r="AF30">
        <v>3.357765310006583E-2</v>
      </c>
      <c r="AG30">
        <v>3.357765310006583E-2</v>
      </c>
      <c r="AH30">
        <v>3.357765310006583E-2</v>
      </c>
      <c r="AI30">
        <v>3.357765310006583E-2</v>
      </c>
      <c r="AJ30">
        <v>3.357765310006583E-2</v>
      </c>
      <c r="AK30">
        <v>3.357765310006583E-2</v>
      </c>
      <c r="AL30">
        <v>3.357765310006583E-2</v>
      </c>
      <c r="AM30">
        <v>3.357765310006583E-2</v>
      </c>
      <c r="AN30">
        <v>3.357765310006583E-2</v>
      </c>
      <c r="AO30">
        <v>3.357765310006583E-2</v>
      </c>
      <c r="AP30">
        <v>3.357765310006583E-2</v>
      </c>
      <c r="AQ30">
        <v>3.357765310006583E-2</v>
      </c>
      <c r="AR30">
        <v>3.357765310006583E-2</v>
      </c>
      <c r="AS30">
        <v>3.357765310006583E-2</v>
      </c>
      <c r="AT30">
        <v>3.357765310006583E-2</v>
      </c>
      <c r="AU30">
        <v>3.357765310006583E-2</v>
      </c>
      <c r="AV30">
        <v>3.357765310006583E-2</v>
      </c>
      <c r="AW30">
        <v>3.357765310006583E-2</v>
      </c>
      <c r="AX30">
        <v>3.357765310006583E-2</v>
      </c>
      <c r="AY30">
        <v>3.357765310006583E-2</v>
      </c>
      <c r="AZ30">
        <v>3.357765310006583E-2</v>
      </c>
      <c r="BA30">
        <v>3.357765310006583E-2</v>
      </c>
      <c r="BB30">
        <v>3.357765310006583E-2</v>
      </c>
      <c r="BC30">
        <v>3.357765310006583E-2</v>
      </c>
      <c r="BD30">
        <v>3.357765310006583E-2</v>
      </c>
      <c r="BE30">
        <v>2.7060777735982231E-2</v>
      </c>
      <c r="BF30">
        <v>2.5831399467004298E-2</v>
      </c>
      <c r="BG30">
        <v>2.4564653330066865E-2</v>
      </c>
      <c r="BH30">
        <v>2.3383035300839877E-2</v>
      </c>
      <c r="BI30">
        <v>1.6141442938810167E-2</v>
      </c>
      <c r="BJ30">
        <v>1.1981490673450916E-2</v>
      </c>
      <c r="BK30">
        <v>1.0336961558412133E-2</v>
      </c>
      <c r="BL30">
        <v>1.0336961558412133E-2</v>
      </c>
      <c r="BM30">
        <v>9.2676549338779578E-3</v>
      </c>
      <c r="BN30">
        <v>6.4743710188248302E-3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2.877192904585392E-2</v>
      </c>
      <c r="BU30">
        <v>2.470515584578745E-2</v>
      </c>
    </row>
    <row r="31" spans="1:73" x14ac:dyDescent="0.25">
      <c r="A31">
        <v>1457</v>
      </c>
      <c r="B31">
        <v>536.20748302126287</v>
      </c>
      <c r="C31">
        <v>1.1085913215516314E-3</v>
      </c>
      <c r="D31">
        <v>0</v>
      </c>
      <c r="E31">
        <v>728.5</v>
      </c>
      <c r="F31">
        <v>-728.5</v>
      </c>
      <c r="G31">
        <v>0</v>
      </c>
      <c r="H31">
        <v>0</v>
      </c>
      <c r="I31">
        <v>0</v>
      </c>
      <c r="J31">
        <v>0</v>
      </c>
      <c r="K31">
        <v>0</v>
      </c>
      <c r="L31">
        <v>1.1085913215516314E-3</v>
      </c>
      <c r="M31">
        <v>3.6953976191145604E-3</v>
      </c>
      <c r="N31">
        <v>7.3507294599074518E-3</v>
      </c>
      <c r="O31">
        <v>1.4997281537577727E-2</v>
      </c>
      <c r="P31">
        <v>1.7155175773892063E-2</v>
      </c>
      <c r="Q31">
        <v>1.8968310933599714E-2</v>
      </c>
      <c r="R31">
        <v>1.8968310933599714E-2</v>
      </c>
      <c r="S31">
        <v>2.172838587043768E-2</v>
      </c>
      <c r="T31">
        <v>2.3130003880709508E-2</v>
      </c>
      <c r="U31">
        <v>2.5673244651618497E-2</v>
      </c>
      <c r="V31">
        <v>3.4686244421617461E-2</v>
      </c>
      <c r="W31">
        <v>3.4686244421617461E-2</v>
      </c>
      <c r="X31">
        <v>3.4686244421617461E-2</v>
      </c>
      <c r="Y31">
        <v>3.4686244421617461E-2</v>
      </c>
      <c r="Z31">
        <v>3.4686244421617461E-2</v>
      </c>
      <c r="AA31">
        <v>3.4686244421617461E-2</v>
      </c>
      <c r="AB31">
        <v>3.4686244421617461E-2</v>
      </c>
      <c r="AC31">
        <v>3.4686244421617461E-2</v>
      </c>
      <c r="AD31">
        <v>3.4686244421617461E-2</v>
      </c>
      <c r="AE31">
        <v>3.4686244421617461E-2</v>
      </c>
      <c r="AF31">
        <v>3.4686244421617461E-2</v>
      </c>
      <c r="AG31">
        <v>3.4686244421617461E-2</v>
      </c>
      <c r="AH31">
        <v>3.4686244421617461E-2</v>
      </c>
      <c r="AI31">
        <v>3.4686244421617461E-2</v>
      </c>
      <c r="AJ31">
        <v>3.4686244421617461E-2</v>
      </c>
      <c r="AK31">
        <v>3.4686244421617461E-2</v>
      </c>
      <c r="AL31">
        <v>3.4686244421617461E-2</v>
      </c>
      <c r="AM31">
        <v>3.4686244421617461E-2</v>
      </c>
      <c r="AN31">
        <v>3.4686244421617461E-2</v>
      </c>
      <c r="AO31">
        <v>3.4686244421617461E-2</v>
      </c>
      <c r="AP31">
        <v>3.4686244421617461E-2</v>
      </c>
      <c r="AQ31">
        <v>3.4686244421617461E-2</v>
      </c>
      <c r="AR31">
        <v>3.4686244421617461E-2</v>
      </c>
      <c r="AS31">
        <v>3.4686244421617461E-2</v>
      </c>
      <c r="AT31">
        <v>3.4686244421617461E-2</v>
      </c>
      <c r="AU31">
        <v>3.4686244421617461E-2</v>
      </c>
      <c r="AV31">
        <v>3.4686244421617461E-2</v>
      </c>
      <c r="AW31">
        <v>3.4686244421617461E-2</v>
      </c>
      <c r="AX31">
        <v>3.4686244421617461E-2</v>
      </c>
      <c r="AY31">
        <v>3.4686244421617461E-2</v>
      </c>
      <c r="AZ31">
        <v>3.4686244421617461E-2</v>
      </c>
      <c r="BA31">
        <v>3.4686244421617461E-2</v>
      </c>
      <c r="BB31">
        <v>3.4686244421617461E-2</v>
      </c>
      <c r="BC31">
        <v>3.4686244421617461E-2</v>
      </c>
      <c r="BD31">
        <v>3.4686244421617461E-2</v>
      </c>
      <c r="BE31">
        <v>2.8169369057533863E-2</v>
      </c>
      <c r="BF31">
        <v>2.6939990788555929E-2</v>
      </c>
      <c r="BG31">
        <v>2.5673244651618497E-2</v>
      </c>
      <c r="BH31">
        <v>2.4491626622391509E-2</v>
      </c>
      <c r="BI31">
        <v>1.7250034260361799E-2</v>
      </c>
      <c r="BJ31">
        <v>1.3090081995002547E-2</v>
      </c>
      <c r="BK31">
        <v>1.1445552879963765E-2</v>
      </c>
      <c r="BL31">
        <v>1.1445552879963765E-2</v>
      </c>
      <c r="BM31">
        <v>1.0376246255429589E-2</v>
      </c>
      <c r="BN31">
        <v>7.5829623403764618E-3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3.0139942459324311E-2</v>
      </c>
      <c r="BU31">
        <v>2.4061080231883886E-2</v>
      </c>
    </row>
    <row r="32" spans="1:73" x14ac:dyDescent="0.25">
      <c r="A32">
        <v>1587</v>
      </c>
      <c r="B32">
        <v>468.40442900412728</v>
      </c>
      <c r="C32">
        <v>9.6841073914988903E-4</v>
      </c>
      <c r="D32">
        <v>-10</v>
      </c>
      <c r="E32">
        <v>783.5</v>
      </c>
      <c r="F32">
        <v>-803.5</v>
      </c>
      <c r="G32">
        <v>0</v>
      </c>
      <c r="H32">
        <v>0</v>
      </c>
      <c r="I32">
        <v>9.6841073914988903E-4</v>
      </c>
      <c r="J32">
        <v>9.6841073914988903E-4</v>
      </c>
      <c r="K32">
        <v>9.6841073914988903E-4</v>
      </c>
      <c r="L32">
        <v>2.0770020607015203E-3</v>
      </c>
      <c r="M32">
        <v>4.6638083582644495E-3</v>
      </c>
      <c r="N32">
        <v>8.319140199057341E-3</v>
      </c>
      <c r="O32">
        <v>1.5965692276727617E-2</v>
      </c>
      <c r="P32">
        <v>1.8123586513041953E-2</v>
      </c>
      <c r="Q32">
        <v>1.9936721672749604E-2</v>
      </c>
      <c r="R32">
        <v>1.9936721672749604E-2</v>
      </c>
      <c r="S32">
        <v>2.269679660958757E-2</v>
      </c>
      <c r="T32">
        <v>2.4098414619859398E-2</v>
      </c>
      <c r="U32">
        <v>2.6641655390768387E-2</v>
      </c>
      <c r="V32">
        <v>3.5654655160767351E-2</v>
      </c>
      <c r="W32">
        <v>3.5654655160767351E-2</v>
      </c>
      <c r="X32">
        <v>3.5654655160767351E-2</v>
      </c>
      <c r="Y32">
        <v>3.5654655160767351E-2</v>
      </c>
      <c r="Z32">
        <v>3.5654655160767351E-2</v>
      </c>
      <c r="AA32">
        <v>3.5654655160767351E-2</v>
      </c>
      <c r="AB32">
        <v>3.5654655160767351E-2</v>
      </c>
      <c r="AC32">
        <v>3.5654655160767351E-2</v>
      </c>
      <c r="AD32">
        <v>3.5654655160767351E-2</v>
      </c>
      <c r="AE32">
        <v>3.5654655160767351E-2</v>
      </c>
      <c r="AF32">
        <v>3.5654655160767351E-2</v>
      </c>
      <c r="AG32">
        <v>3.5654655160767351E-2</v>
      </c>
      <c r="AH32">
        <v>3.5654655160767351E-2</v>
      </c>
      <c r="AI32">
        <v>3.5654655160767351E-2</v>
      </c>
      <c r="AJ32">
        <v>3.5654655160767351E-2</v>
      </c>
      <c r="AK32">
        <v>3.5654655160767351E-2</v>
      </c>
      <c r="AL32">
        <v>3.5654655160767351E-2</v>
      </c>
      <c r="AM32">
        <v>3.5654655160767351E-2</v>
      </c>
      <c r="AN32">
        <v>3.5654655160767351E-2</v>
      </c>
      <c r="AO32">
        <v>3.5654655160767351E-2</v>
      </c>
      <c r="AP32">
        <v>3.5654655160767351E-2</v>
      </c>
      <c r="AQ32">
        <v>3.5654655160767351E-2</v>
      </c>
      <c r="AR32">
        <v>3.5654655160767351E-2</v>
      </c>
      <c r="AS32">
        <v>3.5654655160767351E-2</v>
      </c>
      <c r="AT32">
        <v>3.5654655160767351E-2</v>
      </c>
      <c r="AU32">
        <v>3.5654655160767351E-2</v>
      </c>
      <c r="AV32">
        <v>3.5654655160767351E-2</v>
      </c>
      <c r="AW32">
        <v>3.5654655160767351E-2</v>
      </c>
      <c r="AX32">
        <v>3.5654655160767351E-2</v>
      </c>
      <c r="AY32">
        <v>3.5654655160767351E-2</v>
      </c>
      <c r="AZ32">
        <v>3.5654655160767351E-2</v>
      </c>
      <c r="BA32">
        <v>3.5654655160767351E-2</v>
      </c>
      <c r="BB32">
        <v>3.5654655160767351E-2</v>
      </c>
      <c r="BC32">
        <v>3.5654655160767351E-2</v>
      </c>
      <c r="BD32">
        <v>3.5654655160767351E-2</v>
      </c>
      <c r="BE32">
        <v>2.9137779796683753E-2</v>
      </c>
      <c r="BF32">
        <v>2.7908401527705819E-2</v>
      </c>
      <c r="BG32">
        <v>2.6641655390768387E-2</v>
      </c>
      <c r="BH32">
        <v>2.5460037361541399E-2</v>
      </c>
      <c r="BI32">
        <v>1.8218444999511689E-2</v>
      </c>
      <c r="BJ32">
        <v>1.4058492734152436E-2</v>
      </c>
      <c r="BK32">
        <v>1.2413963619113653E-2</v>
      </c>
      <c r="BL32">
        <v>1.2413963619113653E-2</v>
      </c>
      <c r="BM32">
        <v>1.1344656994579478E-2</v>
      </c>
      <c r="BN32">
        <v>8.55137307952635E-3</v>
      </c>
      <c r="BO32">
        <v>9.6841073914988903E-4</v>
      </c>
      <c r="BP32">
        <v>9.6841073914988903E-4</v>
      </c>
      <c r="BQ32">
        <v>0</v>
      </c>
      <c r="BR32">
        <v>0</v>
      </c>
      <c r="BS32">
        <v>0</v>
      </c>
      <c r="BT32">
        <v>3.4686244421617461E-2</v>
      </c>
      <c r="BU32">
        <v>3.3363766708063798E-2</v>
      </c>
    </row>
    <row r="33" spans="1:73" x14ac:dyDescent="0.25">
      <c r="A33">
        <v>1587</v>
      </c>
      <c r="B33">
        <v>473.48765641088852</v>
      </c>
      <c r="C33">
        <v>9.7892014449585179E-4</v>
      </c>
      <c r="D33">
        <v>-20</v>
      </c>
      <c r="E33">
        <v>773.5</v>
      </c>
      <c r="F33">
        <v>-813.5</v>
      </c>
      <c r="G33">
        <v>0</v>
      </c>
      <c r="H33">
        <v>0</v>
      </c>
      <c r="I33">
        <v>1.9473308836457409E-3</v>
      </c>
      <c r="J33">
        <v>1.9473308836457409E-3</v>
      </c>
      <c r="K33">
        <v>1.9473308836457409E-3</v>
      </c>
      <c r="L33">
        <v>3.0559222051973721E-3</v>
      </c>
      <c r="M33">
        <v>5.6427285027603018E-3</v>
      </c>
      <c r="N33">
        <v>9.2980603435531932E-3</v>
      </c>
      <c r="O33">
        <v>1.6944612421223467E-2</v>
      </c>
      <c r="P33">
        <v>1.9102506657537804E-2</v>
      </c>
      <c r="Q33">
        <v>2.0915641817245454E-2</v>
      </c>
      <c r="R33">
        <v>2.0915641817245454E-2</v>
      </c>
      <c r="S33">
        <v>2.367571675408342E-2</v>
      </c>
      <c r="T33">
        <v>2.5077334764355249E-2</v>
      </c>
      <c r="U33">
        <v>2.7620575535264237E-2</v>
      </c>
      <c r="V33">
        <v>3.6633575305263205E-2</v>
      </c>
      <c r="W33">
        <v>3.6633575305263205E-2</v>
      </c>
      <c r="X33">
        <v>3.6633575305263205E-2</v>
      </c>
      <c r="Y33">
        <v>3.6633575305263205E-2</v>
      </c>
      <c r="Z33">
        <v>3.6633575305263205E-2</v>
      </c>
      <c r="AA33">
        <v>3.6633575305263205E-2</v>
      </c>
      <c r="AB33">
        <v>3.6633575305263205E-2</v>
      </c>
      <c r="AC33">
        <v>3.6633575305263205E-2</v>
      </c>
      <c r="AD33">
        <v>3.6633575305263205E-2</v>
      </c>
      <c r="AE33">
        <v>3.6633575305263205E-2</v>
      </c>
      <c r="AF33">
        <v>3.6633575305263205E-2</v>
      </c>
      <c r="AG33">
        <v>3.6633575305263205E-2</v>
      </c>
      <c r="AH33">
        <v>3.6633575305263205E-2</v>
      </c>
      <c r="AI33">
        <v>3.6633575305263205E-2</v>
      </c>
      <c r="AJ33">
        <v>3.6633575305263205E-2</v>
      </c>
      <c r="AK33">
        <v>3.6633575305263205E-2</v>
      </c>
      <c r="AL33">
        <v>3.6633575305263205E-2</v>
      </c>
      <c r="AM33">
        <v>3.6633575305263205E-2</v>
      </c>
      <c r="AN33">
        <v>3.6633575305263205E-2</v>
      </c>
      <c r="AO33">
        <v>3.6633575305263205E-2</v>
      </c>
      <c r="AP33">
        <v>3.6633575305263205E-2</v>
      </c>
      <c r="AQ33">
        <v>3.6633575305263205E-2</v>
      </c>
      <c r="AR33">
        <v>3.6633575305263205E-2</v>
      </c>
      <c r="AS33">
        <v>3.6633575305263205E-2</v>
      </c>
      <c r="AT33">
        <v>3.6633575305263205E-2</v>
      </c>
      <c r="AU33">
        <v>3.6633575305263205E-2</v>
      </c>
      <c r="AV33">
        <v>3.6633575305263205E-2</v>
      </c>
      <c r="AW33">
        <v>3.6633575305263205E-2</v>
      </c>
      <c r="AX33">
        <v>3.6633575305263205E-2</v>
      </c>
      <c r="AY33">
        <v>3.6633575305263205E-2</v>
      </c>
      <c r="AZ33">
        <v>3.6633575305263205E-2</v>
      </c>
      <c r="BA33">
        <v>3.6633575305263205E-2</v>
      </c>
      <c r="BB33">
        <v>3.6633575305263205E-2</v>
      </c>
      <c r="BC33">
        <v>3.6633575305263205E-2</v>
      </c>
      <c r="BD33">
        <v>3.6633575305263205E-2</v>
      </c>
      <c r="BE33">
        <v>3.0116699941179603E-2</v>
      </c>
      <c r="BF33">
        <v>2.888732167220167E-2</v>
      </c>
      <c r="BG33">
        <v>2.7620575535264237E-2</v>
      </c>
      <c r="BH33">
        <v>2.6438957506037249E-2</v>
      </c>
      <c r="BI33">
        <v>1.9197365144007539E-2</v>
      </c>
      <c r="BJ33">
        <v>1.5037412878648288E-2</v>
      </c>
      <c r="BK33">
        <v>1.3392883763609505E-2</v>
      </c>
      <c r="BL33">
        <v>1.3392883763609505E-2</v>
      </c>
      <c r="BM33">
        <v>1.232357713907533E-2</v>
      </c>
      <c r="BN33">
        <v>9.5302932240222023E-3</v>
      </c>
      <c r="BO33">
        <v>1.9473308836457409E-3</v>
      </c>
      <c r="BP33">
        <v>9.6841073914988903E-4</v>
      </c>
      <c r="BQ33">
        <v>0</v>
      </c>
      <c r="BR33">
        <v>0</v>
      </c>
      <c r="BS33">
        <v>0</v>
      </c>
      <c r="BT33">
        <v>3.4686244421617461E-2</v>
      </c>
      <c r="BU33">
        <v>3.0525831700437881E-2</v>
      </c>
    </row>
    <row r="34" spans="1:73" x14ac:dyDescent="0.25">
      <c r="A34">
        <v>1587</v>
      </c>
      <c r="B34">
        <v>482.03841184967865</v>
      </c>
      <c r="C34">
        <v>9.9659854991224401E-4</v>
      </c>
      <c r="D34">
        <v>-30</v>
      </c>
      <c r="E34">
        <v>763.5</v>
      </c>
      <c r="F34">
        <v>-823.5</v>
      </c>
      <c r="G34">
        <v>0</v>
      </c>
      <c r="H34">
        <v>0</v>
      </c>
      <c r="I34">
        <v>2.9439294335579852E-3</v>
      </c>
      <c r="J34">
        <v>2.9439294335579852E-3</v>
      </c>
      <c r="K34">
        <v>2.9439294335579852E-3</v>
      </c>
      <c r="L34">
        <v>4.0525207551096159E-3</v>
      </c>
      <c r="M34">
        <v>6.6393270526725456E-3</v>
      </c>
      <c r="N34">
        <v>1.0294658893465437E-2</v>
      </c>
      <c r="O34">
        <v>1.7941210971135713E-2</v>
      </c>
      <c r="P34">
        <v>2.0099105207450049E-2</v>
      </c>
      <c r="Q34">
        <v>2.19122403671577E-2</v>
      </c>
      <c r="R34">
        <v>2.19122403671577E-2</v>
      </c>
      <c r="S34">
        <v>2.4672315303995666E-2</v>
      </c>
      <c r="T34">
        <v>2.6073933314267494E-2</v>
      </c>
      <c r="U34">
        <v>2.8617174085176483E-2</v>
      </c>
      <c r="V34">
        <v>3.7630173855175447E-2</v>
      </c>
      <c r="W34">
        <v>3.7630173855175447E-2</v>
      </c>
      <c r="X34">
        <v>3.7630173855175447E-2</v>
      </c>
      <c r="Y34">
        <v>3.7630173855175447E-2</v>
      </c>
      <c r="Z34">
        <v>3.7630173855175447E-2</v>
      </c>
      <c r="AA34">
        <v>3.7630173855175447E-2</v>
      </c>
      <c r="AB34">
        <v>3.7630173855175447E-2</v>
      </c>
      <c r="AC34">
        <v>3.7630173855175447E-2</v>
      </c>
      <c r="AD34">
        <v>3.7630173855175447E-2</v>
      </c>
      <c r="AE34">
        <v>3.7630173855175447E-2</v>
      </c>
      <c r="AF34">
        <v>3.7630173855175447E-2</v>
      </c>
      <c r="AG34">
        <v>3.7630173855175447E-2</v>
      </c>
      <c r="AH34">
        <v>3.7630173855175447E-2</v>
      </c>
      <c r="AI34">
        <v>3.7630173855175447E-2</v>
      </c>
      <c r="AJ34">
        <v>3.7630173855175447E-2</v>
      </c>
      <c r="AK34">
        <v>3.7630173855175447E-2</v>
      </c>
      <c r="AL34">
        <v>3.7630173855175447E-2</v>
      </c>
      <c r="AM34">
        <v>3.7630173855175447E-2</v>
      </c>
      <c r="AN34">
        <v>3.7630173855175447E-2</v>
      </c>
      <c r="AO34">
        <v>3.7630173855175447E-2</v>
      </c>
      <c r="AP34">
        <v>3.7630173855175447E-2</v>
      </c>
      <c r="AQ34">
        <v>3.7630173855175447E-2</v>
      </c>
      <c r="AR34">
        <v>3.7630173855175447E-2</v>
      </c>
      <c r="AS34">
        <v>3.7630173855175447E-2</v>
      </c>
      <c r="AT34">
        <v>3.7630173855175447E-2</v>
      </c>
      <c r="AU34">
        <v>3.7630173855175447E-2</v>
      </c>
      <c r="AV34">
        <v>3.7630173855175447E-2</v>
      </c>
      <c r="AW34">
        <v>3.7630173855175447E-2</v>
      </c>
      <c r="AX34">
        <v>3.7630173855175447E-2</v>
      </c>
      <c r="AY34">
        <v>3.7630173855175447E-2</v>
      </c>
      <c r="AZ34">
        <v>3.7630173855175447E-2</v>
      </c>
      <c r="BA34">
        <v>3.7630173855175447E-2</v>
      </c>
      <c r="BB34">
        <v>3.7630173855175447E-2</v>
      </c>
      <c r="BC34">
        <v>3.7630173855175447E-2</v>
      </c>
      <c r="BD34">
        <v>3.7630173855175447E-2</v>
      </c>
      <c r="BE34">
        <v>3.1113298491091849E-2</v>
      </c>
      <c r="BF34">
        <v>2.9883920222113915E-2</v>
      </c>
      <c r="BG34">
        <v>2.8617174085176483E-2</v>
      </c>
      <c r="BH34">
        <v>2.7435556055949495E-2</v>
      </c>
      <c r="BI34">
        <v>2.0193963693919785E-2</v>
      </c>
      <c r="BJ34">
        <v>1.6034011428560532E-2</v>
      </c>
      <c r="BK34">
        <v>1.4389482313521749E-2</v>
      </c>
      <c r="BL34">
        <v>1.4389482313521749E-2</v>
      </c>
      <c r="BM34">
        <v>1.3320175688987574E-2</v>
      </c>
      <c r="BN34">
        <v>1.0526891773934446E-2</v>
      </c>
      <c r="BO34">
        <v>2.9439294335579852E-3</v>
      </c>
      <c r="BP34">
        <v>9.6841073914988903E-4</v>
      </c>
      <c r="BQ34">
        <v>0</v>
      </c>
      <c r="BR34">
        <v>0</v>
      </c>
      <c r="BS34">
        <v>0</v>
      </c>
      <c r="BT34">
        <v>3.4686244421617461E-2</v>
      </c>
      <c r="BU34">
        <v>2.7687896692811957E-2</v>
      </c>
    </row>
    <row r="35" spans="1:73" x14ac:dyDescent="0.25">
      <c r="A35">
        <v>1587</v>
      </c>
      <c r="B35">
        <v>481.6521932824196</v>
      </c>
      <c r="C35">
        <v>9.9580005573705454E-4</v>
      </c>
      <c r="D35">
        <v>-40</v>
      </c>
      <c r="E35">
        <v>753.5</v>
      </c>
      <c r="F35">
        <v>-833.5</v>
      </c>
      <c r="G35">
        <v>0</v>
      </c>
      <c r="H35">
        <v>9.9580005573705454E-4</v>
      </c>
      <c r="I35">
        <v>3.9397294892950397E-3</v>
      </c>
      <c r="J35">
        <v>3.9397294892950397E-3</v>
      </c>
      <c r="K35">
        <v>3.9397294892950397E-3</v>
      </c>
      <c r="L35">
        <v>5.0483208108466704E-3</v>
      </c>
      <c r="M35">
        <v>7.6351271084096001E-3</v>
      </c>
      <c r="N35">
        <v>1.1290458949202491E-2</v>
      </c>
      <c r="O35">
        <v>1.8937011026872768E-2</v>
      </c>
      <c r="P35">
        <v>2.1094905263187105E-2</v>
      </c>
      <c r="Q35">
        <v>2.2908040422894755E-2</v>
      </c>
      <c r="R35">
        <v>2.2908040422894755E-2</v>
      </c>
      <c r="S35">
        <v>2.5668115359732721E-2</v>
      </c>
      <c r="T35">
        <v>2.706973337000455E-2</v>
      </c>
      <c r="U35">
        <v>2.9612974140913538E-2</v>
      </c>
      <c r="V35">
        <v>3.8625973910912499E-2</v>
      </c>
      <c r="W35">
        <v>3.8625973910912499E-2</v>
      </c>
      <c r="X35">
        <v>3.8625973910912499E-2</v>
      </c>
      <c r="Y35">
        <v>3.8625973910912499E-2</v>
      </c>
      <c r="Z35">
        <v>3.8625973910912499E-2</v>
      </c>
      <c r="AA35">
        <v>3.8625973910912499E-2</v>
      </c>
      <c r="AB35">
        <v>3.8625973910912499E-2</v>
      </c>
      <c r="AC35">
        <v>3.8625973910912499E-2</v>
      </c>
      <c r="AD35">
        <v>3.8625973910912499E-2</v>
      </c>
      <c r="AE35">
        <v>3.8625973910912499E-2</v>
      </c>
      <c r="AF35">
        <v>3.8625973910912499E-2</v>
      </c>
      <c r="AG35">
        <v>3.8625973910912499E-2</v>
      </c>
      <c r="AH35">
        <v>3.8625973910912499E-2</v>
      </c>
      <c r="AI35">
        <v>3.8625973910912499E-2</v>
      </c>
      <c r="AJ35">
        <v>3.8625973910912499E-2</v>
      </c>
      <c r="AK35">
        <v>3.8625973910912499E-2</v>
      </c>
      <c r="AL35">
        <v>3.8625973910912499E-2</v>
      </c>
      <c r="AM35">
        <v>3.8625973910912499E-2</v>
      </c>
      <c r="AN35">
        <v>3.8625973910912499E-2</v>
      </c>
      <c r="AO35">
        <v>3.8625973910912499E-2</v>
      </c>
      <c r="AP35">
        <v>3.8625973910912499E-2</v>
      </c>
      <c r="AQ35">
        <v>3.8625973910912499E-2</v>
      </c>
      <c r="AR35">
        <v>3.8625973910912499E-2</v>
      </c>
      <c r="AS35">
        <v>3.8625973910912499E-2</v>
      </c>
      <c r="AT35">
        <v>3.8625973910912499E-2</v>
      </c>
      <c r="AU35">
        <v>3.8625973910912499E-2</v>
      </c>
      <c r="AV35">
        <v>3.8625973910912499E-2</v>
      </c>
      <c r="AW35">
        <v>3.8625973910912499E-2</v>
      </c>
      <c r="AX35">
        <v>3.8625973910912499E-2</v>
      </c>
      <c r="AY35">
        <v>3.8625973910912499E-2</v>
      </c>
      <c r="AZ35">
        <v>3.8625973910912499E-2</v>
      </c>
      <c r="BA35">
        <v>3.8625973910912499E-2</v>
      </c>
      <c r="BB35">
        <v>3.8625973910912499E-2</v>
      </c>
      <c r="BC35">
        <v>3.8625973910912499E-2</v>
      </c>
      <c r="BD35">
        <v>3.8625973910912499E-2</v>
      </c>
      <c r="BE35">
        <v>3.2109098546828904E-2</v>
      </c>
      <c r="BF35">
        <v>3.0879720277850971E-2</v>
      </c>
      <c r="BG35">
        <v>2.9612974140913538E-2</v>
      </c>
      <c r="BH35">
        <v>2.843135611168655E-2</v>
      </c>
      <c r="BI35">
        <v>2.118976374965684E-2</v>
      </c>
      <c r="BJ35">
        <v>1.7029811484297587E-2</v>
      </c>
      <c r="BK35">
        <v>1.5385282369258804E-2</v>
      </c>
      <c r="BL35">
        <v>1.5385282369258804E-2</v>
      </c>
      <c r="BM35">
        <v>1.4315975744724627E-2</v>
      </c>
      <c r="BN35">
        <v>1.15226918296715E-2</v>
      </c>
      <c r="BO35">
        <v>3.9397294892950397E-3</v>
      </c>
      <c r="BP35">
        <v>9.6841073914988903E-4</v>
      </c>
      <c r="BQ35">
        <v>0</v>
      </c>
      <c r="BR35">
        <v>0</v>
      </c>
      <c r="BS35">
        <v>0</v>
      </c>
      <c r="BT35">
        <v>3.4686244421617461E-2</v>
      </c>
      <c r="BU35">
        <v>2.6273241875944521E-2</v>
      </c>
    </row>
    <row r="36" spans="1:73" x14ac:dyDescent="0.25">
      <c r="A36">
        <v>1582</v>
      </c>
      <c r="B36">
        <v>407.95127740347039</v>
      </c>
      <c r="C36">
        <v>8.4342583806771632E-4</v>
      </c>
      <c r="D36">
        <v>-30</v>
      </c>
      <c r="E36">
        <v>761</v>
      </c>
      <c r="F36">
        <v>-821</v>
      </c>
      <c r="G36">
        <v>0</v>
      </c>
      <c r="H36">
        <v>9.9580005573705454E-4</v>
      </c>
      <c r="I36">
        <v>4.7831553273627557E-3</v>
      </c>
      <c r="J36">
        <v>4.7831553273627557E-3</v>
      </c>
      <c r="K36">
        <v>4.7831553273627557E-3</v>
      </c>
      <c r="L36">
        <v>5.8917466489143864E-3</v>
      </c>
      <c r="M36">
        <v>8.478552946477317E-3</v>
      </c>
      <c r="N36">
        <v>1.2133884787270207E-2</v>
      </c>
      <c r="O36">
        <v>1.9780436864940486E-2</v>
      </c>
      <c r="P36">
        <v>2.1938331101254822E-2</v>
      </c>
      <c r="Q36">
        <v>2.3751466260962473E-2</v>
      </c>
      <c r="R36">
        <v>2.3751466260962473E-2</v>
      </c>
      <c r="S36">
        <v>2.6511541197800439E-2</v>
      </c>
      <c r="T36">
        <v>2.7913159208072268E-2</v>
      </c>
      <c r="U36">
        <v>3.0456399978981256E-2</v>
      </c>
      <c r="V36">
        <v>3.9469399748980213E-2</v>
      </c>
      <c r="W36">
        <v>3.9469399748980213E-2</v>
      </c>
      <c r="X36">
        <v>3.9469399748980213E-2</v>
      </c>
      <c r="Y36">
        <v>3.9469399748980213E-2</v>
      </c>
      <c r="Z36">
        <v>3.9469399748980213E-2</v>
      </c>
      <c r="AA36">
        <v>3.9469399748980213E-2</v>
      </c>
      <c r="AB36">
        <v>3.9469399748980213E-2</v>
      </c>
      <c r="AC36">
        <v>3.9469399748980213E-2</v>
      </c>
      <c r="AD36">
        <v>3.9469399748980213E-2</v>
      </c>
      <c r="AE36">
        <v>3.9469399748980213E-2</v>
      </c>
      <c r="AF36">
        <v>3.9469399748980213E-2</v>
      </c>
      <c r="AG36">
        <v>3.9469399748980213E-2</v>
      </c>
      <c r="AH36">
        <v>3.9469399748980213E-2</v>
      </c>
      <c r="AI36">
        <v>3.9469399748980213E-2</v>
      </c>
      <c r="AJ36">
        <v>3.9469399748980213E-2</v>
      </c>
      <c r="AK36">
        <v>3.9469399748980213E-2</v>
      </c>
      <c r="AL36">
        <v>3.9469399748980213E-2</v>
      </c>
      <c r="AM36">
        <v>3.9469399748980213E-2</v>
      </c>
      <c r="AN36">
        <v>3.9469399748980213E-2</v>
      </c>
      <c r="AO36">
        <v>3.9469399748980213E-2</v>
      </c>
      <c r="AP36">
        <v>3.9469399748980213E-2</v>
      </c>
      <c r="AQ36">
        <v>3.9469399748980213E-2</v>
      </c>
      <c r="AR36">
        <v>3.9469399748980213E-2</v>
      </c>
      <c r="AS36">
        <v>3.9469399748980213E-2</v>
      </c>
      <c r="AT36">
        <v>3.9469399748980213E-2</v>
      </c>
      <c r="AU36">
        <v>3.9469399748980213E-2</v>
      </c>
      <c r="AV36">
        <v>3.9469399748980213E-2</v>
      </c>
      <c r="AW36">
        <v>3.9469399748980213E-2</v>
      </c>
      <c r="AX36">
        <v>3.9469399748980213E-2</v>
      </c>
      <c r="AY36">
        <v>3.9469399748980213E-2</v>
      </c>
      <c r="AZ36">
        <v>3.9469399748980213E-2</v>
      </c>
      <c r="BA36">
        <v>3.9469399748980213E-2</v>
      </c>
      <c r="BB36">
        <v>3.9469399748980213E-2</v>
      </c>
      <c r="BC36">
        <v>3.9469399748980213E-2</v>
      </c>
      <c r="BD36">
        <v>3.9469399748980213E-2</v>
      </c>
      <c r="BE36">
        <v>3.2952524384896618E-2</v>
      </c>
      <c r="BF36">
        <v>3.1723146115918685E-2</v>
      </c>
      <c r="BG36">
        <v>3.0456399978981256E-2</v>
      </c>
      <c r="BH36">
        <v>2.9274781949754268E-2</v>
      </c>
      <c r="BI36">
        <v>2.2033189587724558E-2</v>
      </c>
      <c r="BJ36">
        <v>1.7873237322365305E-2</v>
      </c>
      <c r="BK36">
        <v>1.6228708207326522E-2</v>
      </c>
      <c r="BL36">
        <v>1.6228708207326522E-2</v>
      </c>
      <c r="BM36">
        <v>1.5159401582792343E-2</v>
      </c>
      <c r="BN36">
        <v>1.2366117667739216E-2</v>
      </c>
      <c r="BO36">
        <v>4.7831553273627557E-3</v>
      </c>
      <c r="BP36">
        <v>9.6841073914988903E-4</v>
      </c>
      <c r="BQ36">
        <v>0</v>
      </c>
      <c r="BR36">
        <v>0</v>
      </c>
      <c r="BS36">
        <v>0</v>
      </c>
      <c r="BT36">
        <v>3.4686244421617454E-2</v>
      </c>
      <c r="BU36">
        <v>2.7057284891023055E-2</v>
      </c>
    </row>
    <row r="37" spans="1:73" x14ac:dyDescent="0.25">
      <c r="A37">
        <v>1582</v>
      </c>
      <c r="B37">
        <v>425.29620482641587</v>
      </c>
      <c r="C37">
        <v>8.7928590459584002E-4</v>
      </c>
      <c r="D37">
        <v>-20</v>
      </c>
      <c r="E37">
        <v>771</v>
      </c>
      <c r="F37">
        <v>-811</v>
      </c>
      <c r="G37">
        <v>0</v>
      </c>
      <c r="H37">
        <v>9.9580005573705454E-4</v>
      </c>
      <c r="I37">
        <v>5.6624412319585954E-3</v>
      </c>
      <c r="J37">
        <v>5.6624412319585954E-3</v>
      </c>
      <c r="K37">
        <v>5.6624412319585954E-3</v>
      </c>
      <c r="L37">
        <v>6.7710325535102261E-3</v>
      </c>
      <c r="M37">
        <v>9.3578388510731567E-3</v>
      </c>
      <c r="N37">
        <v>1.3013170691866046E-2</v>
      </c>
      <c r="O37">
        <v>2.0659722769536325E-2</v>
      </c>
      <c r="P37">
        <v>2.2817617005850662E-2</v>
      </c>
      <c r="Q37">
        <v>2.4630752165558312E-2</v>
      </c>
      <c r="R37">
        <v>2.4630752165558312E-2</v>
      </c>
      <c r="S37">
        <v>2.7390827102396278E-2</v>
      </c>
      <c r="T37">
        <v>2.8792445112668107E-2</v>
      </c>
      <c r="U37">
        <v>3.1335685883577095E-2</v>
      </c>
      <c r="V37">
        <v>4.0348685653576057E-2</v>
      </c>
      <c r="W37">
        <v>4.0348685653576057E-2</v>
      </c>
      <c r="X37">
        <v>4.0348685653576057E-2</v>
      </c>
      <c r="Y37">
        <v>4.0348685653576057E-2</v>
      </c>
      <c r="Z37">
        <v>4.0348685653576057E-2</v>
      </c>
      <c r="AA37">
        <v>4.0348685653576057E-2</v>
      </c>
      <c r="AB37">
        <v>4.0348685653576057E-2</v>
      </c>
      <c r="AC37">
        <v>4.0348685653576057E-2</v>
      </c>
      <c r="AD37">
        <v>4.0348685653576057E-2</v>
      </c>
      <c r="AE37">
        <v>4.0348685653576057E-2</v>
      </c>
      <c r="AF37">
        <v>4.0348685653576057E-2</v>
      </c>
      <c r="AG37">
        <v>4.0348685653576057E-2</v>
      </c>
      <c r="AH37">
        <v>4.0348685653576057E-2</v>
      </c>
      <c r="AI37">
        <v>4.0348685653576057E-2</v>
      </c>
      <c r="AJ37">
        <v>4.0348685653576057E-2</v>
      </c>
      <c r="AK37">
        <v>4.0348685653576057E-2</v>
      </c>
      <c r="AL37">
        <v>4.0348685653576057E-2</v>
      </c>
      <c r="AM37">
        <v>4.0348685653576057E-2</v>
      </c>
      <c r="AN37">
        <v>4.0348685653576057E-2</v>
      </c>
      <c r="AO37">
        <v>4.0348685653576057E-2</v>
      </c>
      <c r="AP37">
        <v>4.0348685653576057E-2</v>
      </c>
      <c r="AQ37">
        <v>4.0348685653576057E-2</v>
      </c>
      <c r="AR37">
        <v>4.0348685653576057E-2</v>
      </c>
      <c r="AS37">
        <v>4.0348685653576057E-2</v>
      </c>
      <c r="AT37">
        <v>4.0348685653576057E-2</v>
      </c>
      <c r="AU37">
        <v>4.0348685653576057E-2</v>
      </c>
      <c r="AV37">
        <v>4.0348685653576057E-2</v>
      </c>
      <c r="AW37">
        <v>4.0348685653576057E-2</v>
      </c>
      <c r="AX37">
        <v>4.0348685653576057E-2</v>
      </c>
      <c r="AY37">
        <v>4.0348685653576057E-2</v>
      </c>
      <c r="AZ37">
        <v>4.0348685653576057E-2</v>
      </c>
      <c r="BA37">
        <v>4.0348685653576057E-2</v>
      </c>
      <c r="BB37">
        <v>4.0348685653576057E-2</v>
      </c>
      <c r="BC37">
        <v>4.0348685653576057E-2</v>
      </c>
      <c r="BD37">
        <v>4.0348685653576057E-2</v>
      </c>
      <c r="BE37">
        <v>3.3831810289492462E-2</v>
      </c>
      <c r="BF37">
        <v>3.2602432020514528E-2</v>
      </c>
      <c r="BG37">
        <v>3.1335685883577095E-2</v>
      </c>
      <c r="BH37">
        <v>3.0154067854350108E-2</v>
      </c>
      <c r="BI37">
        <v>2.2912475492320398E-2</v>
      </c>
      <c r="BJ37">
        <v>1.8752523226961144E-2</v>
      </c>
      <c r="BK37">
        <v>1.7107994111922362E-2</v>
      </c>
      <c r="BL37">
        <v>1.7107994111922362E-2</v>
      </c>
      <c r="BM37">
        <v>1.6038687487388185E-2</v>
      </c>
      <c r="BN37">
        <v>1.3245403572335055E-2</v>
      </c>
      <c r="BO37">
        <v>5.6624412319585954E-3</v>
      </c>
      <c r="BP37">
        <v>9.6841073914988903E-4</v>
      </c>
      <c r="BQ37">
        <v>0</v>
      </c>
      <c r="BR37">
        <v>0</v>
      </c>
      <c r="BS37">
        <v>0</v>
      </c>
      <c r="BT37">
        <v>3.4686244421617461E-2</v>
      </c>
      <c r="BU37">
        <v>2.9816347948531399E-2</v>
      </c>
    </row>
    <row r="38" spans="1:73" x14ac:dyDescent="0.25">
      <c r="A38">
        <v>1582</v>
      </c>
      <c r="B38">
        <v>428.0932473278761</v>
      </c>
      <c r="C38">
        <v>8.8506869790125711E-4</v>
      </c>
      <c r="D38">
        <v>-10</v>
      </c>
      <c r="E38">
        <v>781</v>
      </c>
      <c r="F38">
        <v>-801</v>
      </c>
      <c r="G38">
        <v>0</v>
      </c>
      <c r="H38">
        <v>9.9580005573705454E-4</v>
      </c>
      <c r="I38">
        <v>5.6624412319585954E-3</v>
      </c>
      <c r="J38">
        <v>6.5475099298598523E-3</v>
      </c>
      <c r="K38">
        <v>6.5475099298598523E-3</v>
      </c>
      <c r="L38">
        <v>7.656101251411483E-3</v>
      </c>
      <c r="M38">
        <v>1.0242907548974414E-2</v>
      </c>
      <c r="N38">
        <v>1.3898239389767303E-2</v>
      </c>
      <c r="O38">
        <v>2.1544791467437582E-2</v>
      </c>
      <c r="P38">
        <v>2.3702685703751919E-2</v>
      </c>
      <c r="Q38">
        <v>2.5515820863459569E-2</v>
      </c>
      <c r="R38">
        <v>2.5515820863459569E-2</v>
      </c>
      <c r="S38">
        <v>2.8275895800297535E-2</v>
      </c>
      <c r="T38">
        <v>2.9677513810569364E-2</v>
      </c>
      <c r="U38">
        <v>3.2220754581478356E-2</v>
      </c>
      <c r="V38">
        <v>4.1233754351477317E-2</v>
      </c>
      <c r="W38">
        <v>4.1233754351477317E-2</v>
      </c>
      <c r="X38">
        <v>4.1233754351477317E-2</v>
      </c>
      <c r="Y38">
        <v>4.1233754351477317E-2</v>
      </c>
      <c r="Z38">
        <v>4.1233754351477317E-2</v>
      </c>
      <c r="AA38">
        <v>4.1233754351477317E-2</v>
      </c>
      <c r="AB38">
        <v>4.1233754351477317E-2</v>
      </c>
      <c r="AC38">
        <v>4.1233754351477317E-2</v>
      </c>
      <c r="AD38">
        <v>4.1233754351477317E-2</v>
      </c>
      <c r="AE38">
        <v>4.1233754351477317E-2</v>
      </c>
      <c r="AF38">
        <v>4.1233754351477317E-2</v>
      </c>
      <c r="AG38">
        <v>4.1233754351477317E-2</v>
      </c>
      <c r="AH38">
        <v>4.1233754351477317E-2</v>
      </c>
      <c r="AI38">
        <v>4.1233754351477317E-2</v>
      </c>
      <c r="AJ38">
        <v>4.1233754351477317E-2</v>
      </c>
      <c r="AK38">
        <v>4.1233754351477317E-2</v>
      </c>
      <c r="AL38">
        <v>4.1233754351477317E-2</v>
      </c>
      <c r="AM38">
        <v>4.1233754351477317E-2</v>
      </c>
      <c r="AN38">
        <v>4.1233754351477317E-2</v>
      </c>
      <c r="AO38">
        <v>4.1233754351477317E-2</v>
      </c>
      <c r="AP38">
        <v>4.1233754351477317E-2</v>
      </c>
      <c r="AQ38">
        <v>4.1233754351477317E-2</v>
      </c>
      <c r="AR38">
        <v>4.1233754351477317E-2</v>
      </c>
      <c r="AS38">
        <v>4.1233754351477317E-2</v>
      </c>
      <c r="AT38">
        <v>4.1233754351477317E-2</v>
      </c>
      <c r="AU38">
        <v>4.1233754351477317E-2</v>
      </c>
      <c r="AV38">
        <v>4.1233754351477317E-2</v>
      </c>
      <c r="AW38">
        <v>4.1233754351477317E-2</v>
      </c>
      <c r="AX38">
        <v>4.1233754351477317E-2</v>
      </c>
      <c r="AY38">
        <v>4.1233754351477317E-2</v>
      </c>
      <c r="AZ38">
        <v>4.1233754351477317E-2</v>
      </c>
      <c r="BA38">
        <v>4.1233754351477317E-2</v>
      </c>
      <c r="BB38">
        <v>4.1233754351477317E-2</v>
      </c>
      <c r="BC38">
        <v>4.1233754351477317E-2</v>
      </c>
      <c r="BD38">
        <v>4.1233754351477317E-2</v>
      </c>
      <c r="BE38">
        <v>3.4716878987393722E-2</v>
      </c>
      <c r="BF38">
        <v>3.3487500718415789E-2</v>
      </c>
      <c r="BG38">
        <v>3.2220754581478356E-2</v>
      </c>
      <c r="BH38">
        <v>3.1039136552251365E-2</v>
      </c>
      <c r="BI38">
        <v>2.3797544190221655E-2</v>
      </c>
      <c r="BJ38">
        <v>1.9637591924862401E-2</v>
      </c>
      <c r="BK38">
        <v>1.7993062809823619E-2</v>
      </c>
      <c r="BL38">
        <v>1.7993062809823619E-2</v>
      </c>
      <c r="BM38">
        <v>1.6923756185289442E-2</v>
      </c>
      <c r="BN38">
        <v>1.4130472270236312E-2</v>
      </c>
      <c r="BO38">
        <v>6.5475099298598523E-3</v>
      </c>
      <c r="BP38">
        <v>1.853479437051146E-3</v>
      </c>
      <c r="BQ38">
        <v>0</v>
      </c>
      <c r="BR38">
        <v>0</v>
      </c>
      <c r="BS38">
        <v>0</v>
      </c>
      <c r="BT38">
        <v>3.4686244421617468E-2</v>
      </c>
      <c r="BU38">
        <v>3.2654282956157327E-2</v>
      </c>
    </row>
    <row r="39" spans="1:73" x14ac:dyDescent="0.25">
      <c r="A39">
        <v>1582</v>
      </c>
      <c r="B39">
        <v>424.48662081779395</v>
      </c>
      <c r="C39">
        <v>8.7761211630596329E-4</v>
      </c>
      <c r="D39">
        <v>0</v>
      </c>
      <c r="E39">
        <v>791</v>
      </c>
      <c r="F39">
        <v>-791</v>
      </c>
      <c r="G39">
        <v>0</v>
      </c>
      <c r="H39">
        <v>9.9580005573705454E-4</v>
      </c>
      <c r="I39">
        <v>5.6624412319585954E-3</v>
      </c>
      <c r="J39">
        <v>7.4251220461658152E-3</v>
      </c>
      <c r="K39">
        <v>7.4251220461658152E-3</v>
      </c>
      <c r="L39">
        <v>8.5337133677174468E-3</v>
      </c>
      <c r="M39">
        <v>1.1120519665280377E-2</v>
      </c>
      <c r="N39">
        <v>1.4775851506073266E-2</v>
      </c>
      <c r="O39">
        <v>2.2422403583743547E-2</v>
      </c>
      <c r="P39">
        <v>2.4580297820057884E-2</v>
      </c>
      <c r="Q39">
        <v>2.6393432979765534E-2</v>
      </c>
      <c r="R39">
        <v>2.6393432979765534E-2</v>
      </c>
      <c r="S39">
        <v>2.91535079166035E-2</v>
      </c>
      <c r="T39">
        <v>3.0555125926875329E-2</v>
      </c>
      <c r="U39">
        <v>3.3098366697784321E-2</v>
      </c>
      <c r="V39">
        <v>4.2111366467783282E-2</v>
      </c>
      <c r="W39">
        <v>4.2111366467783282E-2</v>
      </c>
      <c r="X39">
        <v>4.2111366467783282E-2</v>
      </c>
      <c r="Y39">
        <v>4.2111366467783282E-2</v>
      </c>
      <c r="Z39">
        <v>4.2111366467783282E-2</v>
      </c>
      <c r="AA39">
        <v>4.2111366467783282E-2</v>
      </c>
      <c r="AB39">
        <v>4.2111366467783282E-2</v>
      </c>
      <c r="AC39">
        <v>4.2111366467783282E-2</v>
      </c>
      <c r="AD39">
        <v>4.2111366467783282E-2</v>
      </c>
      <c r="AE39">
        <v>4.2111366467783282E-2</v>
      </c>
      <c r="AF39">
        <v>4.2111366467783282E-2</v>
      </c>
      <c r="AG39">
        <v>4.2111366467783282E-2</v>
      </c>
      <c r="AH39">
        <v>4.2111366467783282E-2</v>
      </c>
      <c r="AI39">
        <v>4.2111366467783282E-2</v>
      </c>
      <c r="AJ39">
        <v>4.2111366467783282E-2</v>
      </c>
      <c r="AK39">
        <v>4.2111366467783282E-2</v>
      </c>
      <c r="AL39">
        <v>4.2111366467783282E-2</v>
      </c>
      <c r="AM39">
        <v>4.2111366467783282E-2</v>
      </c>
      <c r="AN39">
        <v>4.2111366467783282E-2</v>
      </c>
      <c r="AO39">
        <v>4.2111366467783282E-2</v>
      </c>
      <c r="AP39">
        <v>4.2111366467783282E-2</v>
      </c>
      <c r="AQ39">
        <v>4.2111366467783282E-2</v>
      </c>
      <c r="AR39">
        <v>4.2111366467783282E-2</v>
      </c>
      <c r="AS39">
        <v>4.2111366467783282E-2</v>
      </c>
      <c r="AT39">
        <v>4.2111366467783282E-2</v>
      </c>
      <c r="AU39">
        <v>4.2111366467783282E-2</v>
      </c>
      <c r="AV39">
        <v>4.2111366467783282E-2</v>
      </c>
      <c r="AW39">
        <v>4.2111366467783282E-2</v>
      </c>
      <c r="AX39">
        <v>4.2111366467783282E-2</v>
      </c>
      <c r="AY39">
        <v>4.2111366467783282E-2</v>
      </c>
      <c r="AZ39">
        <v>4.2111366467783282E-2</v>
      </c>
      <c r="BA39">
        <v>4.2111366467783282E-2</v>
      </c>
      <c r="BB39">
        <v>4.2111366467783282E-2</v>
      </c>
      <c r="BC39">
        <v>4.2111366467783282E-2</v>
      </c>
      <c r="BD39">
        <v>4.2111366467783282E-2</v>
      </c>
      <c r="BE39">
        <v>3.5594491103699687E-2</v>
      </c>
      <c r="BF39">
        <v>3.4365112834721753E-2</v>
      </c>
      <c r="BG39">
        <v>3.3098366697784321E-2</v>
      </c>
      <c r="BH39">
        <v>3.1916748668557329E-2</v>
      </c>
      <c r="BI39">
        <v>2.4675156306527619E-2</v>
      </c>
      <c r="BJ39">
        <v>2.0515204041168366E-2</v>
      </c>
      <c r="BK39">
        <v>1.8870674926129583E-2</v>
      </c>
      <c r="BL39">
        <v>1.8870674926129583E-2</v>
      </c>
      <c r="BM39">
        <v>1.7801368301595406E-2</v>
      </c>
      <c r="BN39">
        <v>1.5008084386542275E-2</v>
      </c>
      <c r="BO39">
        <v>7.4251220461658152E-3</v>
      </c>
      <c r="BP39">
        <v>2.7310915533571094E-3</v>
      </c>
      <c r="BQ39">
        <v>0</v>
      </c>
      <c r="BR39">
        <v>0</v>
      </c>
      <c r="BS39">
        <v>0</v>
      </c>
      <c r="BT39">
        <v>3.4686244421617468E-2</v>
      </c>
      <c r="BU39">
        <v>3.5185160836272288E-2</v>
      </c>
    </row>
    <row r="40" spans="1:73" x14ac:dyDescent="0.25">
      <c r="A40">
        <v>1582</v>
      </c>
      <c r="B40">
        <v>461.23493805691521</v>
      </c>
      <c r="C40">
        <v>9.5358805260467507E-4</v>
      </c>
      <c r="D40">
        <v>10</v>
      </c>
      <c r="E40">
        <v>801</v>
      </c>
      <c r="F40">
        <v>-781</v>
      </c>
      <c r="G40">
        <v>0</v>
      </c>
      <c r="H40">
        <v>9.9580005573705454E-4</v>
      </c>
      <c r="I40">
        <v>5.6624412319585954E-3</v>
      </c>
      <c r="J40">
        <v>8.3787100987704911E-3</v>
      </c>
      <c r="K40">
        <v>8.3787100987704911E-3</v>
      </c>
      <c r="L40">
        <v>9.4873014203221227E-3</v>
      </c>
      <c r="M40">
        <v>1.2074107717885052E-2</v>
      </c>
      <c r="N40">
        <v>1.5729439558677942E-2</v>
      </c>
      <c r="O40">
        <v>2.3375991636348223E-2</v>
      </c>
      <c r="P40">
        <v>2.5533885872662559E-2</v>
      </c>
      <c r="Q40">
        <v>2.734702103237021E-2</v>
      </c>
      <c r="R40">
        <v>2.734702103237021E-2</v>
      </c>
      <c r="S40">
        <v>3.0107095969208176E-2</v>
      </c>
      <c r="T40">
        <v>3.1508713979480005E-2</v>
      </c>
      <c r="U40">
        <v>3.4051954750388996E-2</v>
      </c>
      <c r="V40">
        <v>4.3064954520387957E-2</v>
      </c>
      <c r="W40">
        <v>4.3064954520387957E-2</v>
      </c>
      <c r="X40">
        <v>4.3064954520387957E-2</v>
      </c>
      <c r="Y40">
        <v>4.3064954520387957E-2</v>
      </c>
      <c r="Z40">
        <v>4.3064954520387957E-2</v>
      </c>
      <c r="AA40">
        <v>4.3064954520387957E-2</v>
      </c>
      <c r="AB40">
        <v>4.3064954520387957E-2</v>
      </c>
      <c r="AC40">
        <v>4.3064954520387957E-2</v>
      </c>
      <c r="AD40">
        <v>4.3064954520387957E-2</v>
      </c>
      <c r="AE40">
        <v>4.3064954520387957E-2</v>
      </c>
      <c r="AF40">
        <v>4.3064954520387957E-2</v>
      </c>
      <c r="AG40">
        <v>4.3064954520387957E-2</v>
      </c>
      <c r="AH40">
        <v>4.3064954520387957E-2</v>
      </c>
      <c r="AI40">
        <v>4.3064954520387957E-2</v>
      </c>
      <c r="AJ40">
        <v>4.3064954520387957E-2</v>
      </c>
      <c r="AK40">
        <v>4.3064954520387957E-2</v>
      </c>
      <c r="AL40">
        <v>4.3064954520387957E-2</v>
      </c>
      <c r="AM40">
        <v>4.3064954520387957E-2</v>
      </c>
      <c r="AN40">
        <v>4.3064954520387957E-2</v>
      </c>
      <c r="AO40">
        <v>4.3064954520387957E-2</v>
      </c>
      <c r="AP40">
        <v>4.3064954520387957E-2</v>
      </c>
      <c r="AQ40">
        <v>4.3064954520387957E-2</v>
      </c>
      <c r="AR40">
        <v>4.3064954520387957E-2</v>
      </c>
      <c r="AS40">
        <v>4.3064954520387957E-2</v>
      </c>
      <c r="AT40">
        <v>4.3064954520387957E-2</v>
      </c>
      <c r="AU40">
        <v>4.3064954520387957E-2</v>
      </c>
      <c r="AV40">
        <v>4.3064954520387957E-2</v>
      </c>
      <c r="AW40">
        <v>4.3064954520387957E-2</v>
      </c>
      <c r="AX40">
        <v>4.3064954520387957E-2</v>
      </c>
      <c r="AY40">
        <v>4.3064954520387957E-2</v>
      </c>
      <c r="AZ40">
        <v>4.3064954520387957E-2</v>
      </c>
      <c r="BA40">
        <v>4.3064954520387957E-2</v>
      </c>
      <c r="BB40">
        <v>4.3064954520387957E-2</v>
      </c>
      <c r="BC40">
        <v>4.3064954520387957E-2</v>
      </c>
      <c r="BD40">
        <v>4.3064954520387957E-2</v>
      </c>
      <c r="BE40">
        <v>3.6548079156304362E-2</v>
      </c>
      <c r="BF40">
        <v>3.5318700887326429E-2</v>
      </c>
      <c r="BG40">
        <v>3.4051954750388996E-2</v>
      </c>
      <c r="BH40">
        <v>3.2870336721162005E-2</v>
      </c>
      <c r="BI40">
        <v>2.5628744359132295E-2</v>
      </c>
      <c r="BJ40">
        <v>2.1468792093773042E-2</v>
      </c>
      <c r="BK40">
        <v>1.9824262978734259E-2</v>
      </c>
      <c r="BL40">
        <v>1.9824262978734259E-2</v>
      </c>
      <c r="BM40">
        <v>1.8754956354200082E-2</v>
      </c>
      <c r="BN40">
        <v>1.5961672439146951E-2</v>
      </c>
      <c r="BO40">
        <v>8.3787100987704911E-3</v>
      </c>
      <c r="BP40">
        <v>3.6846796059617844E-3</v>
      </c>
      <c r="BQ40">
        <v>0</v>
      </c>
      <c r="BR40">
        <v>0</v>
      </c>
      <c r="BS40">
        <v>0</v>
      </c>
      <c r="BT40">
        <v>3.4389181777069948E-2</v>
      </c>
      <c r="BU40">
        <v>3.6941908775197707E-2</v>
      </c>
    </row>
    <row r="41" spans="1:73" x14ac:dyDescent="0.25">
      <c r="A41">
        <v>1547</v>
      </c>
      <c r="B41">
        <v>408.95636045572076</v>
      </c>
      <c r="C41">
        <v>8.4550381419532504E-4</v>
      </c>
      <c r="D41">
        <v>20</v>
      </c>
      <c r="E41">
        <v>793.5</v>
      </c>
      <c r="F41">
        <v>-753.5</v>
      </c>
      <c r="G41">
        <v>0</v>
      </c>
      <c r="H41">
        <v>9.9580005573705454E-4</v>
      </c>
      <c r="I41">
        <v>5.6624412319585954E-3</v>
      </c>
      <c r="J41">
        <v>8.3787100987704911E-3</v>
      </c>
      <c r="K41">
        <v>9.224213912965816E-3</v>
      </c>
      <c r="L41">
        <v>1.0332805234517448E-2</v>
      </c>
      <c r="M41">
        <v>1.2919611532080377E-2</v>
      </c>
      <c r="N41">
        <v>1.6574943372873269E-2</v>
      </c>
      <c r="O41">
        <v>2.422149545054355E-2</v>
      </c>
      <c r="P41">
        <v>2.6379389686857886E-2</v>
      </c>
      <c r="Q41">
        <v>2.8192524846565536E-2</v>
      </c>
      <c r="R41">
        <v>2.8192524846565536E-2</v>
      </c>
      <c r="S41">
        <v>3.0952599783403503E-2</v>
      </c>
      <c r="T41">
        <v>3.2354217793675331E-2</v>
      </c>
      <c r="U41">
        <v>3.4897458564584323E-2</v>
      </c>
      <c r="V41">
        <v>4.3910458334583284E-2</v>
      </c>
      <c r="W41">
        <v>4.3910458334583284E-2</v>
      </c>
      <c r="X41">
        <v>4.3910458334583284E-2</v>
      </c>
      <c r="Y41">
        <v>4.3910458334583284E-2</v>
      </c>
      <c r="Z41">
        <v>4.3910458334583284E-2</v>
      </c>
      <c r="AA41">
        <v>4.3910458334583284E-2</v>
      </c>
      <c r="AB41">
        <v>4.3910458334583284E-2</v>
      </c>
      <c r="AC41">
        <v>4.3910458334583284E-2</v>
      </c>
      <c r="AD41">
        <v>4.3910458334583284E-2</v>
      </c>
      <c r="AE41">
        <v>4.3910458334583284E-2</v>
      </c>
      <c r="AF41">
        <v>4.3910458334583284E-2</v>
      </c>
      <c r="AG41">
        <v>4.3910458334583284E-2</v>
      </c>
      <c r="AH41">
        <v>4.3910458334583284E-2</v>
      </c>
      <c r="AI41">
        <v>4.3910458334583284E-2</v>
      </c>
      <c r="AJ41">
        <v>4.3910458334583284E-2</v>
      </c>
      <c r="AK41">
        <v>4.3910458334583284E-2</v>
      </c>
      <c r="AL41">
        <v>4.3910458334583284E-2</v>
      </c>
      <c r="AM41">
        <v>4.3910458334583284E-2</v>
      </c>
      <c r="AN41">
        <v>4.3910458334583284E-2</v>
      </c>
      <c r="AO41">
        <v>4.3910458334583284E-2</v>
      </c>
      <c r="AP41">
        <v>4.3910458334583284E-2</v>
      </c>
      <c r="AQ41">
        <v>4.3910458334583284E-2</v>
      </c>
      <c r="AR41">
        <v>4.3910458334583284E-2</v>
      </c>
      <c r="AS41">
        <v>4.3910458334583284E-2</v>
      </c>
      <c r="AT41">
        <v>4.3910458334583284E-2</v>
      </c>
      <c r="AU41">
        <v>4.3910458334583284E-2</v>
      </c>
      <c r="AV41">
        <v>4.3910458334583284E-2</v>
      </c>
      <c r="AW41">
        <v>4.3910458334583284E-2</v>
      </c>
      <c r="AX41">
        <v>4.3910458334583284E-2</v>
      </c>
      <c r="AY41">
        <v>4.3910458334583284E-2</v>
      </c>
      <c r="AZ41">
        <v>4.3910458334583284E-2</v>
      </c>
      <c r="BA41">
        <v>4.3910458334583284E-2</v>
      </c>
      <c r="BB41">
        <v>4.3910458334583284E-2</v>
      </c>
      <c r="BC41">
        <v>4.3910458334583284E-2</v>
      </c>
      <c r="BD41">
        <v>4.3910458334583284E-2</v>
      </c>
      <c r="BE41">
        <v>3.7393582970499689E-2</v>
      </c>
      <c r="BF41">
        <v>3.6164204701521756E-2</v>
      </c>
      <c r="BG41">
        <v>3.4897458564584323E-2</v>
      </c>
      <c r="BH41">
        <v>3.3715840535357332E-2</v>
      </c>
      <c r="BI41">
        <v>2.6474248173327622E-2</v>
      </c>
      <c r="BJ41">
        <v>2.2314295907968369E-2</v>
      </c>
      <c r="BK41">
        <v>2.0669766792929586E-2</v>
      </c>
      <c r="BL41">
        <v>2.0669766792929586E-2</v>
      </c>
      <c r="BM41">
        <v>1.9600460168395409E-2</v>
      </c>
      <c r="BN41">
        <v>1.6807176253342278E-2</v>
      </c>
      <c r="BO41">
        <v>9.224213912965816E-3</v>
      </c>
      <c r="BP41">
        <v>4.5301834201571098E-3</v>
      </c>
      <c r="BQ41">
        <v>0</v>
      </c>
      <c r="BR41">
        <v>0</v>
      </c>
      <c r="BS41">
        <v>0</v>
      </c>
      <c r="BT41">
        <v>3.280896889337985E-2</v>
      </c>
      <c r="BU41">
        <v>3.5624347821003641E-2</v>
      </c>
    </row>
    <row r="42" spans="1:73" x14ac:dyDescent="0.25">
      <c r="A42">
        <v>1547</v>
      </c>
      <c r="B42">
        <v>402.32802449641241</v>
      </c>
      <c r="C42">
        <v>8.3179994777515722E-4</v>
      </c>
      <c r="D42">
        <v>30</v>
      </c>
      <c r="E42">
        <v>803.5</v>
      </c>
      <c r="F42">
        <v>-743.5</v>
      </c>
      <c r="G42">
        <v>0</v>
      </c>
      <c r="H42">
        <v>9.9580005573705454E-4</v>
      </c>
      <c r="I42">
        <v>5.6624412319585954E-3</v>
      </c>
      <c r="J42">
        <v>8.3787100987704911E-3</v>
      </c>
      <c r="K42">
        <v>9.224213912965816E-3</v>
      </c>
      <c r="L42">
        <v>1.1164605182292606E-2</v>
      </c>
      <c r="M42">
        <v>1.3751411479855535E-2</v>
      </c>
      <c r="N42">
        <v>1.7406743320648427E-2</v>
      </c>
      <c r="O42">
        <v>2.5053295398318708E-2</v>
      </c>
      <c r="P42">
        <v>2.7211189634633044E-2</v>
      </c>
      <c r="Q42">
        <v>2.9024324794340695E-2</v>
      </c>
      <c r="R42">
        <v>2.9024324794340695E-2</v>
      </c>
      <c r="S42">
        <v>3.1784399731178657E-2</v>
      </c>
      <c r="T42">
        <v>3.3186017741450489E-2</v>
      </c>
      <c r="U42">
        <v>3.5729258512359481E-2</v>
      </c>
      <c r="V42">
        <v>4.4742258282358442E-2</v>
      </c>
      <c r="W42">
        <v>4.4742258282358442E-2</v>
      </c>
      <c r="X42">
        <v>4.4742258282358442E-2</v>
      </c>
      <c r="Y42">
        <v>4.4742258282358442E-2</v>
      </c>
      <c r="Z42">
        <v>4.4742258282358442E-2</v>
      </c>
      <c r="AA42">
        <v>4.4742258282358442E-2</v>
      </c>
      <c r="AB42">
        <v>4.4742258282358442E-2</v>
      </c>
      <c r="AC42">
        <v>4.4742258282358442E-2</v>
      </c>
      <c r="AD42">
        <v>4.4742258282358442E-2</v>
      </c>
      <c r="AE42">
        <v>4.4742258282358442E-2</v>
      </c>
      <c r="AF42">
        <v>4.4742258282358442E-2</v>
      </c>
      <c r="AG42">
        <v>4.4742258282358442E-2</v>
      </c>
      <c r="AH42">
        <v>4.4742258282358442E-2</v>
      </c>
      <c r="AI42">
        <v>4.4742258282358442E-2</v>
      </c>
      <c r="AJ42">
        <v>4.4742258282358442E-2</v>
      </c>
      <c r="AK42">
        <v>4.4742258282358442E-2</v>
      </c>
      <c r="AL42">
        <v>4.4742258282358442E-2</v>
      </c>
      <c r="AM42">
        <v>4.4742258282358442E-2</v>
      </c>
      <c r="AN42">
        <v>4.4742258282358442E-2</v>
      </c>
      <c r="AO42">
        <v>4.4742258282358442E-2</v>
      </c>
      <c r="AP42">
        <v>4.4742258282358442E-2</v>
      </c>
      <c r="AQ42">
        <v>4.4742258282358442E-2</v>
      </c>
      <c r="AR42">
        <v>4.4742258282358442E-2</v>
      </c>
      <c r="AS42">
        <v>4.4742258282358442E-2</v>
      </c>
      <c r="AT42">
        <v>4.4742258282358442E-2</v>
      </c>
      <c r="AU42">
        <v>4.4742258282358442E-2</v>
      </c>
      <c r="AV42">
        <v>4.4742258282358442E-2</v>
      </c>
      <c r="AW42">
        <v>4.4742258282358442E-2</v>
      </c>
      <c r="AX42">
        <v>4.4742258282358442E-2</v>
      </c>
      <c r="AY42">
        <v>4.4742258282358442E-2</v>
      </c>
      <c r="AZ42">
        <v>4.4742258282358442E-2</v>
      </c>
      <c r="BA42">
        <v>4.4742258282358442E-2</v>
      </c>
      <c r="BB42">
        <v>4.4742258282358442E-2</v>
      </c>
      <c r="BC42">
        <v>4.4742258282358442E-2</v>
      </c>
      <c r="BD42">
        <v>4.4742258282358442E-2</v>
      </c>
      <c r="BE42">
        <v>3.8225382918274847E-2</v>
      </c>
      <c r="BF42">
        <v>3.6996004649296914E-2</v>
      </c>
      <c r="BG42">
        <v>3.5729258512359481E-2</v>
      </c>
      <c r="BH42">
        <v>3.454764048313249E-2</v>
      </c>
      <c r="BI42">
        <v>2.730604812110278E-2</v>
      </c>
      <c r="BJ42">
        <v>2.3146095855743527E-2</v>
      </c>
      <c r="BK42">
        <v>2.1501566740704744E-2</v>
      </c>
      <c r="BL42">
        <v>2.1501566740704744E-2</v>
      </c>
      <c r="BM42">
        <v>2.0432260116170567E-2</v>
      </c>
      <c r="BN42">
        <v>1.7638976201117436E-2</v>
      </c>
      <c r="BO42">
        <v>1.0056013860740974E-2</v>
      </c>
      <c r="BP42">
        <v>5.361983367932267E-3</v>
      </c>
      <c r="BQ42">
        <v>8.3179994777515722E-4</v>
      </c>
      <c r="BR42">
        <v>0</v>
      </c>
      <c r="BS42">
        <v>0</v>
      </c>
      <c r="BT42">
        <v>3.1840852764052407E-2</v>
      </c>
      <c r="BU42">
        <v>3.738109575992906E-2</v>
      </c>
    </row>
    <row r="43" spans="1:73" x14ac:dyDescent="0.25">
      <c r="A43">
        <v>1547</v>
      </c>
      <c r="B43">
        <v>529.07013743561731</v>
      </c>
      <c r="C43">
        <v>1.0938350944833721E-3</v>
      </c>
      <c r="D43">
        <v>40</v>
      </c>
      <c r="E43">
        <v>813.5</v>
      </c>
      <c r="F43">
        <v>-733.5</v>
      </c>
      <c r="G43">
        <v>0</v>
      </c>
      <c r="H43">
        <v>9.9580005573705454E-4</v>
      </c>
      <c r="I43">
        <v>5.6624412319585954E-3</v>
      </c>
      <c r="J43">
        <v>8.3787100987704911E-3</v>
      </c>
      <c r="K43">
        <v>9.224213912965816E-3</v>
      </c>
      <c r="L43">
        <v>1.2258440276775978E-2</v>
      </c>
      <c r="M43">
        <v>1.4845246574338907E-2</v>
      </c>
      <c r="N43">
        <v>1.8500578415131801E-2</v>
      </c>
      <c r="O43">
        <v>2.6147130492802081E-2</v>
      </c>
      <c r="P43">
        <v>2.8305024729116418E-2</v>
      </c>
      <c r="Q43">
        <v>3.0118159888824068E-2</v>
      </c>
      <c r="R43">
        <v>3.0118159888824068E-2</v>
      </c>
      <c r="S43">
        <v>3.2878234825662031E-2</v>
      </c>
      <c r="T43">
        <v>3.4279852835933863E-2</v>
      </c>
      <c r="U43">
        <v>3.6823093606842855E-2</v>
      </c>
      <c r="V43">
        <v>4.5836093376841816E-2</v>
      </c>
      <c r="W43">
        <v>4.5836093376841816E-2</v>
      </c>
      <c r="X43">
        <v>4.5836093376841816E-2</v>
      </c>
      <c r="Y43">
        <v>4.5836093376841816E-2</v>
      </c>
      <c r="Z43">
        <v>4.5836093376841816E-2</v>
      </c>
      <c r="AA43">
        <v>4.5836093376841816E-2</v>
      </c>
      <c r="AB43">
        <v>4.5836093376841816E-2</v>
      </c>
      <c r="AC43">
        <v>4.5836093376841816E-2</v>
      </c>
      <c r="AD43">
        <v>4.5836093376841816E-2</v>
      </c>
      <c r="AE43">
        <v>4.5836093376841816E-2</v>
      </c>
      <c r="AF43">
        <v>4.5836093376841816E-2</v>
      </c>
      <c r="AG43">
        <v>4.5836093376841816E-2</v>
      </c>
      <c r="AH43">
        <v>4.5836093376841816E-2</v>
      </c>
      <c r="AI43">
        <v>4.5836093376841816E-2</v>
      </c>
      <c r="AJ43">
        <v>4.5836093376841816E-2</v>
      </c>
      <c r="AK43">
        <v>4.5836093376841816E-2</v>
      </c>
      <c r="AL43">
        <v>4.5836093376841816E-2</v>
      </c>
      <c r="AM43">
        <v>4.5836093376841816E-2</v>
      </c>
      <c r="AN43">
        <v>4.5836093376841816E-2</v>
      </c>
      <c r="AO43">
        <v>4.5836093376841816E-2</v>
      </c>
      <c r="AP43">
        <v>4.5836093376841816E-2</v>
      </c>
      <c r="AQ43">
        <v>4.5836093376841816E-2</v>
      </c>
      <c r="AR43">
        <v>4.5836093376841816E-2</v>
      </c>
      <c r="AS43">
        <v>4.5836093376841816E-2</v>
      </c>
      <c r="AT43">
        <v>4.5836093376841816E-2</v>
      </c>
      <c r="AU43">
        <v>4.5836093376841816E-2</v>
      </c>
      <c r="AV43">
        <v>4.5836093376841816E-2</v>
      </c>
      <c r="AW43">
        <v>4.5836093376841816E-2</v>
      </c>
      <c r="AX43">
        <v>4.5836093376841816E-2</v>
      </c>
      <c r="AY43">
        <v>4.5836093376841816E-2</v>
      </c>
      <c r="AZ43">
        <v>4.5836093376841816E-2</v>
      </c>
      <c r="BA43">
        <v>4.5836093376841816E-2</v>
      </c>
      <c r="BB43">
        <v>4.5836093376841816E-2</v>
      </c>
      <c r="BC43">
        <v>4.5836093376841816E-2</v>
      </c>
      <c r="BD43">
        <v>4.5836093376841816E-2</v>
      </c>
      <c r="BE43">
        <v>3.9319218012758221E-2</v>
      </c>
      <c r="BF43">
        <v>3.8089839743780288E-2</v>
      </c>
      <c r="BG43">
        <v>3.6823093606842855E-2</v>
      </c>
      <c r="BH43">
        <v>3.5641475577615864E-2</v>
      </c>
      <c r="BI43">
        <v>2.8399883215586154E-2</v>
      </c>
      <c r="BJ43">
        <v>2.4239930950226897E-2</v>
      </c>
      <c r="BK43">
        <v>2.2595401835188114E-2</v>
      </c>
      <c r="BL43">
        <v>2.2595401835188114E-2</v>
      </c>
      <c r="BM43">
        <v>2.1526095210653941E-2</v>
      </c>
      <c r="BN43">
        <v>1.873281129560081E-2</v>
      </c>
      <c r="BO43">
        <v>1.1149848955224346E-2</v>
      </c>
      <c r="BP43">
        <v>6.4558184624156391E-3</v>
      </c>
      <c r="BQ43">
        <v>1.9256350422585293E-3</v>
      </c>
      <c r="BR43">
        <v>0</v>
      </c>
      <c r="BS43">
        <v>0</v>
      </c>
      <c r="BT43">
        <v>3.0823949166059517E-2</v>
      </c>
      <c r="BU43">
        <v>3.913784369885448E-2</v>
      </c>
    </row>
    <row r="44" spans="1:73" x14ac:dyDescent="0.25">
      <c r="A44">
        <v>1547</v>
      </c>
      <c r="B44">
        <v>477.8578959291014</v>
      </c>
      <c r="C44">
        <v>9.8795547085067008E-4</v>
      </c>
      <c r="D44">
        <v>30</v>
      </c>
      <c r="E44">
        <v>803.5</v>
      </c>
      <c r="F44">
        <v>-743.5</v>
      </c>
      <c r="G44">
        <v>0</v>
      </c>
      <c r="H44">
        <v>9.9580005573705454E-4</v>
      </c>
      <c r="I44">
        <v>5.6624412319585954E-3</v>
      </c>
      <c r="J44">
        <v>8.3787100987704911E-3</v>
      </c>
      <c r="K44">
        <v>9.224213912965816E-3</v>
      </c>
      <c r="L44">
        <v>1.3246395747626647E-2</v>
      </c>
      <c r="M44">
        <v>1.5833202045189579E-2</v>
      </c>
      <c r="N44">
        <v>1.948853388598247E-2</v>
      </c>
      <c r="O44">
        <v>2.7135085963652751E-2</v>
      </c>
      <c r="P44">
        <v>2.9292980199967088E-2</v>
      </c>
      <c r="Q44">
        <v>3.1106115359674738E-2</v>
      </c>
      <c r="R44">
        <v>3.1106115359674738E-2</v>
      </c>
      <c r="S44">
        <v>3.3866190296512701E-2</v>
      </c>
      <c r="T44">
        <v>3.5267808306784533E-2</v>
      </c>
      <c r="U44">
        <v>3.7811049077693525E-2</v>
      </c>
      <c r="V44">
        <v>4.6824048847692486E-2</v>
      </c>
      <c r="W44">
        <v>4.6824048847692486E-2</v>
      </c>
      <c r="X44">
        <v>4.6824048847692486E-2</v>
      </c>
      <c r="Y44">
        <v>4.6824048847692486E-2</v>
      </c>
      <c r="Z44">
        <v>4.6824048847692486E-2</v>
      </c>
      <c r="AA44">
        <v>4.6824048847692486E-2</v>
      </c>
      <c r="AB44">
        <v>4.6824048847692486E-2</v>
      </c>
      <c r="AC44">
        <v>4.6824048847692486E-2</v>
      </c>
      <c r="AD44">
        <v>4.6824048847692486E-2</v>
      </c>
      <c r="AE44">
        <v>4.6824048847692486E-2</v>
      </c>
      <c r="AF44">
        <v>4.6824048847692486E-2</v>
      </c>
      <c r="AG44">
        <v>4.6824048847692486E-2</v>
      </c>
      <c r="AH44">
        <v>4.6824048847692486E-2</v>
      </c>
      <c r="AI44">
        <v>4.6824048847692486E-2</v>
      </c>
      <c r="AJ44">
        <v>4.6824048847692486E-2</v>
      </c>
      <c r="AK44">
        <v>4.6824048847692486E-2</v>
      </c>
      <c r="AL44">
        <v>4.6824048847692486E-2</v>
      </c>
      <c r="AM44">
        <v>4.6824048847692486E-2</v>
      </c>
      <c r="AN44">
        <v>4.6824048847692486E-2</v>
      </c>
      <c r="AO44">
        <v>4.6824048847692486E-2</v>
      </c>
      <c r="AP44">
        <v>4.6824048847692486E-2</v>
      </c>
      <c r="AQ44">
        <v>4.6824048847692486E-2</v>
      </c>
      <c r="AR44">
        <v>4.6824048847692486E-2</v>
      </c>
      <c r="AS44">
        <v>4.6824048847692486E-2</v>
      </c>
      <c r="AT44">
        <v>4.6824048847692486E-2</v>
      </c>
      <c r="AU44">
        <v>4.6824048847692486E-2</v>
      </c>
      <c r="AV44">
        <v>4.6824048847692486E-2</v>
      </c>
      <c r="AW44">
        <v>4.6824048847692486E-2</v>
      </c>
      <c r="AX44">
        <v>4.6824048847692486E-2</v>
      </c>
      <c r="AY44">
        <v>4.6824048847692486E-2</v>
      </c>
      <c r="AZ44">
        <v>4.6824048847692486E-2</v>
      </c>
      <c r="BA44">
        <v>4.6824048847692486E-2</v>
      </c>
      <c r="BB44">
        <v>4.6824048847692486E-2</v>
      </c>
      <c r="BC44">
        <v>4.6824048847692486E-2</v>
      </c>
      <c r="BD44">
        <v>4.6824048847692486E-2</v>
      </c>
      <c r="BE44">
        <v>4.0307173483608891E-2</v>
      </c>
      <c r="BF44">
        <v>3.9077795214630957E-2</v>
      </c>
      <c r="BG44">
        <v>3.7811049077693525E-2</v>
      </c>
      <c r="BH44">
        <v>3.6629431048466533E-2</v>
      </c>
      <c r="BI44">
        <v>2.9387838686436824E-2</v>
      </c>
      <c r="BJ44">
        <v>2.5227886421077567E-2</v>
      </c>
      <c r="BK44">
        <v>2.3583357306038784E-2</v>
      </c>
      <c r="BL44">
        <v>2.3583357306038784E-2</v>
      </c>
      <c r="BM44">
        <v>2.251405068150461E-2</v>
      </c>
      <c r="BN44">
        <v>1.9720766766451479E-2</v>
      </c>
      <c r="BO44">
        <v>1.2137804426075016E-2</v>
      </c>
      <c r="BP44">
        <v>7.4437739332663087E-3</v>
      </c>
      <c r="BQ44">
        <v>2.9135905131091994E-3</v>
      </c>
      <c r="BR44">
        <v>0</v>
      </c>
      <c r="BS44">
        <v>0</v>
      </c>
      <c r="BT44">
        <v>3.1840852764052407E-2</v>
      </c>
      <c r="BU44">
        <v>3.738109575992906E-2</v>
      </c>
    </row>
    <row r="45" spans="1:73" x14ac:dyDescent="0.25">
      <c r="A45">
        <v>1547</v>
      </c>
      <c r="B45">
        <v>540.40727056919854</v>
      </c>
      <c r="C45">
        <v>1.1172742440684316E-3</v>
      </c>
      <c r="D45">
        <v>20</v>
      </c>
      <c r="E45">
        <v>793.5</v>
      </c>
      <c r="F45">
        <v>-753.5</v>
      </c>
      <c r="G45">
        <v>0</v>
      </c>
      <c r="H45">
        <v>9.9580005573705454E-4</v>
      </c>
      <c r="I45">
        <v>5.6624412319585954E-3</v>
      </c>
      <c r="J45">
        <v>8.3787100987704911E-3</v>
      </c>
      <c r="K45">
        <v>1.0341488157034248E-2</v>
      </c>
      <c r="L45">
        <v>1.4363669991695079E-2</v>
      </c>
      <c r="M45">
        <v>1.6950476289258009E-2</v>
      </c>
      <c r="N45">
        <v>2.06058081300509E-2</v>
      </c>
      <c r="O45">
        <v>2.8252360207721181E-2</v>
      </c>
      <c r="P45">
        <v>3.0410254444035518E-2</v>
      </c>
      <c r="Q45">
        <v>3.2223389603743172E-2</v>
      </c>
      <c r="R45">
        <v>3.2223389603743172E-2</v>
      </c>
      <c r="S45">
        <v>3.4983464540581134E-2</v>
      </c>
      <c r="T45">
        <v>3.6385082550852967E-2</v>
      </c>
      <c r="U45">
        <v>3.8928323321761958E-2</v>
      </c>
      <c r="V45">
        <v>4.7941323091760919E-2</v>
      </c>
      <c r="W45">
        <v>4.7941323091760919E-2</v>
      </c>
      <c r="X45">
        <v>4.7941323091760919E-2</v>
      </c>
      <c r="Y45">
        <v>4.7941323091760919E-2</v>
      </c>
      <c r="Z45">
        <v>4.7941323091760919E-2</v>
      </c>
      <c r="AA45">
        <v>4.7941323091760919E-2</v>
      </c>
      <c r="AB45">
        <v>4.7941323091760919E-2</v>
      </c>
      <c r="AC45">
        <v>4.7941323091760919E-2</v>
      </c>
      <c r="AD45">
        <v>4.7941323091760919E-2</v>
      </c>
      <c r="AE45">
        <v>4.7941323091760919E-2</v>
      </c>
      <c r="AF45">
        <v>4.7941323091760919E-2</v>
      </c>
      <c r="AG45">
        <v>4.7941323091760919E-2</v>
      </c>
      <c r="AH45">
        <v>4.7941323091760919E-2</v>
      </c>
      <c r="AI45">
        <v>4.7941323091760919E-2</v>
      </c>
      <c r="AJ45">
        <v>4.7941323091760919E-2</v>
      </c>
      <c r="AK45">
        <v>4.7941323091760919E-2</v>
      </c>
      <c r="AL45">
        <v>4.7941323091760919E-2</v>
      </c>
      <c r="AM45">
        <v>4.7941323091760919E-2</v>
      </c>
      <c r="AN45">
        <v>4.7941323091760919E-2</v>
      </c>
      <c r="AO45">
        <v>4.7941323091760919E-2</v>
      </c>
      <c r="AP45">
        <v>4.7941323091760919E-2</v>
      </c>
      <c r="AQ45">
        <v>4.7941323091760919E-2</v>
      </c>
      <c r="AR45">
        <v>4.7941323091760919E-2</v>
      </c>
      <c r="AS45">
        <v>4.7941323091760919E-2</v>
      </c>
      <c r="AT45">
        <v>4.7941323091760919E-2</v>
      </c>
      <c r="AU45">
        <v>4.7941323091760919E-2</v>
      </c>
      <c r="AV45">
        <v>4.7941323091760919E-2</v>
      </c>
      <c r="AW45">
        <v>4.7941323091760919E-2</v>
      </c>
      <c r="AX45">
        <v>4.7941323091760919E-2</v>
      </c>
      <c r="AY45">
        <v>4.7941323091760919E-2</v>
      </c>
      <c r="AZ45">
        <v>4.7941323091760919E-2</v>
      </c>
      <c r="BA45">
        <v>4.7941323091760919E-2</v>
      </c>
      <c r="BB45">
        <v>4.7941323091760919E-2</v>
      </c>
      <c r="BC45">
        <v>4.7941323091760919E-2</v>
      </c>
      <c r="BD45">
        <v>4.7941323091760919E-2</v>
      </c>
      <c r="BE45">
        <v>4.1424447727677324E-2</v>
      </c>
      <c r="BF45">
        <v>4.0195069458699391E-2</v>
      </c>
      <c r="BG45">
        <v>3.8928323321761958E-2</v>
      </c>
      <c r="BH45">
        <v>3.7746705292534967E-2</v>
      </c>
      <c r="BI45">
        <v>3.0505112930505254E-2</v>
      </c>
      <c r="BJ45">
        <v>2.6345160665145997E-2</v>
      </c>
      <c r="BK45">
        <v>2.4700631550107214E-2</v>
      </c>
      <c r="BL45">
        <v>2.4700631550107214E-2</v>
      </c>
      <c r="BM45">
        <v>2.3631324925573041E-2</v>
      </c>
      <c r="BN45">
        <v>2.0838041010519909E-2</v>
      </c>
      <c r="BO45">
        <v>1.3255078670143448E-2</v>
      </c>
      <c r="BP45">
        <v>8.5610481773347406E-3</v>
      </c>
      <c r="BQ45">
        <v>2.9135905131091994E-3</v>
      </c>
      <c r="BR45">
        <v>0</v>
      </c>
      <c r="BS45">
        <v>0</v>
      </c>
      <c r="BT45">
        <v>3.2808968893379857E-2</v>
      </c>
      <c r="BU45">
        <v>3.5624347821003648E-2</v>
      </c>
    </row>
    <row r="46" spans="1:73" x14ac:dyDescent="0.25">
      <c r="A46">
        <v>1420</v>
      </c>
      <c r="B46">
        <v>475.00926063433099</v>
      </c>
      <c r="C46">
        <v>9.8206601114329242E-4</v>
      </c>
      <c r="D46">
        <v>10</v>
      </c>
      <c r="E46">
        <v>720</v>
      </c>
      <c r="F46">
        <v>-700</v>
      </c>
      <c r="G46">
        <v>0</v>
      </c>
      <c r="H46">
        <v>9.9580005573705454E-4</v>
      </c>
      <c r="I46">
        <v>5.6624412319585954E-3</v>
      </c>
      <c r="J46">
        <v>8.3787100987704911E-3</v>
      </c>
      <c r="K46">
        <v>1.0341488157034248E-2</v>
      </c>
      <c r="L46">
        <v>1.4363669991695079E-2</v>
      </c>
      <c r="M46">
        <v>1.79325423004013E-2</v>
      </c>
      <c r="N46">
        <v>2.1587874141194192E-2</v>
      </c>
      <c r="O46">
        <v>2.9234426218864473E-2</v>
      </c>
      <c r="P46">
        <v>3.1392320455178813E-2</v>
      </c>
      <c r="Q46">
        <v>3.3205455614886463E-2</v>
      </c>
      <c r="R46">
        <v>3.3205455614886463E-2</v>
      </c>
      <c r="S46">
        <v>3.5965530551724426E-2</v>
      </c>
      <c r="T46">
        <v>3.7367148561996258E-2</v>
      </c>
      <c r="U46">
        <v>3.9910389332905249E-2</v>
      </c>
      <c r="V46">
        <v>4.8923389102904211E-2</v>
      </c>
      <c r="W46">
        <v>4.8923389102904211E-2</v>
      </c>
      <c r="X46">
        <v>4.8923389102904211E-2</v>
      </c>
      <c r="Y46">
        <v>4.8923389102904211E-2</v>
      </c>
      <c r="Z46">
        <v>4.8923389102904211E-2</v>
      </c>
      <c r="AA46">
        <v>4.8923389102904211E-2</v>
      </c>
      <c r="AB46">
        <v>4.8923389102904211E-2</v>
      </c>
      <c r="AC46">
        <v>4.8923389102904211E-2</v>
      </c>
      <c r="AD46">
        <v>4.8923389102904211E-2</v>
      </c>
      <c r="AE46">
        <v>4.8923389102904211E-2</v>
      </c>
      <c r="AF46">
        <v>4.8923389102904211E-2</v>
      </c>
      <c r="AG46">
        <v>4.8923389102904211E-2</v>
      </c>
      <c r="AH46">
        <v>4.8923389102904211E-2</v>
      </c>
      <c r="AI46">
        <v>4.8923389102904211E-2</v>
      </c>
      <c r="AJ46">
        <v>4.8923389102904211E-2</v>
      </c>
      <c r="AK46">
        <v>4.8923389102904211E-2</v>
      </c>
      <c r="AL46">
        <v>4.8923389102904211E-2</v>
      </c>
      <c r="AM46">
        <v>4.8923389102904211E-2</v>
      </c>
      <c r="AN46">
        <v>4.8923389102904211E-2</v>
      </c>
      <c r="AO46">
        <v>4.8923389102904211E-2</v>
      </c>
      <c r="AP46">
        <v>4.8923389102904211E-2</v>
      </c>
      <c r="AQ46">
        <v>4.8923389102904211E-2</v>
      </c>
      <c r="AR46">
        <v>4.8923389102904211E-2</v>
      </c>
      <c r="AS46">
        <v>4.8923389102904211E-2</v>
      </c>
      <c r="AT46">
        <v>4.8923389102904211E-2</v>
      </c>
      <c r="AU46">
        <v>4.8923389102904211E-2</v>
      </c>
      <c r="AV46">
        <v>4.8923389102904211E-2</v>
      </c>
      <c r="AW46">
        <v>4.8923389102904211E-2</v>
      </c>
      <c r="AX46">
        <v>4.8923389102904211E-2</v>
      </c>
      <c r="AY46">
        <v>4.8923389102904211E-2</v>
      </c>
      <c r="AZ46">
        <v>4.8923389102904211E-2</v>
      </c>
      <c r="BA46">
        <v>4.8923389102904211E-2</v>
      </c>
      <c r="BB46">
        <v>4.8923389102904211E-2</v>
      </c>
      <c r="BC46">
        <v>4.8923389102904211E-2</v>
      </c>
      <c r="BD46">
        <v>4.8923389102904211E-2</v>
      </c>
      <c r="BE46">
        <v>4.2406513738820616E-2</v>
      </c>
      <c r="BF46">
        <v>4.1177135469842682E-2</v>
      </c>
      <c r="BG46">
        <v>3.9910389332905249E-2</v>
      </c>
      <c r="BH46">
        <v>3.8728771303678258E-2</v>
      </c>
      <c r="BI46">
        <v>3.1487178941648548E-2</v>
      </c>
      <c r="BJ46">
        <v>2.7327226676289288E-2</v>
      </c>
      <c r="BK46">
        <v>2.5682697561250505E-2</v>
      </c>
      <c r="BL46">
        <v>2.5682697561250505E-2</v>
      </c>
      <c r="BM46">
        <v>2.4613390936716332E-2</v>
      </c>
      <c r="BN46">
        <v>2.0838041010519909E-2</v>
      </c>
      <c r="BO46">
        <v>1.3255078670143448E-2</v>
      </c>
      <c r="BP46">
        <v>8.5610481773347406E-3</v>
      </c>
      <c r="BQ46">
        <v>2.9135905131091994E-3</v>
      </c>
      <c r="BR46">
        <v>0</v>
      </c>
      <c r="BS46">
        <v>0</v>
      </c>
      <c r="BT46">
        <v>2.504612811210814E-2</v>
      </c>
      <c r="BU46">
        <v>2.3720919067642107E-2</v>
      </c>
    </row>
    <row r="47" spans="1:73" x14ac:dyDescent="0.25">
      <c r="A47">
        <v>1420</v>
      </c>
      <c r="B47">
        <v>499.07783567864789</v>
      </c>
      <c r="C47">
        <v>1.0318269978156582E-3</v>
      </c>
      <c r="D47">
        <v>0</v>
      </c>
      <c r="E47">
        <v>710</v>
      </c>
      <c r="F47">
        <v>-710</v>
      </c>
      <c r="G47">
        <v>0</v>
      </c>
      <c r="H47">
        <v>9.9580005573705454E-4</v>
      </c>
      <c r="I47">
        <v>5.6624412319585954E-3</v>
      </c>
      <c r="J47">
        <v>8.3787100987704911E-3</v>
      </c>
      <c r="K47">
        <v>1.0341488157034248E-2</v>
      </c>
      <c r="L47">
        <v>1.4363669991695079E-2</v>
      </c>
      <c r="M47">
        <v>1.896436929821696E-2</v>
      </c>
      <c r="N47">
        <v>2.2619701139009851E-2</v>
      </c>
      <c r="O47">
        <v>3.0266253216680132E-2</v>
      </c>
      <c r="P47">
        <v>3.2424147452994469E-2</v>
      </c>
      <c r="Q47">
        <v>3.4237282612702119E-2</v>
      </c>
      <c r="R47">
        <v>3.4237282612702119E-2</v>
      </c>
      <c r="S47">
        <v>3.6997357549540082E-2</v>
      </c>
      <c r="T47">
        <v>3.8398975559811914E-2</v>
      </c>
      <c r="U47">
        <v>4.0942216330720906E-2</v>
      </c>
      <c r="V47">
        <v>4.9955216100719867E-2</v>
      </c>
      <c r="W47">
        <v>4.9955216100719867E-2</v>
      </c>
      <c r="X47">
        <v>4.9955216100719867E-2</v>
      </c>
      <c r="Y47">
        <v>4.9955216100719867E-2</v>
      </c>
      <c r="Z47">
        <v>4.9955216100719867E-2</v>
      </c>
      <c r="AA47">
        <v>4.9955216100719867E-2</v>
      </c>
      <c r="AB47">
        <v>4.9955216100719867E-2</v>
      </c>
      <c r="AC47">
        <v>4.9955216100719867E-2</v>
      </c>
      <c r="AD47">
        <v>4.9955216100719867E-2</v>
      </c>
      <c r="AE47">
        <v>4.9955216100719867E-2</v>
      </c>
      <c r="AF47">
        <v>4.9955216100719867E-2</v>
      </c>
      <c r="AG47">
        <v>4.9955216100719867E-2</v>
      </c>
      <c r="AH47">
        <v>4.9955216100719867E-2</v>
      </c>
      <c r="AI47">
        <v>4.9955216100719867E-2</v>
      </c>
      <c r="AJ47">
        <v>4.9955216100719867E-2</v>
      </c>
      <c r="AK47">
        <v>4.9955216100719867E-2</v>
      </c>
      <c r="AL47">
        <v>4.9955216100719867E-2</v>
      </c>
      <c r="AM47">
        <v>4.9955216100719867E-2</v>
      </c>
      <c r="AN47">
        <v>4.9955216100719867E-2</v>
      </c>
      <c r="AO47">
        <v>4.9955216100719867E-2</v>
      </c>
      <c r="AP47">
        <v>4.9955216100719867E-2</v>
      </c>
      <c r="AQ47">
        <v>4.9955216100719867E-2</v>
      </c>
      <c r="AR47">
        <v>4.9955216100719867E-2</v>
      </c>
      <c r="AS47">
        <v>4.9955216100719867E-2</v>
      </c>
      <c r="AT47">
        <v>4.9955216100719867E-2</v>
      </c>
      <c r="AU47">
        <v>4.9955216100719867E-2</v>
      </c>
      <c r="AV47">
        <v>4.9955216100719867E-2</v>
      </c>
      <c r="AW47">
        <v>4.9955216100719867E-2</v>
      </c>
      <c r="AX47">
        <v>4.9955216100719867E-2</v>
      </c>
      <c r="AY47">
        <v>4.9955216100719867E-2</v>
      </c>
      <c r="AZ47">
        <v>4.9955216100719867E-2</v>
      </c>
      <c r="BA47">
        <v>4.9955216100719867E-2</v>
      </c>
      <c r="BB47">
        <v>4.9955216100719867E-2</v>
      </c>
      <c r="BC47">
        <v>4.9955216100719867E-2</v>
      </c>
      <c r="BD47">
        <v>4.9955216100719867E-2</v>
      </c>
      <c r="BE47">
        <v>4.3438340736636272E-2</v>
      </c>
      <c r="BF47">
        <v>4.2208962467658338E-2</v>
      </c>
      <c r="BG47">
        <v>4.0942216330720906E-2</v>
      </c>
      <c r="BH47">
        <v>3.9760598301493914E-2</v>
      </c>
      <c r="BI47">
        <v>3.2519005939464204E-2</v>
      </c>
      <c r="BJ47">
        <v>2.8359053674104948E-2</v>
      </c>
      <c r="BK47">
        <v>2.6714524559066165E-2</v>
      </c>
      <c r="BL47">
        <v>2.6714524559066165E-2</v>
      </c>
      <c r="BM47">
        <v>2.5645217934531991E-2</v>
      </c>
      <c r="BN47">
        <v>2.0838041010519909E-2</v>
      </c>
      <c r="BO47">
        <v>1.3255078670143448E-2</v>
      </c>
      <c r="BP47">
        <v>8.5610481773347406E-3</v>
      </c>
      <c r="BQ47">
        <v>2.9135905131091994E-3</v>
      </c>
      <c r="BR47">
        <v>0</v>
      </c>
      <c r="BS47">
        <v>0</v>
      </c>
      <c r="BT47">
        <v>2.7609117644404088E-2</v>
      </c>
      <c r="BU47">
        <v>2.3320729462651769E-2</v>
      </c>
    </row>
    <row r="48" spans="1:73" x14ac:dyDescent="0.25">
      <c r="A48">
        <v>1409</v>
      </c>
      <c r="B48">
        <v>544.89814548294544</v>
      </c>
      <c r="C48">
        <v>1.126558980132729E-3</v>
      </c>
      <c r="D48">
        <v>-10</v>
      </c>
      <c r="E48">
        <v>694.5</v>
      </c>
      <c r="F48">
        <v>-714.5</v>
      </c>
      <c r="G48">
        <v>0</v>
      </c>
      <c r="H48">
        <v>9.9580005573705454E-4</v>
      </c>
      <c r="I48">
        <v>5.6624412319585954E-3</v>
      </c>
      <c r="J48">
        <v>8.3787100987704911E-3</v>
      </c>
      <c r="K48">
        <v>1.0341488157034248E-2</v>
      </c>
      <c r="L48">
        <v>1.4363669991695079E-2</v>
      </c>
      <c r="M48">
        <v>2.0090928278349688E-2</v>
      </c>
      <c r="N48">
        <v>2.3746260119142579E-2</v>
      </c>
      <c r="O48">
        <v>3.1392812196812864E-2</v>
      </c>
      <c r="P48">
        <v>3.35507064331272E-2</v>
      </c>
      <c r="Q48">
        <v>3.5363841592834851E-2</v>
      </c>
      <c r="R48">
        <v>3.5363841592834851E-2</v>
      </c>
      <c r="S48">
        <v>3.8123916529672813E-2</v>
      </c>
      <c r="T48">
        <v>3.9525534539944646E-2</v>
      </c>
      <c r="U48">
        <v>4.2068775310853637E-2</v>
      </c>
      <c r="V48">
        <v>5.1081775080852598E-2</v>
      </c>
      <c r="W48">
        <v>5.1081775080852598E-2</v>
      </c>
      <c r="X48">
        <v>5.1081775080852598E-2</v>
      </c>
      <c r="Y48">
        <v>5.1081775080852598E-2</v>
      </c>
      <c r="Z48">
        <v>5.1081775080852598E-2</v>
      </c>
      <c r="AA48">
        <v>5.1081775080852598E-2</v>
      </c>
      <c r="AB48">
        <v>5.1081775080852598E-2</v>
      </c>
      <c r="AC48">
        <v>5.1081775080852598E-2</v>
      </c>
      <c r="AD48">
        <v>5.1081775080852598E-2</v>
      </c>
      <c r="AE48">
        <v>5.1081775080852598E-2</v>
      </c>
      <c r="AF48">
        <v>5.1081775080852598E-2</v>
      </c>
      <c r="AG48">
        <v>5.1081775080852598E-2</v>
      </c>
      <c r="AH48">
        <v>5.1081775080852598E-2</v>
      </c>
      <c r="AI48">
        <v>5.1081775080852598E-2</v>
      </c>
      <c r="AJ48">
        <v>5.1081775080852598E-2</v>
      </c>
      <c r="AK48">
        <v>5.1081775080852598E-2</v>
      </c>
      <c r="AL48">
        <v>5.1081775080852598E-2</v>
      </c>
      <c r="AM48">
        <v>5.1081775080852598E-2</v>
      </c>
      <c r="AN48">
        <v>5.1081775080852598E-2</v>
      </c>
      <c r="AO48">
        <v>5.1081775080852598E-2</v>
      </c>
      <c r="AP48">
        <v>5.1081775080852598E-2</v>
      </c>
      <c r="AQ48">
        <v>5.1081775080852598E-2</v>
      </c>
      <c r="AR48">
        <v>5.1081775080852598E-2</v>
      </c>
      <c r="AS48">
        <v>5.1081775080852598E-2</v>
      </c>
      <c r="AT48">
        <v>5.1081775080852598E-2</v>
      </c>
      <c r="AU48">
        <v>5.1081775080852598E-2</v>
      </c>
      <c r="AV48">
        <v>5.1081775080852598E-2</v>
      </c>
      <c r="AW48">
        <v>5.1081775080852598E-2</v>
      </c>
      <c r="AX48">
        <v>5.1081775080852598E-2</v>
      </c>
      <c r="AY48">
        <v>5.1081775080852598E-2</v>
      </c>
      <c r="AZ48">
        <v>5.1081775080852598E-2</v>
      </c>
      <c r="BA48">
        <v>5.1081775080852598E-2</v>
      </c>
      <c r="BB48">
        <v>5.1081775080852598E-2</v>
      </c>
      <c r="BC48">
        <v>5.1081775080852598E-2</v>
      </c>
      <c r="BD48">
        <v>5.1081775080852598E-2</v>
      </c>
      <c r="BE48">
        <v>4.4564899716769003E-2</v>
      </c>
      <c r="BF48">
        <v>4.333552144779107E-2</v>
      </c>
      <c r="BG48">
        <v>4.2068775310853637E-2</v>
      </c>
      <c r="BH48">
        <v>4.0887157281626646E-2</v>
      </c>
      <c r="BI48">
        <v>3.3645564919596936E-2</v>
      </c>
      <c r="BJ48">
        <v>2.9485612654237676E-2</v>
      </c>
      <c r="BK48">
        <v>2.7841083539198893E-2</v>
      </c>
      <c r="BL48">
        <v>2.7841083539198893E-2</v>
      </c>
      <c r="BM48">
        <v>2.5645217934531991E-2</v>
      </c>
      <c r="BN48">
        <v>2.0838041010519909E-2</v>
      </c>
      <c r="BO48">
        <v>1.3255078670143448E-2</v>
      </c>
      <c r="BP48">
        <v>8.5610481773347406E-3</v>
      </c>
      <c r="BQ48">
        <v>2.9135905131091994E-3</v>
      </c>
      <c r="BR48">
        <v>0</v>
      </c>
      <c r="BS48">
        <v>0</v>
      </c>
      <c r="BT48">
        <v>2.8224723680465771E-2</v>
      </c>
      <c r="BU48">
        <v>2.3240691541653705E-2</v>
      </c>
    </row>
    <row r="49" spans="1:73" x14ac:dyDescent="0.25">
      <c r="A49">
        <v>1409</v>
      </c>
      <c r="B49">
        <v>622.40321572036908</v>
      </c>
      <c r="C49">
        <v>1.286798161722163E-3</v>
      </c>
      <c r="D49">
        <v>-20</v>
      </c>
      <c r="E49">
        <v>684.5</v>
      </c>
      <c r="F49">
        <v>-724.5</v>
      </c>
      <c r="G49">
        <v>0</v>
      </c>
      <c r="H49">
        <v>9.9580005573705454E-4</v>
      </c>
      <c r="I49">
        <v>5.6624412319585954E-3</v>
      </c>
      <c r="J49">
        <v>8.3787100987704911E-3</v>
      </c>
      <c r="K49">
        <v>1.0341488157034248E-2</v>
      </c>
      <c r="L49">
        <v>1.5650468153417241E-2</v>
      </c>
      <c r="M49">
        <v>2.137772644007185E-2</v>
      </c>
      <c r="N49">
        <v>2.5033058280864742E-2</v>
      </c>
      <c r="O49">
        <v>3.2679610358535026E-2</v>
      </c>
      <c r="P49">
        <v>3.4837504594849363E-2</v>
      </c>
      <c r="Q49">
        <v>3.6650639754557013E-2</v>
      </c>
      <c r="R49">
        <v>3.6650639754557013E-2</v>
      </c>
      <c r="S49">
        <v>3.9410714691394975E-2</v>
      </c>
      <c r="T49">
        <v>4.0812332701666808E-2</v>
      </c>
      <c r="U49">
        <v>4.3355573472575799E-2</v>
      </c>
      <c r="V49">
        <v>5.236857324257476E-2</v>
      </c>
      <c r="W49">
        <v>5.236857324257476E-2</v>
      </c>
      <c r="X49">
        <v>5.236857324257476E-2</v>
      </c>
      <c r="Y49">
        <v>5.236857324257476E-2</v>
      </c>
      <c r="Z49">
        <v>5.236857324257476E-2</v>
      </c>
      <c r="AA49">
        <v>5.236857324257476E-2</v>
      </c>
      <c r="AB49">
        <v>5.236857324257476E-2</v>
      </c>
      <c r="AC49">
        <v>5.236857324257476E-2</v>
      </c>
      <c r="AD49">
        <v>5.236857324257476E-2</v>
      </c>
      <c r="AE49">
        <v>5.236857324257476E-2</v>
      </c>
      <c r="AF49">
        <v>5.236857324257476E-2</v>
      </c>
      <c r="AG49">
        <v>5.236857324257476E-2</v>
      </c>
      <c r="AH49">
        <v>5.236857324257476E-2</v>
      </c>
      <c r="AI49">
        <v>5.236857324257476E-2</v>
      </c>
      <c r="AJ49">
        <v>5.236857324257476E-2</v>
      </c>
      <c r="AK49">
        <v>5.236857324257476E-2</v>
      </c>
      <c r="AL49">
        <v>5.236857324257476E-2</v>
      </c>
      <c r="AM49">
        <v>5.236857324257476E-2</v>
      </c>
      <c r="AN49">
        <v>5.236857324257476E-2</v>
      </c>
      <c r="AO49">
        <v>5.236857324257476E-2</v>
      </c>
      <c r="AP49">
        <v>5.236857324257476E-2</v>
      </c>
      <c r="AQ49">
        <v>5.236857324257476E-2</v>
      </c>
      <c r="AR49">
        <v>5.236857324257476E-2</v>
      </c>
      <c r="AS49">
        <v>5.236857324257476E-2</v>
      </c>
      <c r="AT49">
        <v>5.236857324257476E-2</v>
      </c>
      <c r="AU49">
        <v>5.236857324257476E-2</v>
      </c>
      <c r="AV49">
        <v>5.236857324257476E-2</v>
      </c>
      <c r="AW49">
        <v>5.236857324257476E-2</v>
      </c>
      <c r="AX49">
        <v>5.236857324257476E-2</v>
      </c>
      <c r="AY49">
        <v>5.236857324257476E-2</v>
      </c>
      <c r="AZ49">
        <v>5.236857324257476E-2</v>
      </c>
      <c r="BA49">
        <v>5.236857324257476E-2</v>
      </c>
      <c r="BB49">
        <v>5.236857324257476E-2</v>
      </c>
      <c r="BC49">
        <v>5.236857324257476E-2</v>
      </c>
      <c r="BD49">
        <v>5.236857324257476E-2</v>
      </c>
      <c r="BE49">
        <v>4.5851697878491166E-2</v>
      </c>
      <c r="BF49">
        <v>4.4622319609513232E-2</v>
      </c>
      <c r="BG49">
        <v>4.3355573472575799E-2</v>
      </c>
      <c r="BH49">
        <v>4.2173955443348808E-2</v>
      </c>
      <c r="BI49">
        <v>3.4932363081319098E-2</v>
      </c>
      <c r="BJ49">
        <v>3.0772410815959838E-2</v>
      </c>
      <c r="BK49">
        <v>2.9127881700921055E-2</v>
      </c>
      <c r="BL49">
        <v>2.9127881700921055E-2</v>
      </c>
      <c r="BM49">
        <v>2.5645217934531991E-2</v>
      </c>
      <c r="BN49">
        <v>2.0838041010519909E-2</v>
      </c>
      <c r="BO49">
        <v>1.3255078670143448E-2</v>
      </c>
      <c r="BP49">
        <v>8.5610481773347406E-3</v>
      </c>
      <c r="BQ49">
        <v>2.9135905131091994E-3</v>
      </c>
      <c r="BR49">
        <v>0</v>
      </c>
      <c r="BS49">
        <v>0</v>
      </c>
      <c r="BT49">
        <v>2.9592737093936165E-2</v>
      </c>
      <c r="BU49">
        <v>2.3240691541653705E-2</v>
      </c>
    </row>
    <row r="50" spans="1:73" x14ac:dyDescent="0.25">
      <c r="A50">
        <v>1342</v>
      </c>
      <c r="B50">
        <v>528.27039402557386</v>
      </c>
      <c r="C50">
        <v>1.0921816513071471E-3</v>
      </c>
      <c r="D50">
        <v>-30</v>
      </c>
      <c r="E50">
        <v>641</v>
      </c>
      <c r="F50">
        <v>-701</v>
      </c>
      <c r="G50">
        <v>0</v>
      </c>
      <c r="H50">
        <v>9.9580005573705454E-4</v>
      </c>
      <c r="I50">
        <v>5.6624412319585954E-3</v>
      </c>
      <c r="J50">
        <v>8.3787100987704911E-3</v>
      </c>
      <c r="K50">
        <v>1.0341488157034248E-2</v>
      </c>
      <c r="L50">
        <v>1.5650468153417241E-2</v>
      </c>
      <c r="M50">
        <v>2.2469908091378998E-2</v>
      </c>
      <c r="N50">
        <v>2.612523993217189E-2</v>
      </c>
      <c r="O50">
        <v>3.3771792009842171E-2</v>
      </c>
      <c r="P50">
        <v>3.5929686246156507E-2</v>
      </c>
      <c r="Q50">
        <v>3.7742821405864158E-2</v>
      </c>
      <c r="R50">
        <v>3.7742821405864158E-2</v>
      </c>
      <c r="S50">
        <v>4.050289634270212E-2</v>
      </c>
      <c r="T50">
        <v>4.1904514352973952E-2</v>
      </c>
      <c r="U50">
        <v>4.4447755123882944E-2</v>
      </c>
      <c r="V50">
        <v>5.3460754893881905E-2</v>
      </c>
      <c r="W50">
        <v>5.3460754893881905E-2</v>
      </c>
      <c r="X50">
        <v>5.3460754893881905E-2</v>
      </c>
      <c r="Y50">
        <v>5.3460754893881905E-2</v>
      </c>
      <c r="Z50">
        <v>5.3460754893881905E-2</v>
      </c>
      <c r="AA50">
        <v>5.3460754893881905E-2</v>
      </c>
      <c r="AB50">
        <v>5.3460754893881905E-2</v>
      </c>
      <c r="AC50">
        <v>5.3460754893881905E-2</v>
      </c>
      <c r="AD50">
        <v>5.3460754893881905E-2</v>
      </c>
      <c r="AE50">
        <v>5.3460754893881905E-2</v>
      </c>
      <c r="AF50">
        <v>5.3460754893881905E-2</v>
      </c>
      <c r="AG50">
        <v>5.3460754893881905E-2</v>
      </c>
      <c r="AH50">
        <v>5.3460754893881905E-2</v>
      </c>
      <c r="AI50">
        <v>5.3460754893881905E-2</v>
      </c>
      <c r="AJ50">
        <v>5.3460754893881905E-2</v>
      </c>
      <c r="AK50">
        <v>5.3460754893881905E-2</v>
      </c>
      <c r="AL50">
        <v>5.3460754893881905E-2</v>
      </c>
      <c r="AM50">
        <v>5.3460754893881905E-2</v>
      </c>
      <c r="AN50">
        <v>5.3460754893881905E-2</v>
      </c>
      <c r="AO50">
        <v>5.3460754893881905E-2</v>
      </c>
      <c r="AP50">
        <v>5.3460754893881905E-2</v>
      </c>
      <c r="AQ50">
        <v>5.3460754893881905E-2</v>
      </c>
      <c r="AR50">
        <v>5.3460754893881905E-2</v>
      </c>
      <c r="AS50">
        <v>5.3460754893881905E-2</v>
      </c>
      <c r="AT50">
        <v>5.3460754893881905E-2</v>
      </c>
      <c r="AU50">
        <v>5.3460754893881905E-2</v>
      </c>
      <c r="AV50">
        <v>5.3460754893881905E-2</v>
      </c>
      <c r="AW50">
        <v>5.3460754893881905E-2</v>
      </c>
      <c r="AX50">
        <v>5.3460754893881905E-2</v>
      </c>
      <c r="AY50">
        <v>5.3460754893881905E-2</v>
      </c>
      <c r="AZ50">
        <v>5.3460754893881905E-2</v>
      </c>
      <c r="BA50">
        <v>5.3460754893881905E-2</v>
      </c>
      <c r="BB50">
        <v>5.3460754893881905E-2</v>
      </c>
      <c r="BC50">
        <v>5.3460754893881905E-2</v>
      </c>
      <c r="BD50">
        <v>5.3460754893881905E-2</v>
      </c>
      <c r="BE50">
        <v>4.694387952979831E-2</v>
      </c>
      <c r="BF50">
        <v>4.5714501260820377E-2</v>
      </c>
      <c r="BG50">
        <v>4.4447755123882944E-2</v>
      </c>
      <c r="BH50">
        <v>4.3266137094655953E-2</v>
      </c>
      <c r="BI50">
        <v>3.6024544732626243E-2</v>
      </c>
      <c r="BJ50">
        <v>3.1864592467266986E-2</v>
      </c>
      <c r="BK50">
        <v>2.9127881700921055E-2</v>
      </c>
      <c r="BL50">
        <v>2.9127881700921055E-2</v>
      </c>
      <c r="BM50">
        <v>2.5645217934531991E-2</v>
      </c>
      <c r="BN50">
        <v>2.0838041010519909E-2</v>
      </c>
      <c r="BO50">
        <v>1.3255078670143448E-2</v>
      </c>
      <c r="BP50">
        <v>8.5610481773347406E-3</v>
      </c>
      <c r="BQ50">
        <v>2.9135905131091994E-3</v>
      </c>
      <c r="BR50">
        <v>0</v>
      </c>
      <c r="BS50">
        <v>0</v>
      </c>
      <c r="BT50">
        <v>2.5332301468308369E-2</v>
      </c>
      <c r="BU50">
        <v>1.948504892667962E-2</v>
      </c>
    </row>
    <row r="51" spans="1:73" x14ac:dyDescent="0.25">
      <c r="A51">
        <v>1342</v>
      </c>
      <c r="B51">
        <v>563.56855621140085</v>
      </c>
      <c r="C51">
        <v>1.1651594397659069E-3</v>
      </c>
      <c r="D51">
        <v>-40</v>
      </c>
      <c r="E51">
        <v>631</v>
      </c>
      <c r="F51">
        <v>-711</v>
      </c>
      <c r="G51">
        <v>0</v>
      </c>
      <c r="H51">
        <v>9.9580005573705454E-4</v>
      </c>
      <c r="I51">
        <v>5.6624412319585954E-3</v>
      </c>
      <c r="J51">
        <v>8.3787100987704911E-3</v>
      </c>
      <c r="K51">
        <v>1.0341488157034248E-2</v>
      </c>
      <c r="L51">
        <v>1.5650468153417241E-2</v>
      </c>
      <c r="M51">
        <v>2.3635067531144905E-2</v>
      </c>
      <c r="N51">
        <v>2.7290399371937796E-2</v>
      </c>
      <c r="O51">
        <v>3.4936951449608081E-2</v>
      </c>
      <c r="P51">
        <v>3.7094845685922417E-2</v>
      </c>
      <c r="Q51">
        <v>3.8907980845630068E-2</v>
      </c>
      <c r="R51">
        <v>3.8907980845630068E-2</v>
      </c>
      <c r="S51">
        <v>4.166805578246803E-2</v>
      </c>
      <c r="T51">
        <v>4.3069673792739863E-2</v>
      </c>
      <c r="U51">
        <v>4.5612914563648854E-2</v>
      </c>
      <c r="V51">
        <v>5.4625914333647815E-2</v>
      </c>
      <c r="W51">
        <v>5.4625914333647815E-2</v>
      </c>
      <c r="X51">
        <v>5.4625914333647815E-2</v>
      </c>
      <c r="Y51">
        <v>5.4625914333647815E-2</v>
      </c>
      <c r="Z51">
        <v>5.4625914333647815E-2</v>
      </c>
      <c r="AA51">
        <v>5.4625914333647815E-2</v>
      </c>
      <c r="AB51">
        <v>5.4625914333647815E-2</v>
      </c>
      <c r="AC51">
        <v>5.4625914333647815E-2</v>
      </c>
      <c r="AD51">
        <v>5.4625914333647815E-2</v>
      </c>
      <c r="AE51">
        <v>5.4625914333647815E-2</v>
      </c>
      <c r="AF51">
        <v>5.4625914333647815E-2</v>
      </c>
      <c r="AG51">
        <v>5.4625914333647815E-2</v>
      </c>
      <c r="AH51">
        <v>5.4625914333647815E-2</v>
      </c>
      <c r="AI51">
        <v>5.4625914333647815E-2</v>
      </c>
      <c r="AJ51">
        <v>5.4625914333647815E-2</v>
      </c>
      <c r="AK51">
        <v>5.4625914333647815E-2</v>
      </c>
      <c r="AL51">
        <v>5.4625914333647815E-2</v>
      </c>
      <c r="AM51">
        <v>5.4625914333647815E-2</v>
      </c>
      <c r="AN51">
        <v>5.4625914333647815E-2</v>
      </c>
      <c r="AO51">
        <v>5.4625914333647815E-2</v>
      </c>
      <c r="AP51">
        <v>5.4625914333647815E-2</v>
      </c>
      <c r="AQ51">
        <v>5.4625914333647815E-2</v>
      </c>
      <c r="AR51">
        <v>5.4625914333647815E-2</v>
      </c>
      <c r="AS51">
        <v>5.4625914333647815E-2</v>
      </c>
      <c r="AT51">
        <v>5.4625914333647815E-2</v>
      </c>
      <c r="AU51">
        <v>5.4625914333647815E-2</v>
      </c>
      <c r="AV51">
        <v>5.4625914333647815E-2</v>
      </c>
      <c r="AW51">
        <v>5.4625914333647815E-2</v>
      </c>
      <c r="AX51">
        <v>5.4625914333647815E-2</v>
      </c>
      <c r="AY51">
        <v>5.4625914333647815E-2</v>
      </c>
      <c r="AZ51">
        <v>5.4625914333647815E-2</v>
      </c>
      <c r="BA51">
        <v>5.4625914333647815E-2</v>
      </c>
      <c r="BB51">
        <v>5.4625914333647815E-2</v>
      </c>
      <c r="BC51">
        <v>5.4625914333647815E-2</v>
      </c>
      <c r="BD51">
        <v>5.4625914333647815E-2</v>
      </c>
      <c r="BE51">
        <v>4.810903896956422E-2</v>
      </c>
      <c r="BF51">
        <v>4.6879660700586287E-2</v>
      </c>
      <c r="BG51">
        <v>4.5612914563648854E-2</v>
      </c>
      <c r="BH51">
        <v>4.4431296534421863E-2</v>
      </c>
      <c r="BI51">
        <v>3.7189704172392153E-2</v>
      </c>
      <c r="BJ51">
        <v>3.3029751907032896E-2</v>
      </c>
      <c r="BK51">
        <v>2.9127881700921055E-2</v>
      </c>
      <c r="BL51">
        <v>2.9127881700921055E-2</v>
      </c>
      <c r="BM51">
        <v>2.5645217934531991E-2</v>
      </c>
      <c r="BN51">
        <v>2.0838041010519909E-2</v>
      </c>
      <c r="BO51">
        <v>1.3255078670143448E-2</v>
      </c>
      <c r="BP51">
        <v>8.5610481773347406E-3</v>
      </c>
      <c r="BQ51">
        <v>2.9135905131091994E-3</v>
      </c>
      <c r="BR51">
        <v>0</v>
      </c>
      <c r="BS51">
        <v>0</v>
      </c>
      <c r="BT51">
        <v>2.7745918985751131E-2</v>
      </c>
      <c r="BU51">
        <v>1.7928180563895467E-2</v>
      </c>
    </row>
    <row r="52" spans="1:73" x14ac:dyDescent="0.25">
      <c r="A52">
        <v>1342</v>
      </c>
      <c r="B52">
        <v>536.37872363745157</v>
      </c>
      <c r="C52">
        <v>1.1089453558891125E-3</v>
      </c>
      <c r="D52">
        <v>-30</v>
      </c>
      <c r="E52">
        <v>641</v>
      </c>
      <c r="F52">
        <v>-701</v>
      </c>
      <c r="G52">
        <v>0</v>
      </c>
      <c r="H52">
        <v>9.9580005573705454E-4</v>
      </c>
      <c r="I52">
        <v>5.6624412319585954E-3</v>
      </c>
      <c r="J52">
        <v>8.3787100987704911E-3</v>
      </c>
      <c r="K52">
        <v>1.0341488157034248E-2</v>
      </c>
      <c r="L52">
        <v>1.5650468153417241E-2</v>
      </c>
      <c r="M52">
        <v>2.4744012887034018E-2</v>
      </c>
      <c r="N52">
        <v>2.839934472782691E-2</v>
      </c>
      <c r="O52">
        <v>3.6045896805497191E-2</v>
      </c>
      <c r="P52">
        <v>3.8203791041811527E-2</v>
      </c>
      <c r="Q52">
        <v>4.0016926201519178E-2</v>
      </c>
      <c r="R52">
        <v>4.0016926201519178E-2</v>
      </c>
      <c r="S52">
        <v>4.277700113835714E-2</v>
      </c>
      <c r="T52">
        <v>4.4178619148628973E-2</v>
      </c>
      <c r="U52">
        <v>4.6721859919537964E-2</v>
      </c>
      <c r="V52">
        <v>5.5734859689536925E-2</v>
      </c>
      <c r="W52">
        <v>5.5734859689536925E-2</v>
      </c>
      <c r="X52">
        <v>5.5734859689536925E-2</v>
      </c>
      <c r="Y52">
        <v>5.5734859689536925E-2</v>
      </c>
      <c r="Z52">
        <v>5.5734859689536925E-2</v>
      </c>
      <c r="AA52">
        <v>5.5734859689536925E-2</v>
      </c>
      <c r="AB52">
        <v>5.5734859689536925E-2</v>
      </c>
      <c r="AC52">
        <v>5.5734859689536925E-2</v>
      </c>
      <c r="AD52">
        <v>5.5734859689536925E-2</v>
      </c>
      <c r="AE52">
        <v>5.5734859689536925E-2</v>
      </c>
      <c r="AF52">
        <v>5.5734859689536925E-2</v>
      </c>
      <c r="AG52">
        <v>5.5734859689536925E-2</v>
      </c>
      <c r="AH52">
        <v>5.5734859689536925E-2</v>
      </c>
      <c r="AI52">
        <v>5.5734859689536925E-2</v>
      </c>
      <c r="AJ52">
        <v>5.5734859689536925E-2</v>
      </c>
      <c r="AK52">
        <v>5.5734859689536925E-2</v>
      </c>
      <c r="AL52">
        <v>5.5734859689536925E-2</v>
      </c>
      <c r="AM52">
        <v>5.5734859689536925E-2</v>
      </c>
      <c r="AN52">
        <v>5.5734859689536925E-2</v>
      </c>
      <c r="AO52">
        <v>5.5734859689536925E-2</v>
      </c>
      <c r="AP52">
        <v>5.5734859689536925E-2</v>
      </c>
      <c r="AQ52">
        <v>5.5734859689536925E-2</v>
      </c>
      <c r="AR52">
        <v>5.5734859689536925E-2</v>
      </c>
      <c r="AS52">
        <v>5.5734859689536925E-2</v>
      </c>
      <c r="AT52">
        <v>5.5734859689536925E-2</v>
      </c>
      <c r="AU52">
        <v>5.5734859689536925E-2</v>
      </c>
      <c r="AV52">
        <v>5.5734859689536925E-2</v>
      </c>
      <c r="AW52">
        <v>5.5734859689536925E-2</v>
      </c>
      <c r="AX52">
        <v>5.5734859689536925E-2</v>
      </c>
      <c r="AY52">
        <v>5.5734859689536925E-2</v>
      </c>
      <c r="AZ52">
        <v>5.5734859689536925E-2</v>
      </c>
      <c r="BA52">
        <v>5.5734859689536925E-2</v>
      </c>
      <c r="BB52">
        <v>5.5734859689536925E-2</v>
      </c>
      <c r="BC52">
        <v>5.5734859689536925E-2</v>
      </c>
      <c r="BD52">
        <v>5.5734859689536925E-2</v>
      </c>
      <c r="BE52">
        <v>4.921798432545333E-2</v>
      </c>
      <c r="BF52">
        <v>4.7988606056475397E-2</v>
      </c>
      <c r="BG52">
        <v>4.6721859919537964E-2</v>
      </c>
      <c r="BH52">
        <v>4.5540241890310973E-2</v>
      </c>
      <c r="BI52">
        <v>3.8298649528281263E-2</v>
      </c>
      <c r="BJ52">
        <v>3.4138697262922006E-2</v>
      </c>
      <c r="BK52">
        <v>2.9127881700921055E-2</v>
      </c>
      <c r="BL52">
        <v>2.9127881700921055E-2</v>
      </c>
      <c r="BM52">
        <v>2.5645217934531991E-2</v>
      </c>
      <c r="BN52">
        <v>2.0838041010519909E-2</v>
      </c>
      <c r="BO52">
        <v>1.3255078670143448E-2</v>
      </c>
      <c r="BP52">
        <v>8.5610481773347406E-3</v>
      </c>
      <c r="BQ52">
        <v>2.9135905131091994E-3</v>
      </c>
      <c r="BR52">
        <v>0</v>
      </c>
      <c r="BS52">
        <v>0</v>
      </c>
      <c r="BT52">
        <v>2.5332301468308369E-2</v>
      </c>
      <c r="BU52">
        <v>1.948504892667962E-2</v>
      </c>
    </row>
    <row r="53" spans="1:73" x14ac:dyDescent="0.25">
      <c r="A53">
        <v>1299</v>
      </c>
      <c r="B53">
        <v>614.42195088840651</v>
      </c>
      <c r="C53">
        <v>1.2702971593902578E-3</v>
      </c>
      <c r="D53">
        <v>-20</v>
      </c>
      <c r="E53">
        <v>629.5</v>
      </c>
      <c r="F53">
        <v>-669.5</v>
      </c>
      <c r="G53">
        <v>0</v>
      </c>
      <c r="H53">
        <v>9.9580005573705454E-4</v>
      </c>
      <c r="I53">
        <v>5.6624412319585954E-3</v>
      </c>
      <c r="J53">
        <v>8.3787100987704911E-3</v>
      </c>
      <c r="K53">
        <v>1.0341488157034248E-2</v>
      </c>
      <c r="L53">
        <v>1.5650468153417241E-2</v>
      </c>
      <c r="M53">
        <v>2.4744012887034018E-2</v>
      </c>
      <c r="N53">
        <v>2.9669641887217168E-2</v>
      </c>
      <c r="O53">
        <v>3.7316193964887445E-2</v>
      </c>
      <c r="P53">
        <v>3.9474088201201782E-2</v>
      </c>
      <c r="Q53">
        <v>4.1287223360909432E-2</v>
      </c>
      <c r="R53">
        <v>4.1287223360909432E-2</v>
      </c>
      <c r="S53">
        <v>4.4047298297747395E-2</v>
      </c>
      <c r="T53">
        <v>4.5448916308019227E-2</v>
      </c>
      <c r="U53">
        <v>4.7992157078928219E-2</v>
      </c>
      <c r="V53">
        <v>5.700515684892718E-2</v>
      </c>
      <c r="W53">
        <v>5.700515684892718E-2</v>
      </c>
      <c r="X53">
        <v>5.700515684892718E-2</v>
      </c>
      <c r="Y53">
        <v>5.700515684892718E-2</v>
      </c>
      <c r="Z53">
        <v>5.700515684892718E-2</v>
      </c>
      <c r="AA53">
        <v>5.700515684892718E-2</v>
      </c>
      <c r="AB53">
        <v>5.700515684892718E-2</v>
      </c>
      <c r="AC53">
        <v>5.700515684892718E-2</v>
      </c>
      <c r="AD53">
        <v>5.700515684892718E-2</v>
      </c>
      <c r="AE53">
        <v>5.700515684892718E-2</v>
      </c>
      <c r="AF53">
        <v>5.700515684892718E-2</v>
      </c>
      <c r="AG53">
        <v>5.700515684892718E-2</v>
      </c>
      <c r="AH53">
        <v>5.700515684892718E-2</v>
      </c>
      <c r="AI53">
        <v>5.700515684892718E-2</v>
      </c>
      <c r="AJ53">
        <v>5.700515684892718E-2</v>
      </c>
      <c r="AK53">
        <v>5.700515684892718E-2</v>
      </c>
      <c r="AL53">
        <v>5.700515684892718E-2</v>
      </c>
      <c r="AM53">
        <v>5.700515684892718E-2</v>
      </c>
      <c r="AN53">
        <v>5.700515684892718E-2</v>
      </c>
      <c r="AO53">
        <v>5.700515684892718E-2</v>
      </c>
      <c r="AP53">
        <v>5.700515684892718E-2</v>
      </c>
      <c r="AQ53">
        <v>5.700515684892718E-2</v>
      </c>
      <c r="AR53">
        <v>5.700515684892718E-2</v>
      </c>
      <c r="AS53">
        <v>5.700515684892718E-2</v>
      </c>
      <c r="AT53">
        <v>5.700515684892718E-2</v>
      </c>
      <c r="AU53">
        <v>5.700515684892718E-2</v>
      </c>
      <c r="AV53">
        <v>5.700515684892718E-2</v>
      </c>
      <c r="AW53">
        <v>5.700515684892718E-2</v>
      </c>
      <c r="AX53">
        <v>5.700515684892718E-2</v>
      </c>
      <c r="AY53">
        <v>5.700515684892718E-2</v>
      </c>
      <c r="AZ53">
        <v>5.700515684892718E-2</v>
      </c>
      <c r="BA53">
        <v>5.700515684892718E-2</v>
      </c>
      <c r="BB53">
        <v>5.700515684892718E-2</v>
      </c>
      <c r="BC53">
        <v>5.700515684892718E-2</v>
      </c>
      <c r="BD53">
        <v>5.700515684892718E-2</v>
      </c>
      <c r="BE53">
        <v>5.0488281484843585E-2</v>
      </c>
      <c r="BF53">
        <v>4.9258903215865651E-2</v>
      </c>
      <c r="BG53">
        <v>4.7992157078928219E-2</v>
      </c>
      <c r="BH53">
        <v>4.6810539049701227E-2</v>
      </c>
      <c r="BI53">
        <v>3.9568946687671518E-2</v>
      </c>
      <c r="BJ53">
        <v>3.5408994422312261E-2</v>
      </c>
      <c r="BK53">
        <v>2.9127881700921055E-2</v>
      </c>
      <c r="BL53">
        <v>2.9127881700921055E-2</v>
      </c>
      <c r="BM53">
        <v>2.5645217934531991E-2</v>
      </c>
      <c r="BN53">
        <v>2.0838041010519909E-2</v>
      </c>
      <c r="BO53">
        <v>1.3255078670143448E-2</v>
      </c>
      <c r="BP53">
        <v>8.5610481773347406E-3</v>
      </c>
      <c r="BQ53">
        <v>2.9135905131091994E-3</v>
      </c>
      <c r="BR53">
        <v>0</v>
      </c>
      <c r="BS53">
        <v>0</v>
      </c>
      <c r="BT53">
        <v>1.873761579931732E-2</v>
      </c>
      <c r="BU53">
        <v>1.7694650309477845E-2</v>
      </c>
    </row>
    <row r="54" spans="1:73" x14ac:dyDescent="0.25">
      <c r="A54">
        <v>1299</v>
      </c>
      <c r="B54">
        <v>598.32387955565821</v>
      </c>
      <c r="C54">
        <v>1.2370149267875916E-3</v>
      </c>
      <c r="D54">
        <v>-10</v>
      </c>
      <c r="E54">
        <v>639.5</v>
      </c>
      <c r="F54">
        <v>-659.5</v>
      </c>
      <c r="G54">
        <v>0</v>
      </c>
      <c r="H54">
        <v>9.9580005573705454E-4</v>
      </c>
      <c r="I54">
        <v>5.6624412319585954E-3</v>
      </c>
      <c r="J54">
        <v>8.3787100987704911E-3</v>
      </c>
      <c r="K54">
        <v>1.0341488157034248E-2</v>
      </c>
      <c r="L54">
        <v>1.5650468153417241E-2</v>
      </c>
      <c r="M54">
        <v>2.4744012887034018E-2</v>
      </c>
      <c r="N54">
        <v>2.9669641887217168E-2</v>
      </c>
      <c r="O54">
        <v>3.8553208891675038E-2</v>
      </c>
      <c r="P54">
        <v>4.0711103127989375E-2</v>
      </c>
      <c r="Q54">
        <v>4.2524238287697025E-2</v>
      </c>
      <c r="R54">
        <v>4.2524238287697025E-2</v>
      </c>
      <c r="S54">
        <v>4.5284313224534987E-2</v>
      </c>
      <c r="T54">
        <v>4.668593123480682E-2</v>
      </c>
      <c r="U54">
        <v>4.9229172005715811E-2</v>
      </c>
      <c r="V54">
        <v>5.8242171775714772E-2</v>
      </c>
      <c r="W54">
        <v>5.8242171775714772E-2</v>
      </c>
      <c r="X54">
        <v>5.8242171775714772E-2</v>
      </c>
      <c r="Y54">
        <v>5.8242171775714772E-2</v>
      </c>
      <c r="Z54">
        <v>5.8242171775714772E-2</v>
      </c>
      <c r="AA54">
        <v>5.8242171775714772E-2</v>
      </c>
      <c r="AB54">
        <v>5.8242171775714772E-2</v>
      </c>
      <c r="AC54">
        <v>5.8242171775714772E-2</v>
      </c>
      <c r="AD54">
        <v>5.8242171775714772E-2</v>
      </c>
      <c r="AE54">
        <v>5.8242171775714772E-2</v>
      </c>
      <c r="AF54">
        <v>5.8242171775714772E-2</v>
      </c>
      <c r="AG54">
        <v>5.8242171775714772E-2</v>
      </c>
      <c r="AH54">
        <v>5.8242171775714772E-2</v>
      </c>
      <c r="AI54">
        <v>5.8242171775714772E-2</v>
      </c>
      <c r="AJ54">
        <v>5.8242171775714772E-2</v>
      </c>
      <c r="AK54">
        <v>5.8242171775714772E-2</v>
      </c>
      <c r="AL54">
        <v>5.8242171775714772E-2</v>
      </c>
      <c r="AM54">
        <v>5.8242171775714772E-2</v>
      </c>
      <c r="AN54">
        <v>5.8242171775714772E-2</v>
      </c>
      <c r="AO54">
        <v>5.8242171775714772E-2</v>
      </c>
      <c r="AP54">
        <v>5.8242171775714772E-2</v>
      </c>
      <c r="AQ54">
        <v>5.8242171775714772E-2</v>
      </c>
      <c r="AR54">
        <v>5.8242171775714772E-2</v>
      </c>
      <c r="AS54">
        <v>5.8242171775714772E-2</v>
      </c>
      <c r="AT54">
        <v>5.8242171775714772E-2</v>
      </c>
      <c r="AU54">
        <v>5.8242171775714772E-2</v>
      </c>
      <c r="AV54">
        <v>5.8242171775714772E-2</v>
      </c>
      <c r="AW54">
        <v>5.8242171775714772E-2</v>
      </c>
      <c r="AX54">
        <v>5.8242171775714772E-2</v>
      </c>
      <c r="AY54">
        <v>5.8242171775714772E-2</v>
      </c>
      <c r="AZ54">
        <v>5.8242171775714772E-2</v>
      </c>
      <c r="BA54">
        <v>5.8242171775714772E-2</v>
      </c>
      <c r="BB54">
        <v>5.8242171775714772E-2</v>
      </c>
      <c r="BC54">
        <v>5.8242171775714772E-2</v>
      </c>
      <c r="BD54">
        <v>5.8242171775714772E-2</v>
      </c>
      <c r="BE54">
        <v>5.1725296411631178E-2</v>
      </c>
      <c r="BF54">
        <v>5.0495918142653244E-2</v>
      </c>
      <c r="BG54">
        <v>4.9229172005715811E-2</v>
      </c>
      <c r="BH54">
        <v>4.804755397648882E-2</v>
      </c>
      <c r="BI54">
        <v>4.080596161445911E-2</v>
      </c>
      <c r="BJ54">
        <v>3.6646009349099853E-2</v>
      </c>
      <c r="BK54">
        <v>2.9127881700921055E-2</v>
      </c>
      <c r="BL54">
        <v>2.9127881700921055E-2</v>
      </c>
      <c r="BM54">
        <v>2.5645217934531991E-2</v>
      </c>
      <c r="BN54">
        <v>2.0838041010519909E-2</v>
      </c>
      <c r="BO54">
        <v>1.3255078670143448E-2</v>
      </c>
      <c r="BP54">
        <v>8.5610481773347406E-3</v>
      </c>
      <c r="BQ54">
        <v>2.9135905131091994E-3</v>
      </c>
      <c r="BR54">
        <v>0</v>
      </c>
      <c r="BS54">
        <v>0</v>
      </c>
      <c r="BT54">
        <v>1.7930020650996088E-2</v>
      </c>
      <c r="BU54">
        <v>1.9251518672261998E-2</v>
      </c>
    </row>
    <row r="55" spans="1:73" x14ac:dyDescent="0.25">
      <c r="A55">
        <v>1200</v>
      </c>
      <c r="B55">
        <v>612.10990379999998</v>
      </c>
      <c r="C55">
        <v>1.2655170781374109E-3</v>
      </c>
      <c r="D55">
        <v>0</v>
      </c>
      <c r="E55">
        <v>600</v>
      </c>
      <c r="F55">
        <v>-600</v>
      </c>
      <c r="G55">
        <v>0</v>
      </c>
      <c r="H55">
        <v>9.9580005573705454E-4</v>
      </c>
      <c r="I55">
        <v>5.6624412319585954E-3</v>
      </c>
      <c r="J55">
        <v>8.3787100987704911E-3</v>
      </c>
      <c r="K55">
        <v>1.0341488157034248E-2</v>
      </c>
      <c r="L55">
        <v>1.5650468153417241E-2</v>
      </c>
      <c r="M55">
        <v>2.4744012887034018E-2</v>
      </c>
      <c r="N55">
        <v>2.9669641887217168E-2</v>
      </c>
      <c r="O55">
        <v>3.8553208891675038E-2</v>
      </c>
      <c r="P55">
        <v>4.0711103127989375E-2</v>
      </c>
      <c r="Q55">
        <v>4.3789755365834439E-2</v>
      </c>
      <c r="R55">
        <v>4.3789755365834439E-2</v>
      </c>
      <c r="S55">
        <v>4.6549830302672401E-2</v>
      </c>
      <c r="T55">
        <v>4.7951448312944234E-2</v>
      </c>
      <c r="U55">
        <v>5.0494689083853225E-2</v>
      </c>
      <c r="V55">
        <v>5.9507688853852186E-2</v>
      </c>
      <c r="W55">
        <v>5.9507688853852186E-2</v>
      </c>
      <c r="X55">
        <v>5.9507688853852186E-2</v>
      </c>
      <c r="Y55">
        <v>5.9507688853852186E-2</v>
      </c>
      <c r="Z55">
        <v>5.9507688853852186E-2</v>
      </c>
      <c r="AA55">
        <v>5.9507688853852186E-2</v>
      </c>
      <c r="AB55">
        <v>5.9507688853852186E-2</v>
      </c>
      <c r="AC55">
        <v>5.9507688853852186E-2</v>
      </c>
      <c r="AD55">
        <v>5.9507688853852186E-2</v>
      </c>
      <c r="AE55">
        <v>5.9507688853852186E-2</v>
      </c>
      <c r="AF55">
        <v>5.9507688853852186E-2</v>
      </c>
      <c r="AG55">
        <v>5.9507688853852186E-2</v>
      </c>
      <c r="AH55">
        <v>5.9507688853852186E-2</v>
      </c>
      <c r="AI55">
        <v>5.9507688853852186E-2</v>
      </c>
      <c r="AJ55">
        <v>5.9507688853852186E-2</v>
      </c>
      <c r="AK55">
        <v>5.9507688853852186E-2</v>
      </c>
      <c r="AL55">
        <v>5.9507688853852186E-2</v>
      </c>
      <c r="AM55">
        <v>5.9507688853852186E-2</v>
      </c>
      <c r="AN55">
        <v>5.9507688853852186E-2</v>
      </c>
      <c r="AO55">
        <v>5.9507688853852186E-2</v>
      </c>
      <c r="AP55">
        <v>5.9507688853852186E-2</v>
      </c>
      <c r="AQ55">
        <v>5.9507688853852186E-2</v>
      </c>
      <c r="AR55">
        <v>5.9507688853852186E-2</v>
      </c>
      <c r="AS55">
        <v>5.9507688853852186E-2</v>
      </c>
      <c r="AT55">
        <v>5.9507688853852186E-2</v>
      </c>
      <c r="AU55">
        <v>5.9507688853852186E-2</v>
      </c>
      <c r="AV55">
        <v>5.9507688853852186E-2</v>
      </c>
      <c r="AW55">
        <v>5.9507688853852186E-2</v>
      </c>
      <c r="AX55">
        <v>5.9507688853852186E-2</v>
      </c>
      <c r="AY55">
        <v>5.9507688853852186E-2</v>
      </c>
      <c r="AZ55">
        <v>5.9507688853852186E-2</v>
      </c>
      <c r="BA55">
        <v>5.9507688853852186E-2</v>
      </c>
      <c r="BB55">
        <v>5.9507688853852186E-2</v>
      </c>
      <c r="BC55">
        <v>5.9507688853852186E-2</v>
      </c>
      <c r="BD55">
        <v>5.9507688853852186E-2</v>
      </c>
      <c r="BE55">
        <v>5.2990813489768591E-2</v>
      </c>
      <c r="BF55">
        <v>5.1761435220790658E-2</v>
      </c>
      <c r="BG55">
        <v>5.0494689083853225E-2</v>
      </c>
      <c r="BH55">
        <v>4.9313071054626234E-2</v>
      </c>
      <c r="BI55">
        <v>4.2071478692596524E-2</v>
      </c>
      <c r="BJ55">
        <v>3.6646009349099853E-2</v>
      </c>
      <c r="BK55">
        <v>2.9127881700921055E-2</v>
      </c>
      <c r="BL55">
        <v>2.9127881700921055E-2</v>
      </c>
      <c r="BM55">
        <v>2.5645217934531991E-2</v>
      </c>
      <c r="BN55">
        <v>2.0838041010519909E-2</v>
      </c>
      <c r="BO55">
        <v>1.3255078670143448E-2</v>
      </c>
      <c r="BP55">
        <v>8.5610481773347406E-3</v>
      </c>
      <c r="BQ55">
        <v>2.9135905131091994E-3</v>
      </c>
      <c r="BR55">
        <v>0</v>
      </c>
      <c r="BS55">
        <v>0</v>
      </c>
      <c r="BT55">
        <v>1.560224172419819E-2</v>
      </c>
      <c r="BU55">
        <v>1.0145088899797275E-2</v>
      </c>
    </row>
    <row r="56" spans="1:73" x14ac:dyDescent="0.25">
      <c r="A56">
        <v>1200</v>
      </c>
      <c r="B56">
        <v>571.04036393950003</v>
      </c>
      <c r="C56">
        <v>1.1806071563046645E-3</v>
      </c>
      <c r="D56">
        <v>10</v>
      </c>
      <c r="E56">
        <v>610</v>
      </c>
      <c r="F56">
        <v>-590</v>
      </c>
      <c r="G56">
        <v>0</v>
      </c>
      <c r="H56">
        <v>9.9580005573705454E-4</v>
      </c>
      <c r="I56">
        <v>5.6624412319585954E-3</v>
      </c>
      <c r="J56">
        <v>8.3787100987704911E-3</v>
      </c>
      <c r="K56">
        <v>1.0341488157034248E-2</v>
      </c>
      <c r="L56">
        <v>1.5650468153417241E-2</v>
      </c>
      <c r="M56">
        <v>2.4744012887034018E-2</v>
      </c>
      <c r="N56">
        <v>2.9669641887217168E-2</v>
      </c>
      <c r="O56">
        <v>3.8553208891675038E-2</v>
      </c>
      <c r="P56">
        <v>4.0711103127989375E-2</v>
      </c>
      <c r="Q56">
        <v>4.4970362522139103E-2</v>
      </c>
      <c r="R56">
        <v>4.4970362522139103E-2</v>
      </c>
      <c r="S56">
        <v>4.7730437458977065E-2</v>
      </c>
      <c r="T56">
        <v>4.9132055469248898E-2</v>
      </c>
      <c r="U56">
        <v>5.1675296240157889E-2</v>
      </c>
      <c r="V56">
        <v>6.068829601015685E-2</v>
      </c>
      <c r="W56">
        <v>6.068829601015685E-2</v>
      </c>
      <c r="X56">
        <v>6.068829601015685E-2</v>
      </c>
      <c r="Y56">
        <v>6.068829601015685E-2</v>
      </c>
      <c r="Z56">
        <v>6.068829601015685E-2</v>
      </c>
      <c r="AA56">
        <v>6.068829601015685E-2</v>
      </c>
      <c r="AB56">
        <v>6.068829601015685E-2</v>
      </c>
      <c r="AC56">
        <v>6.068829601015685E-2</v>
      </c>
      <c r="AD56">
        <v>6.068829601015685E-2</v>
      </c>
      <c r="AE56">
        <v>6.068829601015685E-2</v>
      </c>
      <c r="AF56">
        <v>6.068829601015685E-2</v>
      </c>
      <c r="AG56">
        <v>6.068829601015685E-2</v>
      </c>
      <c r="AH56">
        <v>6.068829601015685E-2</v>
      </c>
      <c r="AI56">
        <v>6.068829601015685E-2</v>
      </c>
      <c r="AJ56">
        <v>6.068829601015685E-2</v>
      </c>
      <c r="AK56">
        <v>6.068829601015685E-2</v>
      </c>
      <c r="AL56">
        <v>6.068829601015685E-2</v>
      </c>
      <c r="AM56">
        <v>6.068829601015685E-2</v>
      </c>
      <c r="AN56">
        <v>6.068829601015685E-2</v>
      </c>
      <c r="AO56">
        <v>6.068829601015685E-2</v>
      </c>
      <c r="AP56">
        <v>6.068829601015685E-2</v>
      </c>
      <c r="AQ56">
        <v>6.068829601015685E-2</v>
      </c>
      <c r="AR56">
        <v>6.068829601015685E-2</v>
      </c>
      <c r="AS56">
        <v>6.068829601015685E-2</v>
      </c>
      <c r="AT56">
        <v>6.068829601015685E-2</v>
      </c>
      <c r="AU56">
        <v>6.068829601015685E-2</v>
      </c>
      <c r="AV56">
        <v>6.068829601015685E-2</v>
      </c>
      <c r="AW56">
        <v>6.068829601015685E-2</v>
      </c>
      <c r="AX56">
        <v>6.068829601015685E-2</v>
      </c>
      <c r="AY56">
        <v>6.068829601015685E-2</v>
      </c>
      <c r="AZ56">
        <v>6.068829601015685E-2</v>
      </c>
      <c r="BA56">
        <v>6.068829601015685E-2</v>
      </c>
      <c r="BB56">
        <v>6.068829601015685E-2</v>
      </c>
      <c r="BC56">
        <v>6.068829601015685E-2</v>
      </c>
      <c r="BD56">
        <v>6.068829601015685E-2</v>
      </c>
      <c r="BE56">
        <v>5.4171420646073255E-2</v>
      </c>
      <c r="BF56">
        <v>5.2942042377095322E-2</v>
      </c>
      <c r="BG56">
        <v>5.1675296240157889E-2</v>
      </c>
      <c r="BH56">
        <v>5.0493678210930898E-2</v>
      </c>
      <c r="BI56">
        <v>4.3252085848901188E-2</v>
      </c>
      <c r="BJ56">
        <v>3.6646009349099853E-2</v>
      </c>
      <c r="BK56">
        <v>2.9127881700921055E-2</v>
      </c>
      <c r="BL56">
        <v>2.9127881700921055E-2</v>
      </c>
      <c r="BM56">
        <v>2.5645217934531991E-2</v>
      </c>
      <c r="BN56">
        <v>2.0838041010519909E-2</v>
      </c>
      <c r="BO56">
        <v>1.3255078670143448E-2</v>
      </c>
      <c r="BP56">
        <v>8.5610481773347406E-3</v>
      </c>
      <c r="BQ56">
        <v>2.9135905131091994E-3</v>
      </c>
      <c r="BR56">
        <v>0</v>
      </c>
      <c r="BS56">
        <v>0</v>
      </c>
      <c r="BT56">
        <v>1.4569279547237877E-2</v>
      </c>
      <c r="BU56">
        <v>1.2601254781816666E-2</v>
      </c>
    </row>
    <row r="57" spans="1:73" x14ac:dyDescent="0.25">
      <c r="A57">
        <v>1180</v>
      </c>
      <c r="B57">
        <v>565.19404187514419</v>
      </c>
      <c r="C57">
        <v>1.1685200778718489E-3</v>
      </c>
      <c r="D57">
        <v>20</v>
      </c>
      <c r="E57">
        <v>610</v>
      </c>
      <c r="F57">
        <v>-570</v>
      </c>
      <c r="G57">
        <v>0</v>
      </c>
      <c r="H57">
        <v>9.9580005573705454E-4</v>
      </c>
      <c r="I57">
        <v>5.6624412319585954E-3</v>
      </c>
      <c r="J57">
        <v>8.3787100987704911E-3</v>
      </c>
      <c r="K57">
        <v>1.0341488157034248E-2</v>
      </c>
      <c r="L57">
        <v>1.5650468153417241E-2</v>
      </c>
      <c r="M57">
        <v>2.4744012887034018E-2</v>
      </c>
      <c r="N57">
        <v>2.9669641887217168E-2</v>
      </c>
      <c r="O57">
        <v>3.8553208891675038E-2</v>
      </c>
      <c r="P57">
        <v>4.0711103127989375E-2</v>
      </c>
      <c r="Q57">
        <v>4.4970362522139103E-2</v>
      </c>
      <c r="R57">
        <v>4.613888260001095E-2</v>
      </c>
      <c r="S57">
        <v>4.8898957536848912E-2</v>
      </c>
      <c r="T57">
        <v>5.0300575547120745E-2</v>
      </c>
      <c r="U57">
        <v>5.2843816318029736E-2</v>
      </c>
      <c r="V57">
        <v>6.1856816088028697E-2</v>
      </c>
      <c r="W57">
        <v>6.1856816088028697E-2</v>
      </c>
      <c r="X57">
        <v>6.1856816088028697E-2</v>
      </c>
      <c r="Y57">
        <v>6.1856816088028697E-2</v>
      </c>
      <c r="Z57">
        <v>6.1856816088028697E-2</v>
      </c>
      <c r="AA57">
        <v>6.1856816088028697E-2</v>
      </c>
      <c r="AB57">
        <v>6.1856816088028697E-2</v>
      </c>
      <c r="AC57">
        <v>6.1856816088028697E-2</v>
      </c>
      <c r="AD57">
        <v>6.1856816088028697E-2</v>
      </c>
      <c r="AE57">
        <v>6.1856816088028697E-2</v>
      </c>
      <c r="AF57">
        <v>6.1856816088028697E-2</v>
      </c>
      <c r="AG57">
        <v>6.1856816088028697E-2</v>
      </c>
      <c r="AH57">
        <v>6.1856816088028697E-2</v>
      </c>
      <c r="AI57">
        <v>6.1856816088028697E-2</v>
      </c>
      <c r="AJ57">
        <v>6.1856816088028697E-2</v>
      </c>
      <c r="AK57">
        <v>6.1856816088028697E-2</v>
      </c>
      <c r="AL57">
        <v>6.1856816088028697E-2</v>
      </c>
      <c r="AM57">
        <v>6.1856816088028697E-2</v>
      </c>
      <c r="AN57">
        <v>6.1856816088028697E-2</v>
      </c>
      <c r="AO57">
        <v>6.1856816088028697E-2</v>
      </c>
      <c r="AP57">
        <v>6.1856816088028697E-2</v>
      </c>
      <c r="AQ57">
        <v>6.1856816088028697E-2</v>
      </c>
      <c r="AR57">
        <v>6.1856816088028697E-2</v>
      </c>
      <c r="AS57">
        <v>6.1856816088028697E-2</v>
      </c>
      <c r="AT57">
        <v>6.1856816088028697E-2</v>
      </c>
      <c r="AU57">
        <v>6.1856816088028697E-2</v>
      </c>
      <c r="AV57">
        <v>6.1856816088028697E-2</v>
      </c>
      <c r="AW57">
        <v>6.1856816088028697E-2</v>
      </c>
      <c r="AX57">
        <v>6.1856816088028697E-2</v>
      </c>
      <c r="AY57">
        <v>6.1856816088028697E-2</v>
      </c>
      <c r="AZ57">
        <v>6.1856816088028697E-2</v>
      </c>
      <c r="BA57">
        <v>6.1856816088028697E-2</v>
      </c>
      <c r="BB57">
        <v>6.1856816088028697E-2</v>
      </c>
      <c r="BC57">
        <v>6.1856816088028697E-2</v>
      </c>
      <c r="BD57">
        <v>6.1856816088028697E-2</v>
      </c>
      <c r="BE57">
        <v>5.5339940723945102E-2</v>
      </c>
      <c r="BF57">
        <v>5.4110562454967169E-2</v>
      </c>
      <c r="BG57">
        <v>5.2843816318029736E-2</v>
      </c>
      <c r="BH57">
        <v>5.1662198288802745E-2</v>
      </c>
      <c r="BI57">
        <v>4.4420605926773035E-2</v>
      </c>
      <c r="BJ57">
        <v>3.6646009349099853E-2</v>
      </c>
      <c r="BK57">
        <v>2.9127881700921055E-2</v>
      </c>
      <c r="BL57">
        <v>2.9127881700921055E-2</v>
      </c>
      <c r="BM57">
        <v>2.5645217934531991E-2</v>
      </c>
      <c r="BN57">
        <v>2.0838041010519909E-2</v>
      </c>
      <c r="BO57">
        <v>1.3255078670143448E-2</v>
      </c>
      <c r="BP57">
        <v>8.5610481773347406E-3</v>
      </c>
      <c r="BQ57">
        <v>2.9135905131091994E-3</v>
      </c>
      <c r="BR57">
        <v>0</v>
      </c>
      <c r="BS57">
        <v>0</v>
      </c>
      <c r="BT57">
        <v>1.272705319020688E-2</v>
      </c>
      <c r="BU57">
        <v>1.2601254781816666E-2</v>
      </c>
    </row>
    <row r="58" spans="1:73" x14ac:dyDescent="0.25">
      <c r="A58">
        <v>1180</v>
      </c>
      <c r="B58">
        <v>612.8260160703644</v>
      </c>
      <c r="C58">
        <v>1.2669976166851192E-3</v>
      </c>
      <c r="D58">
        <v>30</v>
      </c>
      <c r="E58">
        <v>620</v>
      </c>
      <c r="F58">
        <v>-560</v>
      </c>
      <c r="G58">
        <v>0</v>
      </c>
      <c r="H58">
        <v>9.9580005573705454E-4</v>
      </c>
      <c r="I58">
        <v>5.6624412319585954E-3</v>
      </c>
      <c r="J58">
        <v>8.3787100987704911E-3</v>
      </c>
      <c r="K58">
        <v>1.0341488157034248E-2</v>
      </c>
      <c r="L58">
        <v>1.5650468153417241E-2</v>
      </c>
      <c r="M58">
        <v>2.4744012887034018E-2</v>
      </c>
      <c r="N58">
        <v>2.9669641887217168E-2</v>
      </c>
      <c r="O58">
        <v>3.8553208891675038E-2</v>
      </c>
      <c r="P58">
        <v>4.0711103127989375E-2</v>
      </c>
      <c r="Q58">
        <v>4.4970362522139103E-2</v>
      </c>
      <c r="R58">
        <v>4.613888260001095E-2</v>
      </c>
      <c r="S58">
        <v>5.0165955153534031E-2</v>
      </c>
      <c r="T58">
        <v>5.1567573163805863E-2</v>
      </c>
      <c r="U58">
        <v>5.4110813934714855E-2</v>
      </c>
      <c r="V58">
        <v>6.3123813704713816E-2</v>
      </c>
      <c r="W58">
        <v>6.3123813704713816E-2</v>
      </c>
      <c r="X58">
        <v>6.3123813704713816E-2</v>
      </c>
      <c r="Y58">
        <v>6.3123813704713816E-2</v>
      </c>
      <c r="Z58">
        <v>6.3123813704713816E-2</v>
      </c>
      <c r="AA58">
        <v>6.3123813704713816E-2</v>
      </c>
      <c r="AB58">
        <v>6.3123813704713816E-2</v>
      </c>
      <c r="AC58">
        <v>6.3123813704713816E-2</v>
      </c>
      <c r="AD58">
        <v>6.3123813704713816E-2</v>
      </c>
      <c r="AE58">
        <v>6.3123813704713816E-2</v>
      </c>
      <c r="AF58">
        <v>6.3123813704713816E-2</v>
      </c>
      <c r="AG58">
        <v>6.3123813704713816E-2</v>
      </c>
      <c r="AH58">
        <v>6.3123813704713816E-2</v>
      </c>
      <c r="AI58">
        <v>6.3123813704713816E-2</v>
      </c>
      <c r="AJ58">
        <v>6.3123813704713816E-2</v>
      </c>
      <c r="AK58">
        <v>6.3123813704713816E-2</v>
      </c>
      <c r="AL58">
        <v>6.3123813704713816E-2</v>
      </c>
      <c r="AM58">
        <v>6.3123813704713816E-2</v>
      </c>
      <c r="AN58">
        <v>6.3123813704713816E-2</v>
      </c>
      <c r="AO58">
        <v>6.3123813704713816E-2</v>
      </c>
      <c r="AP58">
        <v>6.3123813704713816E-2</v>
      </c>
      <c r="AQ58">
        <v>6.3123813704713816E-2</v>
      </c>
      <c r="AR58">
        <v>6.3123813704713816E-2</v>
      </c>
      <c r="AS58">
        <v>6.3123813704713816E-2</v>
      </c>
      <c r="AT58">
        <v>6.3123813704713816E-2</v>
      </c>
      <c r="AU58">
        <v>6.3123813704713816E-2</v>
      </c>
      <c r="AV58">
        <v>6.3123813704713816E-2</v>
      </c>
      <c r="AW58">
        <v>6.3123813704713816E-2</v>
      </c>
      <c r="AX58">
        <v>6.3123813704713816E-2</v>
      </c>
      <c r="AY58">
        <v>6.3123813704713816E-2</v>
      </c>
      <c r="AZ58">
        <v>6.3123813704713816E-2</v>
      </c>
      <c r="BA58">
        <v>6.3123813704713816E-2</v>
      </c>
      <c r="BB58">
        <v>6.3123813704713816E-2</v>
      </c>
      <c r="BC58">
        <v>6.3123813704713816E-2</v>
      </c>
      <c r="BD58">
        <v>6.3123813704713816E-2</v>
      </c>
      <c r="BE58">
        <v>5.6606938340630221E-2</v>
      </c>
      <c r="BF58">
        <v>5.5377560071652288E-2</v>
      </c>
      <c r="BG58">
        <v>5.4110813934714855E-2</v>
      </c>
      <c r="BH58">
        <v>5.2929195905487864E-2</v>
      </c>
      <c r="BI58">
        <v>4.5687603543458154E-2</v>
      </c>
      <c r="BJ58">
        <v>3.7913006965784972E-2</v>
      </c>
      <c r="BK58">
        <v>2.9127881700921055E-2</v>
      </c>
      <c r="BL58">
        <v>2.9127881700921055E-2</v>
      </c>
      <c r="BM58">
        <v>2.5645217934531991E-2</v>
      </c>
      <c r="BN58">
        <v>2.0838041010519909E-2</v>
      </c>
      <c r="BO58">
        <v>1.3255078670143448E-2</v>
      </c>
      <c r="BP58">
        <v>8.5610481773347406E-3</v>
      </c>
      <c r="BQ58">
        <v>2.9135905131091994E-3</v>
      </c>
      <c r="BR58">
        <v>0</v>
      </c>
      <c r="BS58">
        <v>0</v>
      </c>
      <c r="BT58">
        <v>1.2202495551632095E-2</v>
      </c>
      <c r="BU58">
        <v>1.5311431564013413E-2</v>
      </c>
    </row>
    <row r="59" spans="1:73" x14ac:dyDescent="0.25">
      <c r="A59">
        <v>1180</v>
      </c>
      <c r="B59">
        <v>542.80836041999146</v>
      </c>
      <c r="C59">
        <v>1.1222384183016158E-3</v>
      </c>
      <c r="D59">
        <v>40</v>
      </c>
      <c r="E59">
        <v>630</v>
      </c>
      <c r="F59">
        <v>-550</v>
      </c>
      <c r="G59">
        <v>0</v>
      </c>
      <c r="H59">
        <v>9.9580005573705454E-4</v>
      </c>
      <c r="I59">
        <v>5.6624412319585954E-3</v>
      </c>
      <c r="J59">
        <v>8.3787100987704911E-3</v>
      </c>
      <c r="K59">
        <v>1.0341488157034248E-2</v>
      </c>
      <c r="L59">
        <v>1.5650468153417241E-2</v>
      </c>
      <c r="M59">
        <v>2.4744012887034018E-2</v>
      </c>
      <c r="N59">
        <v>2.9669641887217168E-2</v>
      </c>
      <c r="O59">
        <v>3.8553208891675038E-2</v>
      </c>
      <c r="P59">
        <v>4.0711103127989375E-2</v>
      </c>
      <c r="Q59">
        <v>4.4970362522139103E-2</v>
      </c>
      <c r="R59">
        <v>4.613888260001095E-2</v>
      </c>
      <c r="S59">
        <v>5.1288193571835644E-2</v>
      </c>
      <c r="T59">
        <v>5.2689811582107476E-2</v>
      </c>
      <c r="U59">
        <v>5.5233052353016468E-2</v>
      </c>
      <c r="V59">
        <v>6.4246052123015429E-2</v>
      </c>
      <c r="W59">
        <v>6.4246052123015429E-2</v>
      </c>
      <c r="X59">
        <v>6.4246052123015429E-2</v>
      </c>
      <c r="Y59">
        <v>6.4246052123015429E-2</v>
      </c>
      <c r="Z59">
        <v>6.4246052123015429E-2</v>
      </c>
      <c r="AA59">
        <v>6.4246052123015429E-2</v>
      </c>
      <c r="AB59">
        <v>6.4246052123015429E-2</v>
      </c>
      <c r="AC59">
        <v>6.4246052123015429E-2</v>
      </c>
      <c r="AD59">
        <v>6.4246052123015429E-2</v>
      </c>
      <c r="AE59">
        <v>6.4246052123015429E-2</v>
      </c>
      <c r="AF59">
        <v>6.4246052123015429E-2</v>
      </c>
      <c r="AG59">
        <v>6.4246052123015429E-2</v>
      </c>
      <c r="AH59">
        <v>6.4246052123015429E-2</v>
      </c>
      <c r="AI59">
        <v>6.4246052123015429E-2</v>
      </c>
      <c r="AJ59">
        <v>6.4246052123015429E-2</v>
      </c>
      <c r="AK59">
        <v>6.4246052123015429E-2</v>
      </c>
      <c r="AL59">
        <v>6.4246052123015429E-2</v>
      </c>
      <c r="AM59">
        <v>6.4246052123015429E-2</v>
      </c>
      <c r="AN59">
        <v>6.4246052123015429E-2</v>
      </c>
      <c r="AO59">
        <v>6.4246052123015429E-2</v>
      </c>
      <c r="AP59">
        <v>6.4246052123015429E-2</v>
      </c>
      <c r="AQ59">
        <v>6.4246052123015429E-2</v>
      </c>
      <c r="AR59">
        <v>6.4246052123015429E-2</v>
      </c>
      <c r="AS59">
        <v>6.4246052123015429E-2</v>
      </c>
      <c r="AT59">
        <v>6.4246052123015429E-2</v>
      </c>
      <c r="AU59">
        <v>6.4246052123015429E-2</v>
      </c>
      <c r="AV59">
        <v>6.4246052123015429E-2</v>
      </c>
      <c r="AW59">
        <v>6.4246052123015429E-2</v>
      </c>
      <c r="AX59">
        <v>6.4246052123015429E-2</v>
      </c>
      <c r="AY59">
        <v>6.4246052123015429E-2</v>
      </c>
      <c r="AZ59">
        <v>6.4246052123015429E-2</v>
      </c>
      <c r="BA59">
        <v>6.4246052123015429E-2</v>
      </c>
      <c r="BB59">
        <v>6.4246052123015429E-2</v>
      </c>
      <c r="BC59">
        <v>6.4246052123015429E-2</v>
      </c>
      <c r="BD59">
        <v>6.4246052123015429E-2</v>
      </c>
      <c r="BE59">
        <v>5.7729176758931834E-2</v>
      </c>
      <c r="BF59">
        <v>5.6499798489953901E-2</v>
      </c>
      <c r="BG59">
        <v>5.5233052353016468E-2</v>
      </c>
      <c r="BH59">
        <v>5.4051434323789477E-2</v>
      </c>
      <c r="BI59">
        <v>4.6809841961759767E-2</v>
      </c>
      <c r="BJ59">
        <v>3.9035245384086585E-2</v>
      </c>
      <c r="BK59">
        <v>2.9127881700921055E-2</v>
      </c>
      <c r="BL59">
        <v>2.9127881700921055E-2</v>
      </c>
      <c r="BM59">
        <v>2.5645217934531991E-2</v>
      </c>
      <c r="BN59">
        <v>2.0838041010519909E-2</v>
      </c>
      <c r="BO59">
        <v>1.3255078670143448E-2</v>
      </c>
      <c r="BP59">
        <v>8.5610481773347406E-3</v>
      </c>
      <c r="BQ59">
        <v>2.9135905131091994E-3</v>
      </c>
      <c r="BR59">
        <v>0</v>
      </c>
      <c r="BS59">
        <v>0</v>
      </c>
      <c r="BT59">
        <v>1.1677937913057303E-2</v>
      </c>
      <c r="BU59">
        <v>1.806469551334304E-2</v>
      </c>
    </row>
    <row r="60" spans="1:73" x14ac:dyDescent="0.25">
      <c r="A60">
        <v>1103</v>
      </c>
      <c r="B60">
        <v>588.77357858235735</v>
      </c>
      <c r="C60">
        <v>1.2172699938792465E-3</v>
      </c>
      <c r="D60">
        <v>30</v>
      </c>
      <c r="E60">
        <v>581.5</v>
      </c>
      <c r="F60">
        <v>-521.5</v>
      </c>
      <c r="G60">
        <v>0</v>
      </c>
      <c r="H60">
        <v>9.9580005573705454E-4</v>
      </c>
      <c r="I60">
        <v>5.6624412319585954E-3</v>
      </c>
      <c r="J60">
        <v>8.3787100987704911E-3</v>
      </c>
      <c r="K60">
        <v>1.0341488157034248E-2</v>
      </c>
      <c r="L60">
        <v>1.5650468153417241E-2</v>
      </c>
      <c r="M60">
        <v>2.4744012887034018E-2</v>
      </c>
      <c r="N60">
        <v>2.9669641887217168E-2</v>
      </c>
      <c r="O60">
        <v>3.8553208891675038E-2</v>
      </c>
      <c r="P60">
        <v>4.0711103127989375E-2</v>
      </c>
      <c r="Q60">
        <v>4.4970362522139103E-2</v>
      </c>
      <c r="R60">
        <v>4.613888260001095E-2</v>
      </c>
      <c r="S60">
        <v>5.1288193571835644E-2</v>
      </c>
      <c r="T60">
        <v>5.3907081575986726E-2</v>
      </c>
      <c r="U60">
        <v>5.6450322346895718E-2</v>
      </c>
      <c r="V60">
        <v>6.5463322116894679E-2</v>
      </c>
      <c r="W60">
        <v>6.5463322116894679E-2</v>
      </c>
      <c r="X60">
        <v>6.5463322116894679E-2</v>
      </c>
      <c r="Y60">
        <v>6.5463322116894679E-2</v>
      </c>
      <c r="Z60">
        <v>6.5463322116894679E-2</v>
      </c>
      <c r="AA60">
        <v>6.5463322116894679E-2</v>
      </c>
      <c r="AB60">
        <v>6.5463322116894679E-2</v>
      </c>
      <c r="AC60">
        <v>6.5463322116894679E-2</v>
      </c>
      <c r="AD60">
        <v>6.5463322116894679E-2</v>
      </c>
      <c r="AE60">
        <v>6.5463322116894679E-2</v>
      </c>
      <c r="AF60">
        <v>6.5463322116894679E-2</v>
      </c>
      <c r="AG60">
        <v>6.5463322116894679E-2</v>
      </c>
      <c r="AH60">
        <v>6.5463322116894679E-2</v>
      </c>
      <c r="AI60">
        <v>6.5463322116894679E-2</v>
      </c>
      <c r="AJ60">
        <v>6.5463322116894679E-2</v>
      </c>
      <c r="AK60">
        <v>6.5463322116894679E-2</v>
      </c>
      <c r="AL60">
        <v>6.5463322116894679E-2</v>
      </c>
      <c r="AM60">
        <v>6.5463322116894679E-2</v>
      </c>
      <c r="AN60">
        <v>6.5463322116894679E-2</v>
      </c>
      <c r="AO60">
        <v>6.5463322116894679E-2</v>
      </c>
      <c r="AP60">
        <v>6.5463322116894679E-2</v>
      </c>
      <c r="AQ60">
        <v>6.5463322116894679E-2</v>
      </c>
      <c r="AR60">
        <v>6.5463322116894679E-2</v>
      </c>
      <c r="AS60">
        <v>6.5463322116894679E-2</v>
      </c>
      <c r="AT60">
        <v>6.5463322116894679E-2</v>
      </c>
      <c r="AU60">
        <v>6.5463322116894679E-2</v>
      </c>
      <c r="AV60">
        <v>6.5463322116894679E-2</v>
      </c>
      <c r="AW60">
        <v>6.5463322116894679E-2</v>
      </c>
      <c r="AX60">
        <v>6.5463322116894679E-2</v>
      </c>
      <c r="AY60">
        <v>6.5463322116894679E-2</v>
      </c>
      <c r="AZ60">
        <v>6.5463322116894679E-2</v>
      </c>
      <c r="BA60">
        <v>6.5463322116894679E-2</v>
      </c>
      <c r="BB60">
        <v>6.5463322116894679E-2</v>
      </c>
      <c r="BC60">
        <v>6.5463322116894679E-2</v>
      </c>
      <c r="BD60">
        <v>6.5463322116894679E-2</v>
      </c>
      <c r="BE60">
        <v>5.8946446752811084E-2</v>
      </c>
      <c r="BF60">
        <v>5.771706848383315E-2</v>
      </c>
      <c r="BG60">
        <v>5.6450322346895718E-2</v>
      </c>
      <c r="BH60">
        <v>5.5268704317668726E-2</v>
      </c>
      <c r="BI60">
        <v>4.6809841961759767E-2</v>
      </c>
      <c r="BJ60">
        <v>3.9035245384086585E-2</v>
      </c>
      <c r="BK60">
        <v>2.9127881700921055E-2</v>
      </c>
      <c r="BL60">
        <v>2.9127881700921055E-2</v>
      </c>
      <c r="BM60">
        <v>2.5645217934531991E-2</v>
      </c>
      <c r="BN60">
        <v>2.0838041010519909E-2</v>
      </c>
      <c r="BO60">
        <v>1.3255078670143448E-2</v>
      </c>
      <c r="BP60">
        <v>8.5610481773347406E-3</v>
      </c>
      <c r="BQ60">
        <v>2.9135905131091994E-3</v>
      </c>
      <c r="BR60">
        <v>0</v>
      </c>
      <c r="BS60">
        <v>0</v>
      </c>
      <c r="BT60">
        <v>9.0643975999499735E-3</v>
      </c>
      <c r="BU60">
        <v>9.3269776145914612E-3</v>
      </c>
    </row>
    <row r="61" spans="1:73" x14ac:dyDescent="0.25">
      <c r="A61">
        <v>1093</v>
      </c>
      <c r="B61">
        <v>501.12859746473936</v>
      </c>
      <c r="C61">
        <v>1.036066880306333E-3</v>
      </c>
      <c r="D61">
        <v>20</v>
      </c>
      <c r="E61">
        <v>566.5</v>
      </c>
      <c r="F61">
        <v>-526.5</v>
      </c>
      <c r="G61">
        <v>0</v>
      </c>
      <c r="H61">
        <v>9.9580005573705454E-4</v>
      </c>
      <c r="I61">
        <v>5.6624412319585954E-3</v>
      </c>
      <c r="J61">
        <v>8.3787100987704911E-3</v>
      </c>
      <c r="K61">
        <v>1.0341488157034248E-2</v>
      </c>
      <c r="L61">
        <v>1.5650468153417241E-2</v>
      </c>
      <c r="M61">
        <v>2.4744012887034018E-2</v>
      </c>
      <c r="N61">
        <v>2.9669641887217168E-2</v>
      </c>
      <c r="O61">
        <v>3.8553208891675038E-2</v>
      </c>
      <c r="P61">
        <v>4.0711103127989375E-2</v>
      </c>
      <c r="Q61">
        <v>4.4970362522139103E-2</v>
      </c>
      <c r="R61">
        <v>4.613888260001095E-2</v>
      </c>
      <c r="S61">
        <v>5.1288193571835644E-2</v>
      </c>
      <c r="T61">
        <v>5.4943148456293056E-2</v>
      </c>
      <c r="U61">
        <v>5.7486389227202048E-2</v>
      </c>
      <c r="V61">
        <v>6.6499388997201009E-2</v>
      </c>
      <c r="W61">
        <v>6.6499388997201009E-2</v>
      </c>
      <c r="X61">
        <v>6.6499388997201009E-2</v>
      </c>
      <c r="Y61">
        <v>6.6499388997201009E-2</v>
      </c>
      <c r="Z61">
        <v>6.6499388997201009E-2</v>
      </c>
      <c r="AA61">
        <v>6.6499388997201009E-2</v>
      </c>
      <c r="AB61">
        <v>6.6499388997201009E-2</v>
      </c>
      <c r="AC61">
        <v>6.6499388997201009E-2</v>
      </c>
      <c r="AD61">
        <v>6.6499388997201009E-2</v>
      </c>
      <c r="AE61">
        <v>6.6499388997201009E-2</v>
      </c>
      <c r="AF61">
        <v>6.6499388997201009E-2</v>
      </c>
      <c r="AG61">
        <v>6.6499388997201009E-2</v>
      </c>
      <c r="AH61">
        <v>6.6499388997201009E-2</v>
      </c>
      <c r="AI61">
        <v>6.6499388997201009E-2</v>
      </c>
      <c r="AJ61">
        <v>6.6499388997201009E-2</v>
      </c>
      <c r="AK61">
        <v>6.6499388997201009E-2</v>
      </c>
      <c r="AL61">
        <v>6.6499388997201009E-2</v>
      </c>
      <c r="AM61">
        <v>6.6499388997201009E-2</v>
      </c>
      <c r="AN61">
        <v>6.6499388997201009E-2</v>
      </c>
      <c r="AO61">
        <v>6.6499388997201009E-2</v>
      </c>
      <c r="AP61">
        <v>6.6499388997201009E-2</v>
      </c>
      <c r="AQ61">
        <v>6.6499388997201009E-2</v>
      </c>
      <c r="AR61">
        <v>6.6499388997201009E-2</v>
      </c>
      <c r="AS61">
        <v>6.6499388997201009E-2</v>
      </c>
      <c r="AT61">
        <v>6.6499388997201009E-2</v>
      </c>
      <c r="AU61">
        <v>6.6499388997201009E-2</v>
      </c>
      <c r="AV61">
        <v>6.6499388997201009E-2</v>
      </c>
      <c r="AW61">
        <v>6.6499388997201009E-2</v>
      </c>
      <c r="AX61">
        <v>6.6499388997201009E-2</v>
      </c>
      <c r="AY61">
        <v>6.6499388997201009E-2</v>
      </c>
      <c r="AZ61">
        <v>6.6499388997201009E-2</v>
      </c>
      <c r="BA61">
        <v>6.6499388997201009E-2</v>
      </c>
      <c r="BB61">
        <v>6.6499388997201009E-2</v>
      </c>
      <c r="BC61">
        <v>6.6499388997201009E-2</v>
      </c>
      <c r="BD61">
        <v>6.6499388997201009E-2</v>
      </c>
      <c r="BE61">
        <v>5.9982513633117414E-2</v>
      </c>
      <c r="BF61">
        <v>5.875313536413948E-2</v>
      </c>
      <c r="BG61">
        <v>5.7486389227202048E-2</v>
      </c>
      <c r="BH61">
        <v>5.6304771197975056E-2</v>
      </c>
      <c r="BI61">
        <v>4.6809841961759767E-2</v>
      </c>
      <c r="BJ61">
        <v>3.9035245384086585E-2</v>
      </c>
      <c r="BK61">
        <v>2.9127881700921055E-2</v>
      </c>
      <c r="BL61">
        <v>2.9127881700921055E-2</v>
      </c>
      <c r="BM61">
        <v>2.5645217934531991E-2</v>
      </c>
      <c r="BN61">
        <v>2.0838041010519909E-2</v>
      </c>
      <c r="BO61">
        <v>1.3255078670143448E-2</v>
      </c>
      <c r="BP61">
        <v>8.5610481773347406E-3</v>
      </c>
      <c r="BQ61">
        <v>2.9135905131091994E-3</v>
      </c>
      <c r="BR61">
        <v>0</v>
      </c>
      <c r="BS61">
        <v>0</v>
      </c>
      <c r="BT61">
        <v>9.5403034328296471E-3</v>
      </c>
      <c r="BU61">
        <v>8.638475275919405E-3</v>
      </c>
    </row>
    <row r="62" spans="1:73" x14ac:dyDescent="0.25">
      <c r="A62">
        <v>1103</v>
      </c>
      <c r="B62">
        <v>596.11419589403442</v>
      </c>
      <c r="C62">
        <v>1.2324464785502635E-3</v>
      </c>
      <c r="D62">
        <v>10</v>
      </c>
      <c r="E62">
        <v>561.5</v>
      </c>
      <c r="F62">
        <v>-541.5</v>
      </c>
      <c r="G62">
        <v>0</v>
      </c>
      <c r="H62">
        <v>9.9580005573705454E-4</v>
      </c>
      <c r="I62">
        <v>5.6624412319585954E-3</v>
      </c>
      <c r="J62">
        <v>8.3787100987704911E-3</v>
      </c>
      <c r="K62">
        <v>1.0341488157034248E-2</v>
      </c>
      <c r="L62">
        <v>1.5650468153417241E-2</v>
      </c>
      <c r="M62">
        <v>2.4744012887034018E-2</v>
      </c>
      <c r="N62">
        <v>2.9669641887217168E-2</v>
      </c>
      <c r="O62">
        <v>3.8553208891675038E-2</v>
      </c>
      <c r="P62">
        <v>4.0711103127989375E-2</v>
      </c>
      <c r="Q62">
        <v>4.4970362522139103E-2</v>
      </c>
      <c r="R62">
        <v>4.613888260001095E-2</v>
      </c>
      <c r="S62">
        <v>5.2520640050385911E-2</v>
      </c>
      <c r="T62">
        <v>5.6175594934843323E-2</v>
      </c>
      <c r="U62">
        <v>5.8718835705752315E-2</v>
      </c>
      <c r="V62">
        <v>6.7731835475751276E-2</v>
      </c>
      <c r="W62">
        <v>6.7731835475751276E-2</v>
      </c>
      <c r="X62">
        <v>6.7731835475751276E-2</v>
      </c>
      <c r="Y62">
        <v>6.7731835475751276E-2</v>
      </c>
      <c r="Z62">
        <v>6.7731835475751276E-2</v>
      </c>
      <c r="AA62">
        <v>6.7731835475751276E-2</v>
      </c>
      <c r="AB62">
        <v>6.7731835475751276E-2</v>
      </c>
      <c r="AC62">
        <v>6.7731835475751276E-2</v>
      </c>
      <c r="AD62">
        <v>6.7731835475751276E-2</v>
      </c>
      <c r="AE62">
        <v>6.7731835475751276E-2</v>
      </c>
      <c r="AF62">
        <v>6.7731835475751276E-2</v>
      </c>
      <c r="AG62">
        <v>6.7731835475751276E-2</v>
      </c>
      <c r="AH62">
        <v>6.7731835475751276E-2</v>
      </c>
      <c r="AI62">
        <v>6.7731835475751276E-2</v>
      </c>
      <c r="AJ62">
        <v>6.7731835475751276E-2</v>
      </c>
      <c r="AK62">
        <v>6.7731835475751276E-2</v>
      </c>
      <c r="AL62">
        <v>6.7731835475751276E-2</v>
      </c>
      <c r="AM62">
        <v>6.7731835475751276E-2</v>
      </c>
      <c r="AN62">
        <v>6.7731835475751276E-2</v>
      </c>
      <c r="AO62">
        <v>6.7731835475751276E-2</v>
      </c>
      <c r="AP62">
        <v>6.7731835475751276E-2</v>
      </c>
      <c r="AQ62">
        <v>6.7731835475751276E-2</v>
      </c>
      <c r="AR62">
        <v>6.7731835475751276E-2</v>
      </c>
      <c r="AS62">
        <v>6.7731835475751276E-2</v>
      </c>
      <c r="AT62">
        <v>6.7731835475751276E-2</v>
      </c>
      <c r="AU62">
        <v>6.7731835475751276E-2</v>
      </c>
      <c r="AV62">
        <v>6.7731835475751276E-2</v>
      </c>
      <c r="AW62">
        <v>6.7731835475751276E-2</v>
      </c>
      <c r="AX62">
        <v>6.7731835475751276E-2</v>
      </c>
      <c r="AY62">
        <v>6.7731835475751276E-2</v>
      </c>
      <c r="AZ62">
        <v>6.7731835475751276E-2</v>
      </c>
      <c r="BA62">
        <v>6.7731835475751276E-2</v>
      </c>
      <c r="BB62">
        <v>6.7731835475751276E-2</v>
      </c>
      <c r="BC62">
        <v>6.7731835475751276E-2</v>
      </c>
      <c r="BD62">
        <v>6.7731835475751276E-2</v>
      </c>
      <c r="BE62">
        <v>6.1214960111667674E-2</v>
      </c>
      <c r="BF62">
        <v>5.9985581842689747E-2</v>
      </c>
      <c r="BG62">
        <v>5.8718835705752315E-2</v>
      </c>
      <c r="BH62">
        <v>5.7537217676525323E-2</v>
      </c>
      <c r="BI62">
        <v>4.6809841961759767E-2</v>
      </c>
      <c r="BJ62">
        <v>3.9035245384086585E-2</v>
      </c>
      <c r="BK62">
        <v>2.9127881700921055E-2</v>
      </c>
      <c r="BL62">
        <v>2.9127881700921055E-2</v>
      </c>
      <c r="BM62">
        <v>2.5645217934531991E-2</v>
      </c>
      <c r="BN62">
        <v>2.0838041010519909E-2</v>
      </c>
      <c r="BO62">
        <v>1.3255078670143448E-2</v>
      </c>
      <c r="BP62">
        <v>8.5610481773347406E-3</v>
      </c>
      <c r="BQ62">
        <v>2.9135905131091994E-3</v>
      </c>
      <c r="BR62">
        <v>0</v>
      </c>
      <c r="BS62">
        <v>0</v>
      </c>
      <c r="BT62">
        <v>1.0968020931468675E-2</v>
      </c>
      <c r="BU62">
        <v>8.4014344568817123E-3</v>
      </c>
    </row>
    <row r="63" spans="1:73" x14ac:dyDescent="0.25">
      <c r="A63">
        <v>1103</v>
      </c>
      <c r="B63">
        <v>536.24360573077058</v>
      </c>
      <c r="C63">
        <v>1.1086660040645377E-3</v>
      </c>
      <c r="D63">
        <v>0</v>
      </c>
      <c r="E63">
        <v>551.5</v>
      </c>
      <c r="F63">
        <v>-551.5</v>
      </c>
      <c r="G63">
        <v>0</v>
      </c>
      <c r="H63">
        <v>9.9580005573705454E-4</v>
      </c>
      <c r="I63">
        <v>5.6624412319585954E-3</v>
      </c>
      <c r="J63">
        <v>8.3787100987704911E-3</v>
      </c>
      <c r="K63">
        <v>1.0341488157034248E-2</v>
      </c>
      <c r="L63">
        <v>1.5650468153417241E-2</v>
      </c>
      <c r="M63">
        <v>2.4744012887034018E-2</v>
      </c>
      <c r="N63">
        <v>2.9669641887217168E-2</v>
      </c>
      <c r="O63">
        <v>3.8553208891675038E-2</v>
      </c>
      <c r="P63">
        <v>4.0711103127989375E-2</v>
      </c>
      <c r="Q63">
        <v>4.4970362522139103E-2</v>
      </c>
      <c r="R63">
        <v>4.613888260001095E-2</v>
      </c>
      <c r="S63">
        <v>5.3629306054450446E-2</v>
      </c>
      <c r="T63">
        <v>5.7284260938907858E-2</v>
      </c>
      <c r="U63">
        <v>5.9827501709816849E-2</v>
      </c>
      <c r="V63">
        <v>6.884050147981581E-2</v>
      </c>
      <c r="W63">
        <v>6.884050147981581E-2</v>
      </c>
      <c r="X63">
        <v>6.884050147981581E-2</v>
      </c>
      <c r="Y63">
        <v>6.884050147981581E-2</v>
      </c>
      <c r="Z63">
        <v>6.884050147981581E-2</v>
      </c>
      <c r="AA63">
        <v>6.884050147981581E-2</v>
      </c>
      <c r="AB63">
        <v>6.884050147981581E-2</v>
      </c>
      <c r="AC63">
        <v>6.884050147981581E-2</v>
      </c>
      <c r="AD63">
        <v>6.884050147981581E-2</v>
      </c>
      <c r="AE63">
        <v>6.884050147981581E-2</v>
      </c>
      <c r="AF63">
        <v>6.884050147981581E-2</v>
      </c>
      <c r="AG63">
        <v>6.884050147981581E-2</v>
      </c>
      <c r="AH63">
        <v>6.884050147981581E-2</v>
      </c>
      <c r="AI63">
        <v>6.884050147981581E-2</v>
      </c>
      <c r="AJ63">
        <v>6.884050147981581E-2</v>
      </c>
      <c r="AK63">
        <v>6.884050147981581E-2</v>
      </c>
      <c r="AL63">
        <v>6.884050147981581E-2</v>
      </c>
      <c r="AM63">
        <v>6.884050147981581E-2</v>
      </c>
      <c r="AN63">
        <v>6.884050147981581E-2</v>
      </c>
      <c r="AO63">
        <v>6.884050147981581E-2</v>
      </c>
      <c r="AP63">
        <v>6.884050147981581E-2</v>
      </c>
      <c r="AQ63">
        <v>6.884050147981581E-2</v>
      </c>
      <c r="AR63">
        <v>6.884050147981581E-2</v>
      </c>
      <c r="AS63">
        <v>6.884050147981581E-2</v>
      </c>
      <c r="AT63">
        <v>6.884050147981581E-2</v>
      </c>
      <c r="AU63">
        <v>6.884050147981581E-2</v>
      </c>
      <c r="AV63">
        <v>6.884050147981581E-2</v>
      </c>
      <c r="AW63">
        <v>6.884050147981581E-2</v>
      </c>
      <c r="AX63">
        <v>6.884050147981581E-2</v>
      </c>
      <c r="AY63">
        <v>6.884050147981581E-2</v>
      </c>
      <c r="AZ63">
        <v>6.884050147981581E-2</v>
      </c>
      <c r="BA63">
        <v>6.884050147981581E-2</v>
      </c>
      <c r="BB63">
        <v>6.884050147981581E-2</v>
      </c>
      <c r="BC63">
        <v>6.884050147981581E-2</v>
      </c>
      <c r="BD63">
        <v>6.884050147981581E-2</v>
      </c>
      <c r="BE63">
        <v>6.2323626115732209E-2</v>
      </c>
      <c r="BF63">
        <v>6.1094247846754282E-2</v>
      </c>
      <c r="BG63">
        <v>5.9827501709816849E-2</v>
      </c>
      <c r="BH63">
        <v>5.7537217676525323E-2</v>
      </c>
      <c r="BI63">
        <v>4.6809841961759767E-2</v>
      </c>
      <c r="BJ63">
        <v>3.9035245384086585E-2</v>
      </c>
      <c r="BK63">
        <v>2.9127881700921055E-2</v>
      </c>
      <c r="BL63">
        <v>2.9127881700921055E-2</v>
      </c>
      <c r="BM63">
        <v>2.5645217934531991E-2</v>
      </c>
      <c r="BN63">
        <v>2.0838041010519909E-2</v>
      </c>
      <c r="BO63">
        <v>1.3255078670143448E-2</v>
      </c>
      <c r="BP63">
        <v>8.5610481773347406E-3</v>
      </c>
      <c r="BQ63">
        <v>2.9135905131091994E-3</v>
      </c>
      <c r="BR63">
        <v>0</v>
      </c>
      <c r="BS63">
        <v>0</v>
      </c>
      <c r="BT63">
        <v>1.2078767773641017E-2</v>
      </c>
      <c r="BU63">
        <v>7.9273528188063269E-3</v>
      </c>
    </row>
    <row r="64" spans="1:73" x14ac:dyDescent="0.25">
      <c r="A64">
        <v>1103</v>
      </c>
      <c r="B64">
        <v>574.8736378390571</v>
      </c>
      <c r="C64">
        <v>1.1885323239174612E-3</v>
      </c>
      <c r="D64">
        <v>-10</v>
      </c>
      <c r="E64">
        <v>541.5</v>
      </c>
      <c r="F64">
        <v>-561.5</v>
      </c>
      <c r="G64">
        <v>0</v>
      </c>
      <c r="H64">
        <v>9.9580005573705454E-4</v>
      </c>
      <c r="I64">
        <v>5.6624412319585954E-3</v>
      </c>
      <c r="J64">
        <v>8.3787100987704911E-3</v>
      </c>
      <c r="K64">
        <v>1.0341488157034248E-2</v>
      </c>
      <c r="L64">
        <v>1.5650468153417241E-2</v>
      </c>
      <c r="M64">
        <v>2.4744012887034018E-2</v>
      </c>
      <c r="N64">
        <v>2.9669641887217168E-2</v>
      </c>
      <c r="O64">
        <v>3.8553208891675038E-2</v>
      </c>
      <c r="P64">
        <v>4.0711103127989375E-2</v>
      </c>
      <c r="Q64">
        <v>4.4970362522139103E-2</v>
      </c>
      <c r="R64">
        <v>4.7327414923928411E-2</v>
      </c>
      <c r="S64">
        <v>5.4817838378367907E-2</v>
      </c>
      <c r="T64">
        <v>5.8472793262825319E-2</v>
      </c>
      <c r="U64">
        <v>6.1016034033734311E-2</v>
      </c>
      <c r="V64">
        <v>7.0029033803733265E-2</v>
      </c>
      <c r="W64">
        <v>7.0029033803733265E-2</v>
      </c>
      <c r="X64">
        <v>7.0029033803733265E-2</v>
      </c>
      <c r="Y64">
        <v>7.0029033803733265E-2</v>
      </c>
      <c r="Z64">
        <v>7.0029033803733265E-2</v>
      </c>
      <c r="AA64">
        <v>7.0029033803733265E-2</v>
      </c>
      <c r="AB64">
        <v>7.0029033803733265E-2</v>
      </c>
      <c r="AC64">
        <v>7.0029033803733265E-2</v>
      </c>
      <c r="AD64">
        <v>7.0029033803733265E-2</v>
      </c>
      <c r="AE64">
        <v>7.0029033803733265E-2</v>
      </c>
      <c r="AF64">
        <v>7.0029033803733265E-2</v>
      </c>
      <c r="AG64">
        <v>7.0029033803733265E-2</v>
      </c>
      <c r="AH64">
        <v>7.0029033803733265E-2</v>
      </c>
      <c r="AI64">
        <v>7.0029033803733265E-2</v>
      </c>
      <c r="AJ64">
        <v>7.0029033803733265E-2</v>
      </c>
      <c r="AK64">
        <v>7.0029033803733265E-2</v>
      </c>
      <c r="AL64">
        <v>7.0029033803733265E-2</v>
      </c>
      <c r="AM64">
        <v>7.0029033803733265E-2</v>
      </c>
      <c r="AN64">
        <v>7.0029033803733265E-2</v>
      </c>
      <c r="AO64">
        <v>7.0029033803733265E-2</v>
      </c>
      <c r="AP64">
        <v>7.0029033803733265E-2</v>
      </c>
      <c r="AQ64">
        <v>7.0029033803733265E-2</v>
      </c>
      <c r="AR64">
        <v>7.0029033803733265E-2</v>
      </c>
      <c r="AS64">
        <v>7.0029033803733265E-2</v>
      </c>
      <c r="AT64">
        <v>7.0029033803733265E-2</v>
      </c>
      <c r="AU64">
        <v>7.0029033803733265E-2</v>
      </c>
      <c r="AV64">
        <v>7.0029033803733265E-2</v>
      </c>
      <c r="AW64">
        <v>7.0029033803733265E-2</v>
      </c>
      <c r="AX64">
        <v>7.0029033803733265E-2</v>
      </c>
      <c r="AY64">
        <v>7.0029033803733265E-2</v>
      </c>
      <c r="AZ64">
        <v>7.0029033803733265E-2</v>
      </c>
      <c r="BA64">
        <v>7.0029033803733265E-2</v>
      </c>
      <c r="BB64">
        <v>7.0029033803733265E-2</v>
      </c>
      <c r="BC64">
        <v>7.0029033803733265E-2</v>
      </c>
      <c r="BD64">
        <v>7.0029033803733265E-2</v>
      </c>
      <c r="BE64">
        <v>6.3512158439649663E-2</v>
      </c>
      <c r="BF64">
        <v>6.2282780170671743E-2</v>
      </c>
      <c r="BG64">
        <v>6.1016034033734311E-2</v>
      </c>
      <c r="BH64">
        <v>5.7537217676525323E-2</v>
      </c>
      <c r="BI64">
        <v>4.6809841961759767E-2</v>
      </c>
      <c r="BJ64">
        <v>3.9035245384086585E-2</v>
      </c>
      <c r="BK64">
        <v>2.9127881700921055E-2</v>
      </c>
      <c r="BL64">
        <v>2.9127881700921055E-2</v>
      </c>
      <c r="BM64">
        <v>2.5645217934531991E-2</v>
      </c>
      <c r="BN64">
        <v>2.0838041010519909E-2</v>
      </c>
      <c r="BO64">
        <v>1.3255078670143448E-2</v>
      </c>
      <c r="BP64">
        <v>8.5610481773347406E-3</v>
      </c>
      <c r="BQ64">
        <v>2.9135905131091994E-3</v>
      </c>
      <c r="BR64">
        <v>0</v>
      </c>
      <c r="BS64">
        <v>0</v>
      </c>
      <c r="BT64">
        <v>1.3446640110638543E-2</v>
      </c>
      <c r="BU64">
        <v>7.4619138986946193E-3</v>
      </c>
    </row>
    <row r="65" spans="1:73" x14ac:dyDescent="0.25">
      <c r="A65">
        <v>1093</v>
      </c>
      <c r="B65">
        <v>525.3173068479781</v>
      </c>
      <c r="C65">
        <v>1.086076240770125E-3</v>
      </c>
      <c r="D65">
        <v>-20</v>
      </c>
      <c r="E65">
        <v>526.5</v>
      </c>
      <c r="F65">
        <v>-566.5</v>
      </c>
      <c r="G65">
        <v>0</v>
      </c>
      <c r="H65">
        <v>9.9580005573705454E-4</v>
      </c>
      <c r="I65">
        <v>5.6624412319585954E-3</v>
      </c>
      <c r="J65">
        <v>8.3787100987704911E-3</v>
      </c>
      <c r="K65">
        <v>1.0341488157034248E-2</v>
      </c>
      <c r="L65">
        <v>1.5650468153417241E-2</v>
      </c>
      <c r="M65">
        <v>2.4744012887034018E-2</v>
      </c>
      <c r="N65">
        <v>2.9669641887217168E-2</v>
      </c>
      <c r="O65">
        <v>3.8553208891675038E-2</v>
      </c>
      <c r="P65">
        <v>4.0711103127989375E-2</v>
      </c>
      <c r="Q65">
        <v>4.4970362522139103E-2</v>
      </c>
      <c r="R65">
        <v>4.8413491164698536E-2</v>
      </c>
      <c r="S65">
        <v>5.5903914619138032E-2</v>
      </c>
      <c r="T65">
        <v>5.9558869503595444E-2</v>
      </c>
      <c r="U65">
        <v>6.2102110274504435E-2</v>
      </c>
      <c r="V65">
        <v>7.1115110044503396E-2</v>
      </c>
      <c r="W65">
        <v>7.1115110044503396E-2</v>
      </c>
      <c r="X65">
        <v>7.1115110044503396E-2</v>
      </c>
      <c r="Y65">
        <v>7.1115110044503396E-2</v>
      </c>
      <c r="Z65">
        <v>7.1115110044503396E-2</v>
      </c>
      <c r="AA65">
        <v>7.1115110044503396E-2</v>
      </c>
      <c r="AB65">
        <v>7.1115110044503396E-2</v>
      </c>
      <c r="AC65">
        <v>7.1115110044503396E-2</v>
      </c>
      <c r="AD65">
        <v>7.1115110044503396E-2</v>
      </c>
      <c r="AE65">
        <v>7.1115110044503396E-2</v>
      </c>
      <c r="AF65">
        <v>7.1115110044503396E-2</v>
      </c>
      <c r="AG65">
        <v>7.1115110044503396E-2</v>
      </c>
      <c r="AH65">
        <v>7.1115110044503396E-2</v>
      </c>
      <c r="AI65">
        <v>7.1115110044503396E-2</v>
      </c>
      <c r="AJ65">
        <v>7.1115110044503396E-2</v>
      </c>
      <c r="AK65">
        <v>7.1115110044503396E-2</v>
      </c>
      <c r="AL65">
        <v>7.1115110044503396E-2</v>
      </c>
      <c r="AM65">
        <v>7.1115110044503396E-2</v>
      </c>
      <c r="AN65">
        <v>7.1115110044503396E-2</v>
      </c>
      <c r="AO65">
        <v>7.1115110044503396E-2</v>
      </c>
      <c r="AP65">
        <v>7.1115110044503396E-2</v>
      </c>
      <c r="AQ65">
        <v>7.1115110044503396E-2</v>
      </c>
      <c r="AR65">
        <v>7.1115110044503396E-2</v>
      </c>
      <c r="AS65">
        <v>7.1115110044503396E-2</v>
      </c>
      <c r="AT65">
        <v>7.1115110044503396E-2</v>
      </c>
      <c r="AU65">
        <v>7.1115110044503396E-2</v>
      </c>
      <c r="AV65">
        <v>7.1115110044503396E-2</v>
      </c>
      <c r="AW65">
        <v>7.1115110044503396E-2</v>
      </c>
      <c r="AX65">
        <v>7.1115110044503396E-2</v>
      </c>
      <c r="AY65">
        <v>7.1115110044503396E-2</v>
      </c>
      <c r="AZ65">
        <v>7.1115110044503396E-2</v>
      </c>
      <c r="BA65">
        <v>7.1115110044503396E-2</v>
      </c>
      <c r="BB65">
        <v>7.1115110044503396E-2</v>
      </c>
      <c r="BC65">
        <v>7.1115110044503396E-2</v>
      </c>
      <c r="BD65">
        <v>7.1115110044503396E-2</v>
      </c>
      <c r="BE65">
        <v>6.4598234680419794E-2</v>
      </c>
      <c r="BF65">
        <v>6.3368856411441868E-2</v>
      </c>
      <c r="BG65">
        <v>6.1016034033734311E-2</v>
      </c>
      <c r="BH65">
        <v>5.7537217676525323E-2</v>
      </c>
      <c r="BI65">
        <v>4.6809841961759767E-2</v>
      </c>
      <c r="BJ65">
        <v>3.9035245384086585E-2</v>
      </c>
      <c r="BK65">
        <v>2.9127881700921055E-2</v>
      </c>
      <c r="BL65">
        <v>2.9127881700921055E-2</v>
      </c>
      <c r="BM65">
        <v>2.5645217934531991E-2</v>
      </c>
      <c r="BN65">
        <v>2.0838041010519909E-2</v>
      </c>
      <c r="BO65">
        <v>1.3255078670143448E-2</v>
      </c>
      <c r="BP65">
        <v>8.5610481773347406E-3</v>
      </c>
      <c r="BQ65">
        <v>2.9135905131091994E-3</v>
      </c>
      <c r="BR65">
        <v>0</v>
      </c>
      <c r="BS65">
        <v>0</v>
      </c>
      <c r="BT65">
        <v>1.4130576279137316E-2</v>
      </c>
      <c r="BU65">
        <v>6.7717689123671931E-3</v>
      </c>
    </row>
    <row r="66" spans="1:73" x14ac:dyDescent="0.25">
      <c r="A66">
        <v>1093</v>
      </c>
      <c r="B66">
        <v>573.51047888380594</v>
      </c>
      <c r="C66">
        <v>1.185714037646684E-3</v>
      </c>
      <c r="D66">
        <v>-30</v>
      </c>
      <c r="E66">
        <v>516.5</v>
      </c>
      <c r="F66">
        <v>-576.5</v>
      </c>
      <c r="G66">
        <v>0</v>
      </c>
      <c r="H66">
        <v>9.9580005573705454E-4</v>
      </c>
      <c r="I66">
        <v>5.6624412319585954E-3</v>
      </c>
      <c r="J66">
        <v>8.3787100987704911E-3</v>
      </c>
      <c r="K66">
        <v>1.0341488157034248E-2</v>
      </c>
      <c r="L66">
        <v>1.5650468153417241E-2</v>
      </c>
      <c r="M66">
        <v>2.4744012887034018E-2</v>
      </c>
      <c r="N66">
        <v>2.9669641887217168E-2</v>
      </c>
      <c r="O66">
        <v>3.8553208891675038E-2</v>
      </c>
      <c r="P66">
        <v>4.0711103127989375E-2</v>
      </c>
      <c r="Q66">
        <v>4.4970362522139103E-2</v>
      </c>
      <c r="R66">
        <v>4.9599205202345217E-2</v>
      </c>
      <c r="S66">
        <v>5.7089628656784713E-2</v>
      </c>
      <c r="T66">
        <v>6.0744583541242125E-2</v>
      </c>
      <c r="U66">
        <v>6.3287824312151117E-2</v>
      </c>
      <c r="V66">
        <v>7.2300824082150078E-2</v>
      </c>
      <c r="W66">
        <v>7.2300824082150078E-2</v>
      </c>
      <c r="X66">
        <v>7.2300824082150078E-2</v>
      </c>
      <c r="Y66">
        <v>7.2300824082150078E-2</v>
      </c>
      <c r="Z66">
        <v>7.2300824082150078E-2</v>
      </c>
      <c r="AA66">
        <v>7.2300824082150078E-2</v>
      </c>
      <c r="AB66">
        <v>7.2300824082150078E-2</v>
      </c>
      <c r="AC66">
        <v>7.2300824082150078E-2</v>
      </c>
      <c r="AD66">
        <v>7.2300824082150078E-2</v>
      </c>
      <c r="AE66">
        <v>7.2300824082150078E-2</v>
      </c>
      <c r="AF66">
        <v>7.2300824082150078E-2</v>
      </c>
      <c r="AG66">
        <v>7.2300824082150078E-2</v>
      </c>
      <c r="AH66">
        <v>7.2300824082150078E-2</v>
      </c>
      <c r="AI66">
        <v>7.2300824082150078E-2</v>
      </c>
      <c r="AJ66">
        <v>7.2300824082150078E-2</v>
      </c>
      <c r="AK66">
        <v>7.2300824082150078E-2</v>
      </c>
      <c r="AL66">
        <v>7.2300824082150078E-2</v>
      </c>
      <c r="AM66">
        <v>7.2300824082150078E-2</v>
      </c>
      <c r="AN66">
        <v>7.2300824082150078E-2</v>
      </c>
      <c r="AO66">
        <v>7.2300824082150078E-2</v>
      </c>
      <c r="AP66">
        <v>7.2300824082150078E-2</v>
      </c>
      <c r="AQ66">
        <v>7.2300824082150078E-2</v>
      </c>
      <c r="AR66">
        <v>7.2300824082150078E-2</v>
      </c>
      <c r="AS66">
        <v>7.2300824082150078E-2</v>
      </c>
      <c r="AT66">
        <v>7.2300824082150078E-2</v>
      </c>
      <c r="AU66">
        <v>7.2300824082150078E-2</v>
      </c>
      <c r="AV66">
        <v>7.2300824082150078E-2</v>
      </c>
      <c r="AW66">
        <v>7.2300824082150078E-2</v>
      </c>
      <c r="AX66">
        <v>7.2300824082150078E-2</v>
      </c>
      <c r="AY66">
        <v>7.2300824082150078E-2</v>
      </c>
      <c r="AZ66">
        <v>7.2300824082150078E-2</v>
      </c>
      <c r="BA66">
        <v>7.2300824082150078E-2</v>
      </c>
      <c r="BB66">
        <v>7.2300824082150078E-2</v>
      </c>
      <c r="BC66">
        <v>7.2300824082150078E-2</v>
      </c>
      <c r="BD66">
        <v>7.2300824082150078E-2</v>
      </c>
      <c r="BE66">
        <v>6.5783948718066476E-2</v>
      </c>
      <c r="BF66">
        <v>6.455457044908855E-2</v>
      </c>
      <c r="BG66">
        <v>6.1016034033734311E-2</v>
      </c>
      <c r="BH66">
        <v>5.7537217676525323E-2</v>
      </c>
      <c r="BI66">
        <v>4.6809841961759767E-2</v>
      </c>
      <c r="BJ66">
        <v>3.9035245384086585E-2</v>
      </c>
      <c r="BK66">
        <v>2.9127881700921055E-2</v>
      </c>
      <c r="BL66">
        <v>2.9127881700921055E-2</v>
      </c>
      <c r="BM66">
        <v>2.5645217934531991E-2</v>
      </c>
      <c r="BN66">
        <v>2.0838041010519909E-2</v>
      </c>
      <c r="BO66">
        <v>1.3255078670143448E-2</v>
      </c>
      <c r="BP66">
        <v>8.5610481773347406E-3</v>
      </c>
      <c r="BQ66">
        <v>2.9135905131091994E-3</v>
      </c>
      <c r="BR66">
        <v>0</v>
      </c>
      <c r="BS66">
        <v>0</v>
      </c>
      <c r="BT66">
        <v>1.5799888885482241E-2</v>
      </c>
      <c r="BU66">
        <v>5.4291035031624607E-3</v>
      </c>
    </row>
    <row r="67" spans="1:73" x14ac:dyDescent="0.25">
      <c r="A67">
        <v>1103</v>
      </c>
      <c r="B67">
        <v>556.88245611410696</v>
      </c>
      <c r="C67">
        <v>1.1513361478917956E-3</v>
      </c>
      <c r="D67">
        <v>-40</v>
      </c>
      <c r="E67">
        <v>511.5</v>
      </c>
      <c r="F67">
        <v>-591.5</v>
      </c>
      <c r="G67">
        <v>0</v>
      </c>
      <c r="H67">
        <v>9.9580005573705454E-4</v>
      </c>
      <c r="I67">
        <v>5.6624412319585954E-3</v>
      </c>
      <c r="J67">
        <v>8.3787100987704911E-3</v>
      </c>
      <c r="K67">
        <v>1.0341488157034248E-2</v>
      </c>
      <c r="L67">
        <v>1.5650468153417241E-2</v>
      </c>
      <c r="M67">
        <v>2.4744012887034018E-2</v>
      </c>
      <c r="N67">
        <v>2.9669641887217168E-2</v>
      </c>
      <c r="O67">
        <v>3.8553208891675038E-2</v>
      </c>
      <c r="P67">
        <v>4.0711103127989375E-2</v>
      </c>
      <c r="Q67">
        <v>4.6121698670030901E-2</v>
      </c>
      <c r="R67">
        <v>5.0750541350237016E-2</v>
      </c>
      <c r="S67">
        <v>5.8240964804676512E-2</v>
      </c>
      <c r="T67">
        <v>6.1895919689133924E-2</v>
      </c>
      <c r="U67">
        <v>6.4439160460042916E-2</v>
      </c>
      <c r="V67">
        <v>7.3452160230041877E-2</v>
      </c>
      <c r="W67">
        <v>7.3452160230041877E-2</v>
      </c>
      <c r="X67">
        <v>7.3452160230041877E-2</v>
      </c>
      <c r="Y67">
        <v>7.3452160230041877E-2</v>
      </c>
      <c r="Z67">
        <v>7.3452160230041877E-2</v>
      </c>
      <c r="AA67">
        <v>7.3452160230041877E-2</v>
      </c>
      <c r="AB67">
        <v>7.3452160230041877E-2</v>
      </c>
      <c r="AC67">
        <v>7.3452160230041877E-2</v>
      </c>
      <c r="AD67">
        <v>7.3452160230041877E-2</v>
      </c>
      <c r="AE67">
        <v>7.3452160230041877E-2</v>
      </c>
      <c r="AF67">
        <v>7.3452160230041877E-2</v>
      </c>
      <c r="AG67">
        <v>7.3452160230041877E-2</v>
      </c>
      <c r="AH67">
        <v>7.3452160230041877E-2</v>
      </c>
      <c r="AI67">
        <v>7.3452160230041877E-2</v>
      </c>
      <c r="AJ67">
        <v>7.3452160230041877E-2</v>
      </c>
      <c r="AK67">
        <v>7.3452160230041877E-2</v>
      </c>
      <c r="AL67">
        <v>7.3452160230041877E-2</v>
      </c>
      <c r="AM67">
        <v>7.3452160230041877E-2</v>
      </c>
      <c r="AN67">
        <v>7.3452160230041877E-2</v>
      </c>
      <c r="AO67">
        <v>7.3452160230041877E-2</v>
      </c>
      <c r="AP67">
        <v>7.3452160230041877E-2</v>
      </c>
      <c r="AQ67">
        <v>7.3452160230041877E-2</v>
      </c>
      <c r="AR67">
        <v>7.3452160230041877E-2</v>
      </c>
      <c r="AS67">
        <v>7.3452160230041877E-2</v>
      </c>
      <c r="AT67">
        <v>7.3452160230041877E-2</v>
      </c>
      <c r="AU67">
        <v>7.3452160230041877E-2</v>
      </c>
      <c r="AV67">
        <v>7.3452160230041877E-2</v>
      </c>
      <c r="AW67">
        <v>7.3452160230041877E-2</v>
      </c>
      <c r="AX67">
        <v>7.3452160230041877E-2</v>
      </c>
      <c r="AY67">
        <v>7.3452160230041877E-2</v>
      </c>
      <c r="AZ67">
        <v>7.3452160230041877E-2</v>
      </c>
      <c r="BA67">
        <v>7.3452160230041877E-2</v>
      </c>
      <c r="BB67">
        <v>7.3452160230041877E-2</v>
      </c>
      <c r="BC67">
        <v>7.3452160230041877E-2</v>
      </c>
      <c r="BD67">
        <v>7.3452160230041877E-2</v>
      </c>
      <c r="BE67">
        <v>6.6935284865958275E-2</v>
      </c>
      <c r="BF67">
        <v>6.5705906596980349E-2</v>
      </c>
      <c r="BG67">
        <v>6.1016034033734311E-2</v>
      </c>
      <c r="BH67">
        <v>5.7537217676525323E-2</v>
      </c>
      <c r="BI67">
        <v>4.6809841961759767E-2</v>
      </c>
      <c r="BJ67">
        <v>3.9035245384086585E-2</v>
      </c>
      <c r="BK67">
        <v>2.9127881700921055E-2</v>
      </c>
      <c r="BL67">
        <v>2.9127881700921055E-2</v>
      </c>
      <c r="BM67">
        <v>2.5645217934531991E-2</v>
      </c>
      <c r="BN67">
        <v>2.0838041010519909E-2</v>
      </c>
      <c r="BO67">
        <v>1.3255078670143448E-2</v>
      </c>
      <c r="BP67">
        <v>8.5610481773347406E-3</v>
      </c>
      <c r="BQ67">
        <v>2.9135905131091994E-3</v>
      </c>
      <c r="BR67">
        <v>0</v>
      </c>
      <c r="BS67">
        <v>0</v>
      </c>
      <c r="BT67">
        <v>2.0004842172031356E-2</v>
      </c>
      <c r="BU67">
        <v>4.2096283227575915E-3</v>
      </c>
    </row>
    <row r="68" spans="1:73" x14ac:dyDescent="0.25">
      <c r="A68">
        <v>1103</v>
      </c>
      <c r="B68">
        <v>536.3738513417951</v>
      </c>
      <c r="C68">
        <v>1.1089352825782175E-3</v>
      </c>
      <c r="D68">
        <v>-30</v>
      </c>
      <c r="E68">
        <v>521.5</v>
      </c>
      <c r="F68">
        <v>-581.5</v>
      </c>
      <c r="G68">
        <v>0</v>
      </c>
      <c r="H68">
        <v>9.9580005573705454E-4</v>
      </c>
      <c r="I68">
        <v>5.6624412319585954E-3</v>
      </c>
      <c r="J68">
        <v>8.3787100987704911E-3</v>
      </c>
      <c r="K68">
        <v>1.0341488157034248E-2</v>
      </c>
      <c r="L68">
        <v>1.5650468153417241E-2</v>
      </c>
      <c r="M68">
        <v>2.4744012887034018E-2</v>
      </c>
      <c r="N68">
        <v>2.9669641887217168E-2</v>
      </c>
      <c r="O68">
        <v>3.8553208891675038E-2</v>
      </c>
      <c r="P68">
        <v>4.0711103127989375E-2</v>
      </c>
      <c r="Q68">
        <v>4.6121698670030901E-2</v>
      </c>
      <c r="R68">
        <v>5.1859476632815232E-2</v>
      </c>
      <c r="S68">
        <v>5.9349900087254728E-2</v>
      </c>
      <c r="T68">
        <v>6.300485497171214E-2</v>
      </c>
      <c r="U68">
        <v>6.5548095742621132E-2</v>
      </c>
      <c r="V68">
        <v>7.4561095512620093E-2</v>
      </c>
      <c r="W68">
        <v>7.4561095512620093E-2</v>
      </c>
      <c r="X68">
        <v>7.4561095512620093E-2</v>
      </c>
      <c r="Y68">
        <v>7.4561095512620093E-2</v>
      </c>
      <c r="Z68">
        <v>7.4561095512620093E-2</v>
      </c>
      <c r="AA68">
        <v>7.4561095512620093E-2</v>
      </c>
      <c r="AB68">
        <v>7.4561095512620093E-2</v>
      </c>
      <c r="AC68">
        <v>7.4561095512620093E-2</v>
      </c>
      <c r="AD68">
        <v>7.4561095512620093E-2</v>
      </c>
      <c r="AE68">
        <v>7.4561095512620093E-2</v>
      </c>
      <c r="AF68">
        <v>7.4561095512620093E-2</v>
      </c>
      <c r="AG68">
        <v>7.4561095512620093E-2</v>
      </c>
      <c r="AH68">
        <v>7.4561095512620093E-2</v>
      </c>
      <c r="AI68">
        <v>7.4561095512620093E-2</v>
      </c>
      <c r="AJ68">
        <v>7.4561095512620093E-2</v>
      </c>
      <c r="AK68">
        <v>7.4561095512620093E-2</v>
      </c>
      <c r="AL68">
        <v>7.4561095512620093E-2</v>
      </c>
      <c r="AM68">
        <v>7.4561095512620093E-2</v>
      </c>
      <c r="AN68">
        <v>7.4561095512620093E-2</v>
      </c>
      <c r="AO68">
        <v>7.4561095512620093E-2</v>
      </c>
      <c r="AP68">
        <v>7.4561095512620093E-2</v>
      </c>
      <c r="AQ68">
        <v>7.4561095512620093E-2</v>
      </c>
      <c r="AR68">
        <v>7.4561095512620093E-2</v>
      </c>
      <c r="AS68">
        <v>7.4561095512620093E-2</v>
      </c>
      <c r="AT68">
        <v>7.4561095512620093E-2</v>
      </c>
      <c r="AU68">
        <v>7.4561095512620093E-2</v>
      </c>
      <c r="AV68">
        <v>7.4561095512620093E-2</v>
      </c>
      <c r="AW68">
        <v>7.4561095512620093E-2</v>
      </c>
      <c r="AX68">
        <v>7.4561095512620093E-2</v>
      </c>
      <c r="AY68">
        <v>7.4561095512620093E-2</v>
      </c>
      <c r="AZ68">
        <v>7.4561095512620093E-2</v>
      </c>
      <c r="BA68">
        <v>7.4561095512620093E-2</v>
      </c>
      <c r="BB68">
        <v>7.4561095512620093E-2</v>
      </c>
      <c r="BC68">
        <v>7.4561095512620093E-2</v>
      </c>
      <c r="BD68">
        <v>7.4561095512620093E-2</v>
      </c>
      <c r="BE68">
        <v>6.8044220148536491E-2</v>
      </c>
      <c r="BF68">
        <v>6.6814841879558565E-2</v>
      </c>
      <c r="BG68">
        <v>6.1016034033734311E-2</v>
      </c>
      <c r="BH68">
        <v>5.7537217676525323E-2</v>
      </c>
      <c r="BI68">
        <v>4.6809841961759767E-2</v>
      </c>
      <c r="BJ68">
        <v>3.9035245384086585E-2</v>
      </c>
      <c r="BK68">
        <v>2.9127881700921055E-2</v>
      </c>
      <c r="BL68">
        <v>2.9127881700921055E-2</v>
      </c>
      <c r="BM68">
        <v>2.5645217934531991E-2</v>
      </c>
      <c r="BN68">
        <v>2.0838041010519909E-2</v>
      </c>
      <c r="BO68">
        <v>1.3255078670143448E-2</v>
      </c>
      <c r="BP68">
        <v>8.5610481773347406E-3</v>
      </c>
      <c r="BQ68">
        <v>2.9135905131091994E-3</v>
      </c>
      <c r="BR68">
        <v>0</v>
      </c>
      <c r="BS68">
        <v>0</v>
      </c>
      <c r="BT68">
        <v>1.7201539980998611E-2</v>
      </c>
      <c r="BU68">
        <v>6.5417205835913844E-3</v>
      </c>
    </row>
    <row r="69" spans="1:73" x14ac:dyDescent="0.25">
      <c r="A69">
        <v>1103</v>
      </c>
      <c r="B69">
        <v>535.20381706630099</v>
      </c>
      <c r="C69">
        <v>1.1065162752260218E-3</v>
      </c>
      <c r="D69">
        <v>-20</v>
      </c>
      <c r="E69">
        <v>531.5</v>
      </c>
      <c r="F69">
        <v>-571.5</v>
      </c>
      <c r="G69">
        <v>0</v>
      </c>
      <c r="H69">
        <v>9.9580005573705454E-4</v>
      </c>
      <c r="I69">
        <v>5.6624412319585954E-3</v>
      </c>
      <c r="J69">
        <v>8.3787100987704911E-3</v>
      </c>
      <c r="K69">
        <v>1.0341488157034248E-2</v>
      </c>
      <c r="L69">
        <v>1.5650468153417241E-2</v>
      </c>
      <c r="M69">
        <v>2.4744012887034018E-2</v>
      </c>
      <c r="N69">
        <v>2.9669641887217168E-2</v>
      </c>
      <c r="O69">
        <v>3.8553208891675038E-2</v>
      </c>
      <c r="P69">
        <v>4.0711103127989375E-2</v>
      </c>
      <c r="Q69">
        <v>4.6121698670030901E-2</v>
      </c>
      <c r="R69">
        <v>5.2965992908041257E-2</v>
      </c>
      <c r="S69">
        <v>6.0456416362480753E-2</v>
      </c>
      <c r="T69">
        <v>6.4111371246938165E-2</v>
      </c>
      <c r="U69">
        <v>6.6654612017847156E-2</v>
      </c>
      <c r="V69">
        <v>7.5667611787846117E-2</v>
      </c>
      <c r="W69">
        <v>7.5667611787846117E-2</v>
      </c>
      <c r="X69">
        <v>7.5667611787846117E-2</v>
      </c>
      <c r="Y69">
        <v>7.5667611787846117E-2</v>
      </c>
      <c r="Z69">
        <v>7.5667611787846117E-2</v>
      </c>
      <c r="AA69">
        <v>7.5667611787846117E-2</v>
      </c>
      <c r="AB69">
        <v>7.5667611787846117E-2</v>
      </c>
      <c r="AC69">
        <v>7.5667611787846117E-2</v>
      </c>
      <c r="AD69">
        <v>7.5667611787846117E-2</v>
      </c>
      <c r="AE69">
        <v>7.5667611787846117E-2</v>
      </c>
      <c r="AF69">
        <v>7.5667611787846117E-2</v>
      </c>
      <c r="AG69">
        <v>7.5667611787846117E-2</v>
      </c>
      <c r="AH69">
        <v>7.5667611787846117E-2</v>
      </c>
      <c r="AI69">
        <v>7.5667611787846117E-2</v>
      </c>
      <c r="AJ69">
        <v>7.5667611787846117E-2</v>
      </c>
      <c r="AK69">
        <v>7.5667611787846117E-2</v>
      </c>
      <c r="AL69">
        <v>7.5667611787846117E-2</v>
      </c>
      <c r="AM69">
        <v>7.5667611787846117E-2</v>
      </c>
      <c r="AN69">
        <v>7.5667611787846117E-2</v>
      </c>
      <c r="AO69">
        <v>7.5667611787846117E-2</v>
      </c>
      <c r="AP69">
        <v>7.5667611787846117E-2</v>
      </c>
      <c r="AQ69">
        <v>7.5667611787846117E-2</v>
      </c>
      <c r="AR69">
        <v>7.5667611787846117E-2</v>
      </c>
      <c r="AS69">
        <v>7.5667611787846117E-2</v>
      </c>
      <c r="AT69">
        <v>7.5667611787846117E-2</v>
      </c>
      <c r="AU69">
        <v>7.5667611787846117E-2</v>
      </c>
      <c r="AV69">
        <v>7.5667611787846117E-2</v>
      </c>
      <c r="AW69">
        <v>7.5667611787846117E-2</v>
      </c>
      <c r="AX69">
        <v>7.5667611787846117E-2</v>
      </c>
      <c r="AY69">
        <v>7.5667611787846117E-2</v>
      </c>
      <c r="AZ69">
        <v>7.5667611787846117E-2</v>
      </c>
      <c r="BA69">
        <v>7.5667611787846117E-2</v>
      </c>
      <c r="BB69">
        <v>7.5667611787846117E-2</v>
      </c>
      <c r="BC69">
        <v>7.5667611787846117E-2</v>
      </c>
      <c r="BD69">
        <v>7.5667611787846117E-2</v>
      </c>
      <c r="BE69">
        <v>6.9150736423762516E-2</v>
      </c>
      <c r="BF69">
        <v>6.7921358154784589E-2</v>
      </c>
      <c r="BG69">
        <v>6.1016034033734311E-2</v>
      </c>
      <c r="BH69">
        <v>5.7537217676525323E-2</v>
      </c>
      <c r="BI69">
        <v>4.6809841961759767E-2</v>
      </c>
      <c r="BJ69">
        <v>3.9035245384086585E-2</v>
      </c>
      <c r="BK69">
        <v>2.9127881700921055E-2</v>
      </c>
      <c r="BL69">
        <v>2.9127881700921055E-2</v>
      </c>
      <c r="BM69">
        <v>2.5645217934531991E-2</v>
      </c>
      <c r="BN69">
        <v>2.0838041010519909E-2</v>
      </c>
      <c r="BO69">
        <v>1.3255078670143448E-2</v>
      </c>
      <c r="BP69">
        <v>8.5610481773347406E-3</v>
      </c>
      <c r="BQ69">
        <v>2.9135905131091994E-3</v>
      </c>
      <c r="BR69">
        <v>0</v>
      </c>
      <c r="BS69">
        <v>0</v>
      </c>
      <c r="BT69">
        <v>1.4814512447636083E-2</v>
      </c>
      <c r="BU69">
        <v>7.0018172411430157E-3</v>
      </c>
    </row>
    <row r="70" spans="1:73" x14ac:dyDescent="0.25">
      <c r="A70">
        <v>1103</v>
      </c>
      <c r="B70">
        <v>553.07993651156846</v>
      </c>
      <c r="C70">
        <v>1.1434745637757884E-3</v>
      </c>
      <c r="D70">
        <v>-10</v>
      </c>
      <c r="E70">
        <v>541.5</v>
      </c>
      <c r="F70">
        <v>-561.5</v>
      </c>
      <c r="G70">
        <v>0</v>
      </c>
      <c r="H70">
        <v>9.9580005573705454E-4</v>
      </c>
      <c r="I70">
        <v>5.6624412319585954E-3</v>
      </c>
      <c r="J70">
        <v>8.3787100987704911E-3</v>
      </c>
      <c r="K70">
        <v>1.0341488157034248E-2</v>
      </c>
      <c r="L70">
        <v>1.5650468153417241E-2</v>
      </c>
      <c r="M70">
        <v>2.4744012887034018E-2</v>
      </c>
      <c r="N70">
        <v>2.9669641887217168E-2</v>
      </c>
      <c r="O70">
        <v>3.8553208891675038E-2</v>
      </c>
      <c r="P70">
        <v>4.0711103127989375E-2</v>
      </c>
      <c r="Q70">
        <v>4.6121698670030901E-2</v>
      </c>
      <c r="R70">
        <v>5.4109467471817045E-2</v>
      </c>
      <c r="S70">
        <v>6.1599890926256541E-2</v>
      </c>
      <c r="T70">
        <v>6.5254845810713946E-2</v>
      </c>
      <c r="U70">
        <v>6.7798086581622952E-2</v>
      </c>
      <c r="V70">
        <v>7.6811086351621899E-2</v>
      </c>
      <c r="W70">
        <v>7.6811086351621899E-2</v>
      </c>
      <c r="X70">
        <v>7.6811086351621899E-2</v>
      </c>
      <c r="Y70">
        <v>7.6811086351621899E-2</v>
      </c>
      <c r="Z70">
        <v>7.6811086351621899E-2</v>
      </c>
      <c r="AA70">
        <v>7.6811086351621899E-2</v>
      </c>
      <c r="AB70">
        <v>7.6811086351621899E-2</v>
      </c>
      <c r="AC70">
        <v>7.6811086351621899E-2</v>
      </c>
      <c r="AD70">
        <v>7.6811086351621899E-2</v>
      </c>
      <c r="AE70">
        <v>7.6811086351621899E-2</v>
      </c>
      <c r="AF70">
        <v>7.6811086351621899E-2</v>
      </c>
      <c r="AG70">
        <v>7.6811086351621899E-2</v>
      </c>
      <c r="AH70">
        <v>7.6811086351621899E-2</v>
      </c>
      <c r="AI70">
        <v>7.6811086351621899E-2</v>
      </c>
      <c r="AJ70">
        <v>7.6811086351621899E-2</v>
      </c>
      <c r="AK70">
        <v>7.6811086351621899E-2</v>
      </c>
      <c r="AL70">
        <v>7.6811086351621899E-2</v>
      </c>
      <c r="AM70">
        <v>7.6811086351621899E-2</v>
      </c>
      <c r="AN70">
        <v>7.6811086351621899E-2</v>
      </c>
      <c r="AO70">
        <v>7.6811086351621899E-2</v>
      </c>
      <c r="AP70">
        <v>7.6811086351621899E-2</v>
      </c>
      <c r="AQ70">
        <v>7.6811086351621899E-2</v>
      </c>
      <c r="AR70">
        <v>7.6811086351621899E-2</v>
      </c>
      <c r="AS70">
        <v>7.6811086351621899E-2</v>
      </c>
      <c r="AT70">
        <v>7.6811086351621899E-2</v>
      </c>
      <c r="AU70">
        <v>7.6811086351621899E-2</v>
      </c>
      <c r="AV70">
        <v>7.6811086351621899E-2</v>
      </c>
      <c r="AW70">
        <v>7.6811086351621899E-2</v>
      </c>
      <c r="AX70">
        <v>7.6811086351621899E-2</v>
      </c>
      <c r="AY70">
        <v>7.6811086351621899E-2</v>
      </c>
      <c r="AZ70">
        <v>7.6811086351621899E-2</v>
      </c>
      <c r="BA70">
        <v>7.6811086351621899E-2</v>
      </c>
      <c r="BB70">
        <v>7.6811086351621899E-2</v>
      </c>
      <c r="BC70">
        <v>7.6811086351621899E-2</v>
      </c>
      <c r="BD70">
        <v>7.6811086351621899E-2</v>
      </c>
      <c r="BE70">
        <v>7.0294210987538297E-2</v>
      </c>
      <c r="BF70">
        <v>6.9064832718560371E-2</v>
      </c>
      <c r="BG70">
        <v>6.2159508597510099E-2</v>
      </c>
      <c r="BH70">
        <v>5.7537217676525323E-2</v>
      </c>
      <c r="BI70">
        <v>4.6809841961759767E-2</v>
      </c>
      <c r="BJ70">
        <v>3.9035245384086585E-2</v>
      </c>
      <c r="BK70">
        <v>2.9127881700921055E-2</v>
      </c>
      <c r="BL70">
        <v>2.9127881700921055E-2</v>
      </c>
      <c r="BM70">
        <v>2.5645217934531991E-2</v>
      </c>
      <c r="BN70">
        <v>2.0838041010519909E-2</v>
      </c>
      <c r="BO70">
        <v>1.3255078670143448E-2</v>
      </c>
      <c r="BP70">
        <v>8.5610481773347406E-3</v>
      </c>
      <c r="BQ70">
        <v>2.9135905131091994E-3</v>
      </c>
      <c r="BR70">
        <v>0</v>
      </c>
      <c r="BS70">
        <v>0</v>
      </c>
      <c r="BT70">
        <v>1.344664011063855E-2</v>
      </c>
      <c r="BU70">
        <v>7.4619138986946332E-3</v>
      </c>
    </row>
    <row r="71" spans="1:73" x14ac:dyDescent="0.25">
      <c r="A71">
        <v>1093</v>
      </c>
      <c r="B71">
        <v>501.78881642350422</v>
      </c>
      <c r="C71">
        <v>1.0374318612720716E-3</v>
      </c>
      <c r="D71">
        <v>0</v>
      </c>
      <c r="E71">
        <v>546.5</v>
      </c>
      <c r="F71">
        <v>-546.5</v>
      </c>
      <c r="G71">
        <v>0</v>
      </c>
      <c r="H71">
        <v>9.9580005573705454E-4</v>
      </c>
      <c r="I71">
        <v>5.6624412319585954E-3</v>
      </c>
      <c r="J71">
        <v>8.3787100987704911E-3</v>
      </c>
      <c r="K71">
        <v>1.0341488157034248E-2</v>
      </c>
      <c r="L71">
        <v>1.5650468153417241E-2</v>
      </c>
      <c r="M71">
        <v>2.4744012887034018E-2</v>
      </c>
      <c r="N71">
        <v>2.9669641887217168E-2</v>
      </c>
      <c r="O71">
        <v>3.8553208891675038E-2</v>
      </c>
      <c r="P71">
        <v>4.0711103127989375E-2</v>
      </c>
      <c r="Q71">
        <v>4.6121698670030901E-2</v>
      </c>
      <c r="R71">
        <v>5.4109467471817045E-2</v>
      </c>
      <c r="S71">
        <v>6.2637322787528607E-2</v>
      </c>
      <c r="T71">
        <v>6.6292277671986019E-2</v>
      </c>
      <c r="U71">
        <v>6.8835518442895025E-2</v>
      </c>
      <c r="V71">
        <v>7.7848518212893972E-2</v>
      </c>
      <c r="W71">
        <v>7.7848518212893972E-2</v>
      </c>
      <c r="X71">
        <v>7.7848518212893972E-2</v>
      </c>
      <c r="Y71">
        <v>7.7848518212893972E-2</v>
      </c>
      <c r="Z71">
        <v>7.7848518212893972E-2</v>
      </c>
      <c r="AA71">
        <v>7.7848518212893972E-2</v>
      </c>
      <c r="AB71">
        <v>7.7848518212893972E-2</v>
      </c>
      <c r="AC71">
        <v>7.7848518212893972E-2</v>
      </c>
      <c r="AD71">
        <v>7.7848518212893972E-2</v>
      </c>
      <c r="AE71">
        <v>7.7848518212893972E-2</v>
      </c>
      <c r="AF71">
        <v>7.7848518212893972E-2</v>
      </c>
      <c r="AG71">
        <v>7.7848518212893972E-2</v>
      </c>
      <c r="AH71">
        <v>7.7848518212893972E-2</v>
      </c>
      <c r="AI71">
        <v>7.7848518212893972E-2</v>
      </c>
      <c r="AJ71">
        <v>7.7848518212893972E-2</v>
      </c>
      <c r="AK71">
        <v>7.7848518212893972E-2</v>
      </c>
      <c r="AL71">
        <v>7.7848518212893972E-2</v>
      </c>
      <c r="AM71">
        <v>7.7848518212893972E-2</v>
      </c>
      <c r="AN71">
        <v>7.7848518212893972E-2</v>
      </c>
      <c r="AO71">
        <v>7.7848518212893972E-2</v>
      </c>
      <c r="AP71">
        <v>7.7848518212893972E-2</v>
      </c>
      <c r="AQ71">
        <v>7.7848518212893972E-2</v>
      </c>
      <c r="AR71">
        <v>7.7848518212893972E-2</v>
      </c>
      <c r="AS71">
        <v>7.7848518212893972E-2</v>
      </c>
      <c r="AT71">
        <v>7.7848518212893972E-2</v>
      </c>
      <c r="AU71">
        <v>7.7848518212893972E-2</v>
      </c>
      <c r="AV71">
        <v>7.7848518212893972E-2</v>
      </c>
      <c r="AW71">
        <v>7.7848518212893972E-2</v>
      </c>
      <c r="AX71">
        <v>7.7848518212893972E-2</v>
      </c>
      <c r="AY71">
        <v>7.7848518212893972E-2</v>
      </c>
      <c r="AZ71">
        <v>7.7848518212893972E-2</v>
      </c>
      <c r="BA71">
        <v>7.7848518212893972E-2</v>
      </c>
      <c r="BB71">
        <v>7.7848518212893972E-2</v>
      </c>
      <c r="BC71">
        <v>7.7848518212893972E-2</v>
      </c>
      <c r="BD71">
        <v>7.7848518212893972E-2</v>
      </c>
      <c r="BE71">
        <v>7.133164284881037E-2</v>
      </c>
      <c r="BF71">
        <v>7.0102264579832443E-2</v>
      </c>
      <c r="BG71">
        <v>6.3196940458782172E-2</v>
      </c>
      <c r="BH71">
        <v>5.7537217676525323E-2</v>
      </c>
      <c r="BI71">
        <v>4.6809841961759767E-2</v>
      </c>
      <c r="BJ71">
        <v>3.9035245384086585E-2</v>
      </c>
      <c r="BK71">
        <v>2.9127881700921055E-2</v>
      </c>
      <c r="BL71">
        <v>2.9127881700921055E-2</v>
      </c>
      <c r="BM71">
        <v>2.5645217934531991E-2</v>
      </c>
      <c r="BN71">
        <v>2.0838041010519909E-2</v>
      </c>
      <c r="BO71">
        <v>1.3255078670143448E-2</v>
      </c>
      <c r="BP71">
        <v>8.5610481773347406E-3</v>
      </c>
      <c r="BQ71">
        <v>2.9135905131091994E-3</v>
      </c>
      <c r="BR71">
        <v>0</v>
      </c>
      <c r="BS71">
        <v>0</v>
      </c>
      <c r="BT71">
        <v>1.1443926764348356E-2</v>
      </c>
      <c r="BU71">
        <v>7.6919622274704419E-3</v>
      </c>
    </row>
    <row r="72" spans="1:73" x14ac:dyDescent="0.25">
      <c r="A72">
        <v>1103</v>
      </c>
      <c r="B72">
        <v>549.69213005989116</v>
      </c>
      <c r="C72">
        <v>1.1364703854486516E-3</v>
      </c>
      <c r="D72">
        <v>10</v>
      </c>
      <c r="E72">
        <v>561.5</v>
      </c>
      <c r="F72">
        <v>-541.5</v>
      </c>
      <c r="G72">
        <v>0</v>
      </c>
      <c r="H72">
        <v>9.9580005573705454E-4</v>
      </c>
      <c r="I72">
        <v>5.6624412319585954E-3</v>
      </c>
      <c r="J72">
        <v>8.3787100987704911E-3</v>
      </c>
      <c r="K72">
        <v>1.0341488157034248E-2</v>
      </c>
      <c r="L72">
        <v>1.5650468153417241E-2</v>
      </c>
      <c r="M72">
        <v>2.4744012887034018E-2</v>
      </c>
      <c r="N72">
        <v>2.9669641887217168E-2</v>
      </c>
      <c r="O72">
        <v>3.8553208891675038E-2</v>
      </c>
      <c r="P72">
        <v>4.0711103127989375E-2</v>
      </c>
      <c r="Q72">
        <v>4.6121698670030901E-2</v>
      </c>
      <c r="R72">
        <v>5.4109467471817045E-2</v>
      </c>
      <c r="S72">
        <v>6.3773793172977253E-2</v>
      </c>
      <c r="T72">
        <v>6.7428748057434665E-2</v>
      </c>
      <c r="U72">
        <v>6.997198882834367E-2</v>
      </c>
      <c r="V72">
        <v>7.8984988598342618E-2</v>
      </c>
      <c r="W72">
        <v>7.8984988598342618E-2</v>
      </c>
      <c r="X72">
        <v>7.8984988598342618E-2</v>
      </c>
      <c r="Y72">
        <v>7.8984988598342618E-2</v>
      </c>
      <c r="Z72">
        <v>7.8984988598342618E-2</v>
      </c>
      <c r="AA72">
        <v>7.8984988598342618E-2</v>
      </c>
      <c r="AB72">
        <v>7.8984988598342618E-2</v>
      </c>
      <c r="AC72">
        <v>7.8984988598342618E-2</v>
      </c>
      <c r="AD72">
        <v>7.8984988598342618E-2</v>
      </c>
      <c r="AE72">
        <v>7.8984988598342618E-2</v>
      </c>
      <c r="AF72">
        <v>7.8984988598342618E-2</v>
      </c>
      <c r="AG72">
        <v>7.8984988598342618E-2</v>
      </c>
      <c r="AH72">
        <v>7.8984988598342618E-2</v>
      </c>
      <c r="AI72">
        <v>7.8984988598342618E-2</v>
      </c>
      <c r="AJ72">
        <v>7.8984988598342618E-2</v>
      </c>
      <c r="AK72">
        <v>7.8984988598342618E-2</v>
      </c>
      <c r="AL72">
        <v>7.8984988598342618E-2</v>
      </c>
      <c r="AM72">
        <v>7.8984988598342618E-2</v>
      </c>
      <c r="AN72">
        <v>7.8984988598342618E-2</v>
      </c>
      <c r="AO72">
        <v>7.8984988598342618E-2</v>
      </c>
      <c r="AP72">
        <v>7.8984988598342618E-2</v>
      </c>
      <c r="AQ72">
        <v>7.8984988598342618E-2</v>
      </c>
      <c r="AR72">
        <v>7.8984988598342618E-2</v>
      </c>
      <c r="AS72">
        <v>7.8984988598342618E-2</v>
      </c>
      <c r="AT72">
        <v>7.8984988598342618E-2</v>
      </c>
      <c r="AU72">
        <v>7.8984988598342618E-2</v>
      </c>
      <c r="AV72">
        <v>7.8984988598342618E-2</v>
      </c>
      <c r="AW72">
        <v>7.8984988598342618E-2</v>
      </c>
      <c r="AX72">
        <v>7.8984988598342618E-2</v>
      </c>
      <c r="AY72">
        <v>7.8984988598342618E-2</v>
      </c>
      <c r="AZ72">
        <v>7.8984988598342618E-2</v>
      </c>
      <c r="BA72">
        <v>7.8984988598342618E-2</v>
      </c>
      <c r="BB72">
        <v>7.8984988598342618E-2</v>
      </c>
      <c r="BC72">
        <v>7.8984988598342618E-2</v>
      </c>
      <c r="BD72">
        <v>7.8984988598342618E-2</v>
      </c>
      <c r="BE72">
        <v>7.2468113234259016E-2</v>
      </c>
      <c r="BF72">
        <v>7.1238734965281089E-2</v>
      </c>
      <c r="BG72">
        <v>6.4333410844230818E-2</v>
      </c>
      <c r="BH72">
        <v>5.8673688061973976E-2</v>
      </c>
      <c r="BI72">
        <v>4.6809841961759767E-2</v>
      </c>
      <c r="BJ72">
        <v>3.9035245384086585E-2</v>
      </c>
      <c r="BK72">
        <v>2.9127881700921055E-2</v>
      </c>
      <c r="BL72">
        <v>2.9127881700921055E-2</v>
      </c>
      <c r="BM72">
        <v>2.5645217934531991E-2</v>
      </c>
      <c r="BN72">
        <v>2.0838041010519909E-2</v>
      </c>
      <c r="BO72">
        <v>1.3255078670143448E-2</v>
      </c>
      <c r="BP72">
        <v>8.5610481773347406E-3</v>
      </c>
      <c r="BQ72">
        <v>2.9135905131091994E-3</v>
      </c>
      <c r="BR72">
        <v>0</v>
      </c>
      <c r="BS72">
        <v>0</v>
      </c>
      <c r="BT72">
        <v>1.0968020931468675E-2</v>
      </c>
      <c r="BU72">
        <v>1.1317794776508946E-2</v>
      </c>
    </row>
    <row r="73" spans="1:73" x14ac:dyDescent="0.25">
      <c r="A73">
        <v>1103</v>
      </c>
      <c r="B73">
        <v>546.24499603169545</v>
      </c>
      <c r="C73">
        <v>1.1293435493098664E-3</v>
      </c>
      <c r="D73">
        <v>20</v>
      </c>
      <c r="E73">
        <v>571.5</v>
      </c>
      <c r="F73">
        <v>-531.5</v>
      </c>
      <c r="G73">
        <v>0</v>
      </c>
      <c r="H73">
        <v>9.9580005573705454E-4</v>
      </c>
      <c r="I73">
        <v>5.6624412319585954E-3</v>
      </c>
      <c r="J73">
        <v>8.3787100987704911E-3</v>
      </c>
      <c r="K73">
        <v>1.0341488157034248E-2</v>
      </c>
      <c r="L73">
        <v>1.5650468153417241E-2</v>
      </c>
      <c r="M73">
        <v>2.4744012887034018E-2</v>
      </c>
      <c r="N73">
        <v>2.9669641887217168E-2</v>
      </c>
      <c r="O73">
        <v>3.8553208891675038E-2</v>
      </c>
      <c r="P73">
        <v>4.0711103127989375E-2</v>
      </c>
      <c r="Q73">
        <v>4.6121698670030901E-2</v>
      </c>
      <c r="R73">
        <v>5.4109467471817045E-2</v>
      </c>
      <c r="S73">
        <v>6.3773793172977253E-2</v>
      </c>
      <c r="T73">
        <v>6.8558091606744531E-2</v>
      </c>
      <c r="U73">
        <v>7.1101332377653537E-2</v>
      </c>
      <c r="V73">
        <v>8.0114332147652484E-2</v>
      </c>
      <c r="W73">
        <v>8.0114332147652484E-2</v>
      </c>
      <c r="X73">
        <v>8.0114332147652484E-2</v>
      </c>
      <c r="Y73">
        <v>8.0114332147652484E-2</v>
      </c>
      <c r="Z73">
        <v>8.0114332147652484E-2</v>
      </c>
      <c r="AA73">
        <v>8.0114332147652484E-2</v>
      </c>
      <c r="AB73">
        <v>8.0114332147652484E-2</v>
      </c>
      <c r="AC73">
        <v>8.0114332147652484E-2</v>
      </c>
      <c r="AD73">
        <v>8.0114332147652484E-2</v>
      </c>
      <c r="AE73">
        <v>8.0114332147652484E-2</v>
      </c>
      <c r="AF73">
        <v>8.0114332147652484E-2</v>
      </c>
      <c r="AG73">
        <v>8.0114332147652484E-2</v>
      </c>
      <c r="AH73">
        <v>8.0114332147652484E-2</v>
      </c>
      <c r="AI73">
        <v>8.0114332147652484E-2</v>
      </c>
      <c r="AJ73">
        <v>8.0114332147652484E-2</v>
      </c>
      <c r="AK73">
        <v>8.0114332147652484E-2</v>
      </c>
      <c r="AL73">
        <v>8.0114332147652484E-2</v>
      </c>
      <c r="AM73">
        <v>8.0114332147652484E-2</v>
      </c>
      <c r="AN73">
        <v>8.0114332147652484E-2</v>
      </c>
      <c r="AO73">
        <v>8.0114332147652484E-2</v>
      </c>
      <c r="AP73">
        <v>8.0114332147652484E-2</v>
      </c>
      <c r="AQ73">
        <v>8.0114332147652484E-2</v>
      </c>
      <c r="AR73">
        <v>8.0114332147652484E-2</v>
      </c>
      <c r="AS73">
        <v>8.0114332147652484E-2</v>
      </c>
      <c r="AT73">
        <v>8.0114332147652484E-2</v>
      </c>
      <c r="AU73">
        <v>8.0114332147652484E-2</v>
      </c>
      <c r="AV73">
        <v>8.0114332147652484E-2</v>
      </c>
      <c r="AW73">
        <v>8.0114332147652484E-2</v>
      </c>
      <c r="AX73">
        <v>8.0114332147652484E-2</v>
      </c>
      <c r="AY73">
        <v>8.0114332147652484E-2</v>
      </c>
      <c r="AZ73">
        <v>8.0114332147652484E-2</v>
      </c>
      <c r="BA73">
        <v>8.0114332147652484E-2</v>
      </c>
      <c r="BB73">
        <v>8.0114332147652484E-2</v>
      </c>
      <c r="BC73">
        <v>8.0114332147652484E-2</v>
      </c>
      <c r="BD73">
        <v>8.0114332147652484E-2</v>
      </c>
      <c r="BE73">
        <v>7.3597456783568882E-2</v>
      </c>
      <c r="BF73">
        <v>7.2368078514590956E-2</v>
      </c>
      <c r="BG73">
        <v>6.5462754393540684E-2</v>
      </c>
      <c r="BH73">
        <v>5.9803031611283843E-2</v>
      </c>
      <c r="BI73">
        <v>4.6809841961759767E-2</v>
      </c>
      <c r="BJ73">
        <v>3.9035245384086585E-2</v>
      </c>
      <c r="BK73">
        <v>2.9127881700921055E-2</v>
      </c>
      <c r="BL73">
        <v>2.9127881700921055E-2</v>
      </c>
      <c r="BM73">
        <v>2.5645217934531991E-2</v>
      </c>
      <c r="BN73">
        <v>2.0838041010519909E-2</v>
      </c>
      <c r="BO73">
        <v>1.3255078670143448E-2</v>
      </c>
      <c r="BP73">
        <v>8.5610481773347406E-3</v>
      </c>
      <c r="BQ73">
        <v>2.9135905131091994E-3</v>
      </c>
      <c r="BR73">
        <v>0</v>
      </c>
      <c r="BS73">
        <v>0</v>
      </c>
      <c r="BT73">
        <v>1.0016209265709314E-2</v>
      </c>
      <c r="BU73">
        <v>1.3902122666123576E-2</v>
      </c>
    </row>
    <row r="74" spans="1:73" x14ac:dyDescent="0.25">
      <c r="A74">
        <v>1093</v>
      </c>
      <c r="B74">
        <v>520.67087702198535</v>
      </c>
      <c r="C74">
        <v>1.0764699000449436E-3</v>
      </c>
      <c r="D74">
        <v>30</v>
      </c>
      <c r="E74">
        <v>576.5</v>
      </c>
      <c r="F74">
        <v>-516.5</v>
      </c>
      <c r="G74">
        <v>0</v>
      </c>
      <c r="H74">
        <v>9.9580005573705454E-4</v>
      </c>
      <c r="I74">
        <v>5.6624412319585954E-3</v>
      </c>
      <c r="J74">
        <v>8.3787100987704911E-3</v>
      </c>
      <c r="K74">
        <v>1.0341488157034248E-2</v>
      </c>
      <c r="L74">
        <v>1.5650468153417241E-2</v>
      </c>
      <c r="M74">
        <v>2.4744012887034018E-2</v>
      </c>
      <c r="N74">
        <v>2.9669641887217168E-2</v>
      </c>
      <c r="O74">
        <v>3.8553208891675038E-2</v>
      </c>
      <c r="P74">
        <v>4.0711103127989375E-2</v>
      </c>
      <c r="Q74">
        <v>4.6121698670030901E-2</v>
      </c>
      <c r="R74">
        <v>5.4109467471817045E-2</v>
      </c>
      <c r="S74">
        <v>6.3773793172977253E-2</v>
      </c>
      <c r="T74">
        <v>6.9634561506789469E-2</v>
      </c>
      <c r="U74">
        <v>7.2177802277698475E-2</v>
      </c>
      <c r="V74">
        <v>8.1190802047697422E-2</v>
      </c>
      <c r="W74">
        <v>8.1190802047697422E-2</v>
      </c>
      <c r="X74">
        <v>8.1190802047697422E-2</v>
      </c>
      <c r="Y74">
        <v>8.1190802047697422E-2</v>
      </c>
      <c r="Z74">
        <v>8.1190802047697422E-2</v>
      </c>
      <c r="AA74">
        <v>8.1190802047697422E-2</v>
      </c>
      <c r="AB74">
        <v>8.1190802047697422E-2</v>
      </c>
      <c r="AC74">
        <v>8.1190802047697422E-2</v>
      </c>
      <c r="AD74">
        <v>8.1190802047697422E-2</v>
      </c>
      <c r="AE74">
        <v>8.1190802047697422E-2</v>
      </c>
      <c r="AF74">
        <v>8.1190802047697422E-2</v>
      </c>
      <c r="AG74">
        <v>8.1190802047697422E-2</v>
      </c>
      <c r="AH74">
        <v>8.1190802047697422E-2</v>
      </c>
      <c r="AI74">
        <v>8.1190802047697422E-2</v>
      </c>
      <c r="AJ74">
        <v>8.1190802047697422E-2</v>
      </c>
      <c r="AK74">
        <v>8.1190802047697422E-2</v>
      </c>
      <c r="AL74">
        <v>8.1190802047697422E-2</v>
      </c>
      <c r="AM74">
        <v>8.1190802047697422E-2</v>
      </c>
      <c r="AN74">
        <v>8.1190802047697422E-2</v>
      </c>
      <c r="AO74">
        <v>8.1190802047697422E-2</v>
      </c>
      <c r="AP74">
        <v>8.1190802047697422E-2</v>
      </c>
      <c r="AQ74">
        <v>8.1190802047697422E-2</v>
      </c>
      <c r="AR74">
        <v>8.1190802047697422E-2</v>
      </c>
      <c r="AS74">
        <v>8.1190802047697422E-2</v>
      </c>
      <c r="AT74">
        <v>8.1190802047697422E-2</v>
      </c>
      <c r="AU74">
        <v>8.1190802047697422E-2</v>
      </c>
      <c r="AV74">
        <v>8.1190802047697422E-2</v>
      </c>
      <c r="AW74">
        <v>8.1190802047697422E-2</v>
      </c>
      <c r="AX74">
        <v>8.1190802047697422E-2</v>
      </c>
      <c r="AY74">
        <v>8.1190802047697422E-2</v>
      </c>
      <c r="AZ74">
        <v>8.1190802047697422E-2</v>
      </c>
      <c r="BA74">
        <v>8.1190802047697422E-2</v>
      </c>
      <c r="BB74">
        <v>8.1190802047697422E-2</v>
      </c>
      <c r="BC74">
        <v>8.1190802047697422E-2</v>
      </c>
      <c r="BD74">
        <v>8.1190802047697422E-2</v>
      </c>
      <c r="BE74">
        <v>7.467392668361382E-2</v>
      </c>
      <c r="BF74">
        <v>7.3444548414635893E-2</v>
      </c>
      <c r="BG74">
        <v>6.6539224293585622E-2</v>
      </c>
      <c r="BH74">
        <v>6.0879501511328787E-2</v>
      </c>
      <c r="BI74">
        <v>4.6809841961759767E-2</v>
      </c>
      <c r="BJ74">
        <v>3.9035245384086585E-2</v>
      </c>
      <c r="BK74">
        <v>2.9127881700921055E-2</v>
      </c>
      <c r="BL74">
        <v>2.9127881700921055E-2</v>
      </c>
      <c r="BM74">
        <v>2.5645217934531991E-2</v>
      </c>
      <c r="BN74">
        <v>2.0838041010519909E-2</v>
      </c>
      <c r="BO74">
        <v>1.3255078670143448E-2</v>
      </c>
      <c r="BP74">
        <v>8.5610481773347406E-3</v>
      </c>
      <c r="BQ74">
        <v>2.9135905131091994E-3</v>
      </c>
      <c r="BR74">
        <v>0</v>
      </c>
      <c r="BS74">
        <v>0</v>
      </c>
      <c r="BT74">
        <v>7.5085843892281762E-3</v>
      </c>
      <c r="BU74">
        <v>1.5096391296130496E-2</v>
      </c>
    </row>
    <row r="75" spans="1:73" x14ac:dyDescent="0.25">
      <c r="A75">
        <v>1084</v>
      </c>
      <c r="B75">
        <v>573.50414250771223</v>
      </c>
      <c r="C75">
        <v>1.185700937397676E-3</v>
      </c>
      <c r="D75">
        <v>40</v>
      </c>
      <c r="E75">
        <v>582</v>
      </c>
      <c r="F75">
        <v>-502</v>
      </c>
      <c r="G75">
        <v>0</v>
      </c>
      <c r="H75">
        <v>9.9580005573705454E-4</v>
      </c>
      <c r="I75">
        <v>5.6624412319585954E-3</v>
      </c>
      <c r="J75">
        <v>8.3787100987704911E-3</v>
      </c>
      <c r="K75">
        <v>1.0341488157034248E-2</v>
      </c>
      <c r="L75">
        <v>1.5650468153417241E-2</v>
      </c>
      <c r="M75">
        <v>2.4744012887034018E-2</v>
      </c>
      <c r="N75">
        <v>2.9669641887217168E-2</v>
      </c>
      <c r="O75">
        <v>3.8553208891675038E-2</v>
      </c>
      <c r="P75">
        <v>4.0711103127989375E-2</v>
      </c>
      <c r="Q75">
        <v>4.6121698670030901E-2</v>
      </c>
      <c r="R75">
        <v>5.4109467471817045E-2</v>
      </c>
      <c r="S75">
        <v>6.3773793172977253E-2</v>
      </c>
      <c r="T75">
        <v>6.9634561506789469E-2</v>
      </c>
      <c r="U75">
        <v>7.3363503215096146E-2</v>
      </c>
      <c r="V75">
        <v>8.2376502985095093E-2</v>
      </c>
      <c r="W75">
        <v>8.2376502985095093E-2</v>
      </c>
      <c r="X75">
        <v>8.2376502985095093E-2</v>
      </c>
      <c r="Y75">
        <v>8.2376502985095093E-2</v>
      </c>
      <c r="Z75">
        <v>8.2376502985095093E-2</v>
      </c>
      <c r="AA75">
        <v>8.2376502985095093E-2</v>
      </c>
      <c r="AB75">
        <v>8.2376502985095093E-2</v>
      </c>
      <c r="AC75">
        <v>8.2376502985095093E-2</v>
      </c>
      <c r="AD75">
        <v>8.2376502985095093E-2</v>
      </c>
      <c r="AE75">
        <v>8.2376502985095093E-2</v>
      </c>
      <c r="AF75">
        <v>8.2376502985095093E-2</v>
      </c>
      <c r="AG75">
        <v>8.2376502985095093E-2</v>
      </c>
      <c r="AH75">
        <v>8.2376502985095093E-2</v>
      </c>
      <c r="AI75">
        <v>8.2376502985095093E-2</v>
      </c>
      <c r="AJ75">
        <v>8.2376502985095093E-2</v>
      </c>
      <c r="AK75">
        <v>8.2376502985095093E-2</v>
      </c>
      <c r="AL75">
        <v>8.2376502985095093E-2</v>
      </c>
      <c r="AM75">
        <v>8.2376502985095093E-2</v>
      </c>
      <c r="AN75">
        <v>8.2376502985095093E-2</v>
      </c>
      <c r="AO75">
        <v>8.2376502985095093E-2</v>
      </c>
      <c r="AP75">
        <v>8.2376502985095093E-2</v>
      </c>
      <c r="AQ75">
        <v>8.2376502985095093E-2</v>
      </c>
      <c r="AR75">
        <v>8.2376502985095093E-2</v>
      </c>
      <c r="AS75">
        <v>8.2376502985095093E-2</v>
      </c>
      <c r="AT75">
        <v>8.2376502985095093E-2</v>
      </c>
      <c r="AU75">
        <v>8.2376502985095093E-2</v>
      </c>
      <c r="AV75">
        <v>8.2376502985095093E-2</v>
      </c>
      <c r="AW75">
        <v>8.2376502985095093E-2</v>
      </c>
      <c r="AX75">
        <v>8.2376502985095093E-2</v>
      </c>
      <c r="AY75">
        <v>8.2376502985095093E-2</v>
      </c>
      <c r="AZ75">
        <v>8.2376502985095093E-2</v>
      </c>
      <c r="BA75">
        <v>8.2376502985095093E-2</v>
      </c>
      <c r="BB75">
        <v>8.2376502985095093E-2</v>
      </c>
      <c r="BC75">
        <v>8.2376502985095093E-2</v>
      </c>
      <c r="BD75">
        <v>8.2376502985095093E-2</v>
      </c>
      <c r="BE75">
        <v>7.5859627621011491E-2</v>
      </c>
      <c r="BF75">
        <v>7.4630249352033565E-2</v>
      </c>
      <c r="BG75">
        <v>6.7724925230983293E-2</v>
      </c>
      <c r="BH75">
        <v>6.2065202448726466E-2</v>
      </c>
      <c r="BI75">
        <v>4.6809841961759767E-2</v>
      </c>
      <c r="BJ75">
        <v>3.9035245384086585E-2</v>
      </c>
      <c r="BK75">
        <v>2.9127881700921055E-2</v>
      </c>
      <c r="BL75">
        <v>2.9127881700921055E-2</v>
      </c>
      <c r="BM75">
        <v>2.5645217934531991E-2</v>
      </c>
      <c r="BN75">
        <v>2.0838041010519909E-2</v>
      </c>
      <c r="BO75">
        <v>1.3255078670143448E-2</v>
      </c>
      <c r="BP75">
        <v>8.5610481773347406E-3</v>
      </c>
      <c r="BQ75">
        <v>2.9135905131091994E-3</v>
      </c>
      <c r="BR75">
        <v>0</v>
      </c>
      <c r="BS75">
        <v>0</v>
      </c>
      <c r="BT75">
        <v>2.6175478373949151E-3</v>
      </c>
      <c r="BU75">
        <v>1.6261379144274682E-2</v>
      </c>
    </row>
    <row r="76" spans="1:73" x14ac:dyDescent="0.25">
      <c r="A76">
        <v>1084</v>
      </c>
      <c r="B76">
        <v>557.46348522744472</v>
      </c>
      <c r="C76">
        <v>1.1525374064586954E-3</v>
      </c>
      <c r="D76">
        <v>30</v>
      </c>
      <c r="E76">
        <v>572</v>
      </c>
      <c r="F76">
        <v>-512</v>
      </c>
      <c r="G76">
        <v>0</v>
      </c>
      <c r="H76">
        <v>9.9580005573705454E-4</v>
      </c>
      <c r="I76">
        <v>5.6624412319585954E-3</v>
      </c>
      <c r="J76">
        <v>8.3787100987704911E-3</v>
      </c>
      <c r="K76">
        <v>1.0341488157034248E-2</v>
      </c>
      <c r="L76">
        <v>1.5650468153417241E-2</v>
      </c>
      <c r="M76">
        <v>2.4744012887034018E-2</v>
      </c>
      <c r="N76">
        <v>2.9669641887217168E-2</v>
      </c>
      <c r="O76">
        <v>3.8553208891675038E-2</v>
      </c>
      <c r="P76">
        <v>4.0711103127989375E-2</v>
      </c>
      <c r="Q76">
        <v>4.6121698670030901E-2</v>
      </c>
      <c r="R76">
        <v>5.4109467471817045E-2</v>
      </c>
      <c r="S76">
        <v>6.3773793172977253E-2</v>
      </c>
      <c r="T76">
        <v>7.0787098913248164E-2</v>
      </c>
      <c r="U76">
        <v>7.4516040621554841E-2</v>
      </c>
      <c r="V76">
        <v>8.3529040391553788E-2</v>
      </c>
      <c r="W76">
        <v>8.3529040391553788E-2</v>
      </c>
      <c r="X76">
        <v>8.3529040391553788E-2</v>
      </c>
      <c r="Y76">
        <v>8.3529040391553788E-2</v>
      </c>
      <c r="Z76">
        <v>8.3529040391553788E-2</v>
      </c>
      <c r="AA76">
        <v>8.3529040391553788E-2</v>
      </c>
      <c r="AB76">
        <v>8.3529040391553788E-2</v>
      </c>
      <c r="AC76">
        <v>8.3529040391553788E-2</v>
      </c>
      <c r="AD76">
        <v>8.3529040391553788E-2</v>
      </c>
      <c r="AE76">
        <v>8.3529040391553788E-2</v>
      </c>
      <c r="AF76">
        <v>8.3529040391553788E-2</v>
      </c>
      <c r="AG76">
        <v>8.3529040391553788E-2</v>
      </c>
      <c r="AH76">
        <v>8.3529040391553788E-2</v>
      </c>
      <c r="AI76">
        <v>8.3529040391553788E-2</v>
      </c>
      <c r="AJ76">
        <v>8.3529040391553788E-2</v>
      </c>
      <c r="AK76">
        <v>8.3529040391553788E-2</v>
      </c>
      <c r="AL76">
        <v>8.3529040391553788E-2</v>
      </c>
      <c r="AM76">
        <v>8.3529040391553788E-2</v>
      </c>
      <c r="AN76">
        <v>8.3529040391553788E-2</v>
      </c>
      <c r="AO76">
        <v>8.3529040391553788E-2</v>
      </c>
      <c r="AP76">
        <v>8.3529040391553788E-2</v>
      </c>
      <c r="AQ76">
        <v>8.3529040391553788E-2</v>
      </c>
      <c r="AR76">
        <v>8.3529040391553788E-2</v>
      </c>
      <c r="AS76">
        <v>8.3529040391553788E-2</v>
      </c>
      <c r="AT76">
        <v>8.3529040391553788E-2</v>
      </c>
      <c r="AU76">
        <v>8.3529040391553788E-2</v>
      </c>
      <c r="AV76">
        <v>8.3529040391553788E-2</v>
      </c>
      <c r="AW76">
        <v>8.3529040391553788E-2</v>
      </c>
      <c r="AX76">
        <v>8.3529040391553788E-2</v>
      </c>
      <c r="AY76">
        <v>8.3529040391553788E-2</v>
      </c>
      <c r="AZ76">
        <v>8.3529040391553788E-2</v>
      </c>
      <c r="BA76">
        <v>8.3529040391553788E-2</v>
      </c>
      <c r="BB76">
        <v>8.3529040391553788E-2</v>
      </c>
      <c r="BC76">
        <v>8.3529040391553788E-2</v>
      </c>
      <c r="BD76">
        <v>8.3529040391553788E-2</v>
      </c>
      <c r="BE76">
        <v>7.7012165027470186E-2</v>
      </c>
      <c r="BF76">
        <v>7.578278675849226E-2</v>
      </c>
      <c r="BG76">
        <v>6.8877462637441988E-2</v>
      </c>
      <c r="BH76">
        <v>6.3217739855185168E-2</v>
      </c>
      <c r="BI76">
        <v>4.6809841961759767E-2</v>
      </c>
      <c r="BJ76">
        <v>3.9035245384086585E-2</v>
      </c>
      <c r="BK76">
        <v>2.9127881700921055E-2</v>
      </c>
      <c r="BL76">
        <v>2.9127881700921055E-2</v>
      </c>
      <c r="BM76">
        <v>2.5645217934531991E-2</v>
      </c>
      <c r="BN76">
        <v>2.0838041010519909E-2</v>
      </c>
      <c r="BO76">
        <v>1.3255078670143448E-2</v>
      </c>
      <c r="BP76">
        <v>8.5610481773347406E-3</v>
      </c>
      <c r="BQ76">
        <v>2.9135905131091994E-3</v>
      </c>
      <c r="BR76">
        <v>0</v>
      </c>
      <c r="BS76">
        <v>0</v>
      </c>
      <c r="BT76">
        <v>5.9906764938316426E-3</v>
      </c>
      <c r="BU76">
        <v>1.4031339060604303E-2</v>
      </c>
    </row>
    <row r="77" spans="1:73" x14ac:dyDescent="0.25">
      <c r="A77">
        <v>1084</v>
      </c>
      <c r="B77">
        <v>550.66458718560887</v>
      </c>
      <c r="C77">
        <v>1.1384809085470563E-3</v>
      </c>
      <c r="D77">
        <v>20</v>
      </c>
      <c r="E77">
        <v>562</v>
      </c>
      <c r="F77">
        <v>-522</v>
      </c>
      <c r="G77">
        <v>0</v>
      </c>
      <c r="H77">
        <v>9.9580005573705454E-4</v>
      </c>
      <c r="I77">
        <v>5.6624412319585954E-3</v>
      </c>
      <c r="J77">
        <v>8.3787100987704911E-3</v>
      </c>
      <c r="K77">
        <v>1.0341488157034248E-2</v>
      </c>
      <c r="L77">
        <v>1.5650468153417241E-2</v>
      </c>
      <c r="M77">
        <v>2.4744012887034018E-2</v>
      </c>
      <c r="N77">
        <v>2.9669641887217168E-2</v>
      </c>
      <c r="O77">
        <v>3.8553208891675038E-2</v>
      </c>
      <c r="P77">
        <v>4.0711103127989375E-2</v>
      </c>
      <c r="Q77">
        <v>4.6121698670030901E-2</v>
      </c>
      <c r="R77">
        <v>5.4109467471817045E-2</v>
      </c>
      <c r="S77">
        <v>6.3773793172977253E-2</v>
      </c>
      <c r="T77">
        <v>7.1925579821795219E-2</v>
      </c>
      <c r="U77">
        <v>7.5654521530101895E-2</v>
      </c>
      <c r="V77">
        <v>8.4667521300100843E-2</v>
      </c>
      <c r="W77">
        <v>8.4667521300100843E-2</v>
      </c>
      <c r="X77">
        <v>8.4667521300100843E-2</v>
      </c>
      <c r="Y77">
        <v>8.4667521300100843E-2</v>
      </c>
      <c r="Z77">
        <v>8.4667521300100843E-2</v>
      </c>
      <c r="AA77">
        <v>8.4667521300100843E-2</v>
      </c>
      <c r="AB77">
        <v>8.4667521300100843E-2</v>
      </c>
      <c r="AC77">
        <v>8.4667521300100843E-2</v>
      </c>
      <c r="AD77">
        <v>8.4667521300100843E-2</v>
      </c>
      <c r="AE77">
        <v>8.4667521300100843E-2</v>
      </c>
      <c r="AF77">
        <v>8.4667521300100843E-2</v>
      </c>
      <c r="AG77">
        <v>8.4667521300100843E-2</v>
      </c>
      <c r="AH77">
        <v>8.4667521300100843E-2</v>
      </c>
      <c r="AI77">
        <v>8.4667521300100843E-2</v>
      </c>
      <c r="AJ77">
        <v>8.4667521300100843E-2</v>
      </c>
      <c r="AK77">
        <v>8.4667521300100843E-2</v>
      </c>
      <c r="AL77">
        <v>8.4667521300100843E-2</v>
      </c>
      <c r="AM77">
        <v>8.4667521300100843E-2</v>
      </c>
      <c r="AN77">
        <v>8.4667521300100843E-2</v>
      </c>
      <c r="AO77">
        <v>8.4667521300100843E-2</v>
      </c>
      <c r="AP77">
        <v>8.4667521300100843E-2</v>
      </c>
      <c r="AQ77">
        <v>8.4667521300100843E-2</v>
      </c>
      <c r="AR77">
        <v>8.4667521300100843E-2</v>
      </c>
      <c r="AS77">
        <v>8.4667521300100843E-2</v>
      </c>
      <c r="AT77">
        <v>8.4667521300100843E-2</v>
      </c>
      <c r="AU77">
        <v>8.4667521300100843E-2</v>
      </c>
      <c r="AV77">
        <v>8.4667521300100843E-2</v>
      </c>
      <c r="AW77">
        <v>8.4667521300100843E-2</v>
      </c>
      <c r="AX77">
        <v>8.4667521300100843E-2</v>
      </c>
      <c r="AY77">
        <v>8.4667521300100843E-2</v>
      </c>
      <c r="AZ77">
        <v>8.4667521300100843E-2</v>
      </c>
      <c r="BA77">
        <v>8.4667521300100843E-2</v>
      </c>
      <c r="BB77">
        <v>8.4667521300100843E-2</v>
      </c>
      <c r="BC77">
        <v>8.4667521300100843E-2</v>
      </c>
      <c r="BD77">
        <v>8.4667521300100843E-2</v>
      </c>
      <c r="BE77">
        <v>7.8150645936017241E-2</v>
      </c>
      <c r="BF77">
        <v>7.6921267667039314E-2</v>
      </c>
      <c r="BG77">
        <v>7.0015943545989043E-2</v>
      </c>
      <c r="BH77">
        <v>6.4356220763732222E-2</v>
      </c>
      <c r="BI77">
        <v>4.6809841961759767E-2</v>
      </c>
      <c r="BJ77">
        <v>3.9035245384086585E-2</v>
      </c>
      <c r="BK77">
        <v>2.9127881700921055E-2</v>
      </c>
      <c r="BL77">
        <v>2.9127881700921055E-2</v>
      </c>
      <c r="BM77">
        <v>2.5645217934531991E-2</v>
      </c>
      <c r="BN77">
        <v>2.0838041010519909E-2</v>
      </c>
      <c r="BO77">
        <v>1.3255078670143448E-2</v>
      </c>
      <c r="BP77">
        <v>8.5610481773347406E-3</v>
      </c>
      <c r="BQ77">
        <v>2.9135905131091994E-3</v>
      </c>
      <c r="BR77">
        <v>0</v>
      </c>
      <c r="BS77">
        <v>0</v>
      </c>
      <c r="BT77">
        <v>9.1581382197234718E-3</v>
      </c>
      <c r="BU77">
        <v>1.1447011170989688E-2</v>
      </c>
    </row>
    <row r="78" spans="1:73" x14ac:dyDescent="0.25">
      <c r="A78">
        <v>1084</v>
      </c>
      <c r="B78">
        <v>557.3506783729797</v>
      </c>
      <c r="C78">
        <v>1.1523041820001951E-3</v>
      </c>
      <c r="D78">
        <v>10</v>
      </c>
      <c r="E78">
        <v>552</v>
      </c>
      <c r="F78">
        <v>-532</v>
      </c>
      <c r="G78">
        <v>0</v>
      </c>
      <c r="H78">
        <v>9.9580005573705454E-4</v>
      </c>
      <c r="I78">
        <v>5.6624412319585954E-3</v>
      </c>
      <c r="J78">
        <v>8.3787100987704911E-3</v>
      </c>
      <c r="K78">
        <v>1.0341488157034248E-2</v>
      </c>
      <c r="L78">
        <v>1.5650468153417241E-2</v>
      </c>
      <c r="M78">
        <v>2.4744012887034018E-2</v>
      </c>
      <c r="N78">
        <v>2.9669641887217168E-2</v>
      </c>
      <c r="O78">
        <v>3.8553208891675038E-2</v>
      </c>
      <c r="P78">
        <v>4.0711103127989375E-2</v>
      </c>
      <c r="Q78">
        <v>4.6121698670030901E-2</v>
      </c>
      <c r="R78">
        <v>5.4109467471817045E-2</v>
      </c>
      <c r="S78">
        <v>6.3773793172977253E-2</v>
      </c>
      <c r="T78">
        <v>7.3077884003795418E-2</v>
      </c>
      <c r="U78">
        <v>7.6806825712102095E-2</v>
      </c>
      <c r="V78">
        <v>8.5819825482101042E-2</v>
      </c>
      <c r="W78">
        <v>8.5819825482101042E-2</v>
      </c>
      <c r="X78">
        <v>8.5819825482101042E-2</v>
      </c>
      <c r="Y78">
        <v>8.5819825482101042E-2</v>
      </c>
      <c r="Z78">
        <v>8.5819825482101042E-2</v>
      </c>
      <c r="AA78">
        <v>8.5819825482101042E-2</v>
      </c>
      <c r="AB78">
        <v>8.5819825482101042E-2</v>
      </c>
      <c r="AC78">
        <v>8.5819825482101042E-2</v>
      </c>
      <c r="AD78">
        <v>8.5819825482101042E-2</v>
      </c>
      <c r="AE78">
        <v>8.5819825482101042E-2</v>
      </c>
      <c r="AF78">
        <v>8.5819825482101042E-2</v>
      </c>
      <c r="AG78">
        <v>8.5819825482101042E-2</v>
      </c>
      <c r="AH78">
        <v>8.5819825482101042E-2</v>
      </c>
      <c r="AI78">
        <v>8.5819825482101042E-2</v>
      </c>
      <c r="AJ78">
        <v>8.5819825482101042E-2</v>
      </c>
      <c r="AK78">
        <v>8.5819825482101042E-2</v>
      </c>
      <c r="AL78">
        <v>8.5819825482101042E-2</v>
      </c>
      <c r="AM78">
        <v>8.5819825482101042E-2</v>
      </c>
      <c r="AN78">
        <v>8.5819825482101042E-2</v>
      </c>
      <c r="AO78">
        <v>8.5819825482101042E-2</v>
      </c>
      <c r="AP78">
        <v>8.5819825482101042E-2</v>
      </c>
      <c r="AQ78">
        <v>8.5819825482101042E-2</v>
      </c>
      <c r="AR78">
        <v>8.5819825482101042E-2</v>
      </c>
      <c r="AS78">
        <v>8.5819825482101042E-2</v>
      </c>
      <c r="AT78">
        <v>8.5819825482101042E-2</v>
      </c>
      <c r="AU78">
        <v>8.5819825482101042E-2</v>
      </c>
      <c r="AV78">
        <v>8.5819825482101042E-2</v>
      </c>
      <c r="AW78">
        <v>8.5819825482101042E-2</v>
      </c>
      <c r="AX78">
        <v>8.5819825482101042E-2</v>
      </c>
      <c r="AY78">
        <v>8.5819825482101042E-2</v>
      </c>
      <c r="AZ78">
        <v>8.5819825482101042E-2</v>
      </c>
      <c r="BA78">
        <v>8.5819825482101042E-2</v>
      </c>
      <c r="BB78">
        <v>8.5819825482101042E-2</v>
      </c>
      <c r="BC78">
        <v>8.5819825482101042E-2</v>
      </c>
      <c r="BD78">
        <v>8.5819825482101042E-2</v>
      </c>
      <c r="BE78">
        <v>7.930295011801744E-2</v>
      </c>
      <c r="BF78">
        <v>7.8073571849039514E-2</v>
      </c>
      <c r="BG78">
        <v>7.1168247727989242E-2</v>
      </c>
      <c r="BH78">
        <v>6.4356220763732222E-2</v>
      </c>
      <c r="BI78">
        <v>4.6809841961759767E-2</v>
      </c>
      <c r="BJ78">
        <v>3.9035245384086585E-2</v>
      </c>
      <c r="BK78">
        <v>2.9127881700921055E-2</v>
      </c>
      <c r="BL78">
        <v>2.9127881700921055E-2</v>
      </c>
      <c r="BM78">
        <v>2.5645217934531991E-2</v>
      </c>
      <c r="BN78">
        <v>2.0838041010519909E-2</v>
      </c>
      <c r="BO78">
        <v>1.3255078670143448E-2</v>
      </c>
      <c r="BP78">
        <v>8.5610481773347406E-3</v>
      </c>
      <c r="BQ78">
        <v>2.9135905131091994E-3</v>
      </c>
      <c r="BR78">
        <v>0</v>
      </c>
      <c r="BS78">
        <v>0</v>
      </c>
      <c r="BT78">
        <v>1.0553700236305308E-2</v>
      </c>
      <c r="BU78">
        <v>8.8626832813750583E-3</v>
      </c>
    </row>
    <row r="79" spans="1:73" x14ac:dyDescent="0.25">
      <c r="A79">
        <v>1084</v>
      </c>
      <c r="B79">
        <v>495.27748020892989</v>
      </c>
      <c r="C79">
        <v>1.0239698879730237E-3</v>
      </c>
      <c r="D79">
        <v>0</v>
      </c>
      <c r="E79">
        <v>542</v>
      </c>
      <c r="F79">
        <v>-542</v>
      </c>
      <c r="G79">
        <v>0</v>
      </c>
      <c r="H79">
        <v>9.9580005573705454E-4</v>
      </c>
      <c r="I79">
        <v>5.6624412319585954E-3</v>
      </c>
      <c r="J79">
        <v>8.3787100987704911E-3</v>
      </c>
      <c r="K79">
        <v>1.0341488157034248E-2</v>
      </c>
      <c r="L79">
        <v>1.5650468153417241E-2</v>
      </c>
      <c r="M79">
        <v>2.4744012887034018E-2</v>
      </c>
      <c r="N79">
        <v>2.9669641887217168E-2</v>
      </c>
      <c r="O79">
        <v>3.8553208891675038E-2</v>
      </c>
      <c r="P79">
        <v>4.0711103127989375E-2</v>
      </c>
      <c r="Q79">
        <v>4.6121698670030901E-2</v>
      </c>
      <c r="R79">
        <v>5.4109467471817045E-2</v>
      </c>
      <c r="S79">
        <v>6.4797763060950281E-2</v>
      </c>
      <c r="T79">
        <v>7.4101853891768446E-2</v>
      </c>
      <c r="U79">
        <v>7.7830795600075123E-2</v>
      </c>
      <c r="V79">
        <v>8.684379537007407E-2</v>
      </c>
      <c r="W79">
        <v>8.684379537007407E-2</v>
      </c>
      <c r="X79">
        <v>8.684379537007407E-2</v>
      </c>
      <c r="Y79">
        <v>8.684379537007407E-2</v>
      </c>
      <c r="Z79">
        <v>8.684379537007407E-2</v>
      </c>
      <c r="AA79">
        <v>8.684379537007407E-2</v>
      </c>
      <c r="AB79">
        <v>8.684379537007407E-2</v>
      </c>
      <c r="AC79">
        <v>8.684379537007407E-2</v>
      </c>
      <c r="AD79">
        <v>8.684379537007407E-2</v>
      </c>
      <c r="AE79">
        <v>8.684379537007407E-2</v>
      </c>
      <c r="AF79">
        <v>8.684379537007407E-2</v>
      </c>
      <c r="AG79">
        <v>8.684379537007407E-2</v>
      </c>
      <c r="AH79">
        <v>8.684379537007407E-2</v>
      </c>
      <c r="AI79">
        <v>8.684379537007407E-2</v>
      </c>
      <c r="AJ79">
        <v>8.684379537007407E-2</v>
      </c>
      <c r="AK79">
        <v>8.684379537007407E-2</v>
      </c>
      <c r="AL79">
        <v>8.684379537007407E-2</v>
      </c>
      <c r="AM79">
        <v>8.684379537007407E-2</v>
      </c>
      <c r="AN79">
        <v>8.684379537007407E-2</v>
      </c>
      <c r="AO79">
        <v>8.684379537007407E-2</v>
      </c>
      <c r="AP79">
        <v>8.684379537007407E-2</v>
      </c>
      <c r="AQ79">
        <v>8.684379537007407E-2</v>
      </c>
      <c r="AR79">
        <v>8.684379537007407E-2</v>
      </c>
      <c r="AS79">
        <v>8.684379537007407E-2</v>
      </c>
      <c r="AT79">
        <v>8.684379537007407E-2</v>
      </c>
      <c r="AU79">
        <v>8.684379537007407E-2</v>
      </c>
      <c r="AV79">
        <v>8.684379537007407E-2</v>
      </c>
      <c r="AW79">
        <v>8.684379537007407E-2</v>
      </c>
      <c r="AX79">
        <v>8.684379537007407E-2</v>
      </c>
      <c r="AY79">
        <v>8.684379537007407E-2</v>
      </c>
      <c r="AZ79">
        <v>8.684379537007407E-2</v>
      </c>
      <c r="BA79">
        <v>8.684379537007407E-2</v>
      </c>
      <c r="BB79">
        <v>8.684379537007407E-2</v>
      </c>
      <c r="BC79">
        <v>8.684379537007407E-2</v>
      </c>
      <c r="BD79">
        <v>8.684379537007407E-2</v>
      </c>
      <c r="BE79">
        <v>8.0326920005990468E-2</v>
      </c>
      <c r="BF79">
        <v>7.9097541737012542E-2</v>
      </c>
      <c r="BG79">
        <v>7.219221761596227E-2</v>
      </c>
      <c r="BH79">
        <v>6.4356220763732222E-2</v>
      </c>
      <c r="BI79">
        <v>4.6809841961759767E-2</v>
      </c>
      <c r="BJ79">
        <v>3.9035245384086585E-2</v>
      </c>
      <c r="BK79">
        <v>2.9127881700921055E-2</v>
      </c>
      <c r="BL79">
        <v>2.9127881700921055E-2</v>
      </c>
      <c r="BM79">
        <v>2.5645217934531991E-2</v>
      </c>
      <c r="BN79">
        <v>2.0838041010519909E-2</v>
      </c>
      <c r="BO79">
        <v>1.3255078670143448E-2</v>
      </c>
      <c r="BP79">
        <v>8.5610481773347406E-3</v>
      </c>
      <c r="BQ79">
        <v>2.9135905131091994E-3</v>
      </c>
      <c r="BR79">
        <v>0</v>
      </c>
      <c r="BS79">
        <v>0</v>
      </c>
      <c r="BT79">
        <v>1.1949262252887144E-2</v>
      </c>
      <c r="BU79">
        <v>7.4849187315722127E-3</v>
      </c>
    </row>
    <row r="80" spans="1:73" x14ac:dyDescent="0.25">
      <c r="A80">
        <v>1084</v>
      </c>
      <c r="B80">
        <v>550.50165185071955</v>
      </c>
      <c r="C80">
        <v>1.1381440451052882E-3</v>
      </c>
      <c r="D80">
        <v>-10</v>
      </c>
      <c r="E80">
        <v>532</v>
      </c>
      <c r="F80">
        <v>-552</v>
      </c>
      <c r="G80">
        <v>0</v>
      </c>
      <c r="H80">
        <v>9.9580005573705454E-4</v>
      </c>
      <c r="I80">
        <v>5.6624412319585954E-3</v>
      </c>
      <c r="J80">
        <v>8.3787100987704911E-3</v>
      </c>
      <c r="K80">
        <v>1.0341488157034248E-2</v>
      </c>
      <c r="L80">
        <v>1.5650468153417241E-2</v>
      </c>
      <c r="M80">
        <v>2.4744012887034018E-2</v>
      </c>
      <c r="N80">
        <v>2.9669641887217168E-2</v>
      </c>
      <c r="O80">
        <v>3.8553208891675038E-2</v>
      </c>
      <c r="P80">
        <v>4.0711103127989375E-2</v>
      </c>
      <c r="Q80">
        <v>4.6121698670030901E-2</v>
      </c>
      <c r="R80">
        <v>5.4109467471817045E-2</v>
      </c>
      <c r="S80">
        <v>6.5935907106055569E-2</v>
      </c>
      <c r="T80">
        <v>7.5239997936873734E-2</v>
      </c>
      <c r="U80">
        <v>7.8968939645180411E-2</v>
      </c>
      <c r="V80">
        <v>8.7981939415179358E-2</v>
      </c>
      <c r="W80">
        <v>8.7981939415179358E-2</v>
      </c>
      <c r="X80">
        <v>8.7981939415179358E-2</v>
      </c>
      <c r="Y80">
        <v>8.7981939415179358E-2</v>
      </c>
      <c r="Z80">
        <v>8.7981939415179358E-2</v>
      </c>
      <c r="AA80">
        <v>8.7981939415179358E-2</v>
      </c>
      <c r="AB80">
        <v>8.7981939415179358E-2</v>
      </c>
      <c r="AC80">
        <v>8.7981939415179358E-2</v>
      </c>
      <c r="AD80">
        <v>8.7981939415179358E-2</v>
      </c>
      <c r="AE80">
        <v>8.7981939415179358E-2</v>
      </c>
      <c r="AF80">
        <v>8.7981939415179358E-2</v>
      </c>
      <c r="AG80">
        <v>8.7981939415179358E-2</v>
      </c>
      <c r="AH80">
        <v>8.7981939415179358E-2</v>
      </c>
      <c r="AI80">
        <v>8.7981939415179358E-2</v>
      </c>
      <c r="AJ80">
        <v>8.7981939415179358E-2</v>
      </c>
      <c r="AK80">
        <v>8.7981939415179358E-2</v>
      </c>
      <c r="AL80">
        <v>8.7981939415179358E-2</v>
      </c>
      <c r="AM80">
        <v>8.7981939415179358E-2</v>
      </c>
      <c r="AN80">
        <v>8.7981939415179358E-2</v>
      </c>
      <c r="AO80">
        <v>8.7981939415179358E-2</v>
      </c>
      <c r="AP80">
        <v>8.7981939415179358E-2</v>
      </c>
      <c r="AQ80">
        <v>8.7981939415179358E-2</v>
      </c>
      <c r="AR80">
        <v>8.7981939415179358E-2</v>
      </c>
      <c r="AS80">
        <v>8.7981939415179358E-2</v>
      </c>
      <c r="AT80">
        <v>8.7981939415179358E-2</v>
      </c>
      <c r="AU80">
        <v>8.7981939415179358E-2</v>
      </c>
      <c r="AV80">
        <v>8.7981939415179358E-2</v>
      </c>
      <c r="AW80">
        <v>8.7981939415179358E-2</v>
      </c>
      <c r="AX80">
        <v>8.7981939415179358E-2</v>
      </c>
      <c r="AY80">
        <v>8.7981939415179358E-2</v>
      </c>
      <c r="AZ80">
        <v>8.7981939415179358E-2</v>
      </c>
      <c r="BA80">
        <v>8.7981939415179358E-2</v>
      </c>
      <c r="BB80">
        <v>8.7981939415179358E-2</v>
      </c>
      <c r="BC80">
        <v>8.7981939415179358E-2</v>
      </c>
      <c r="BD80">
        <v>8.7981939415179358E-2</v>
      </c>
      <c r="BE80">
        <v>8.1465064051095756E-2</v>
      </c>
      <c r="BF80">
        <v>8.023568578211783E-2</v>
      </c>
      <c r="BG80">
        <v>7.219221761596227E-2</v>
      </c>
      <c r="BH80">
        <v>6.4356220763732222E-2</v>
      </c>
      <c r="BI80">
        <v>4.6809841961759767E-2</v>
      </c>
      <c r="BJ80">
        <v>3.9035245384086585E-2</v>
      </c>
      <c r="BK80">
        <v>2.9127881700921055E-2</v>
      </c>
      <c r="BL80">
        <v>2.9127881700921055E-2</v>
      </c>
      <c r="BM80">
        <v>2.5645217934531991E-2</v>
      </c>
      <c r="BN80">
        <v>2.0838041010519909E-2</v>
      </c>
      <c r="BO80">
        <v>1.3255078670143448E-2</v>
      </c>
      <c r="BP80">
        <v>8.5610481773347406E-3</v>
      </c>
      <c r="BQ80">
        <v>2.9135905131091994E-3</v>
      </c>
      <c r="BR80">
        <v>0</v>
      </c>
      <c r="BS80">
        <v>0</v>
      </c>
      <c r="BT80">
        <v>1.4246195684485818E-2</v>
      </c>
      <c r="BU80">
        <v>7.0248220740205952E-3</v>
      </c>
    </row>
    <row r="81" spans="1:73" x14ac:dyDescent="0.25">
      <c r="A81">
        <v>1084</v>
      </c>
      <c r="B81">
        <v>573.80772415468641</v>
      </c>
      <c r="C81">
        <v>1.1863285824602208E-3</v>
      </c>
      <c r="D81">
        <v>-20</v>
      </c>
      <c r="E81">
        <v>522</v>
      </c>
      <c r="F81">
        <v>-562</v>
      </c>
      <c r="G81">
        <v>0</v>
      </c>
      <c r="H81">
        <v>9.9580005573705454E-4</v>
      </c>
      <c r="I81">
        <v>5.6624412319585954E-3</v>
      </c>
      <c r="J81">
        <v>8.3787100987704911E-3</v>
      </c>
      <c r="K81">
        <v>1.0341488157034248E-2</v>
      </c>
      <c r="L81">
        <v>1.5650468153417241E-2</v>
      </c>
      <c r="M81">
        <v>2.4744012887034018E-2</v>
      </c>
      <c r="N81">
        <v>2.9669641887217168E-2</v>
      </c>
      <c r="O81">
        <v>3.8553208891675038E-2</v>
      </c>
      <c r="P81">
        <v>4.0711103127989375E-2</v>
      </c>
      <c r="Q81">
        <v>4.6121698670030901E-2</v>
      </c>
      <c r="R81">
        <v>5.5295796054277264E-2</v>
      </c>
      <c r="S81">
        <v>6.7122235688515788E-2</v>
      </c>
      <c r="T81">
        <v>7.6426326519333954E-2</v>
      </c>
      <c r="U81">
        <v>8.015526822764063E-2</v>
      </c>
      <c r="V81">
        <v>8.9168267997639578E-2</v>
      </c>
      <c r="W81">
        <v>8.9168267997639578E-2</v>
      </c>
      <c r="X81">
        <v>8.9168267997639578E-2</v>
      </c>
      <c r="Y81">
        <v>8.9168267997639578E-2</v>
      </c>
      <c r="Z81">
        <v>8.9168267997639578E-2</v>
      </c>
      <c r="AA81">
        <v>8.9168267997639578E-2</v>
      </c>
      <c r="AB81">
        <v>8.9168267997639578E-2</v>
      </c>
      <c r="AC81">
        <v>8.9168267997639578E-2</v>
      </c>
      <c r="AD81">
        <v>8.9168267997639578E-2</v>
      </c>
      <c r="AE81">
        <v>8.9168267997639578E-2</v>
      </c>
      <c r="AF81">
        <v>8.9168267997639578E-2</v>
      </c>
      <c r="AG81">
        <v>8.9168267997639578E-2</v>
      </c>
      <c r="AH81">
        <v>8.9168267997639578E-2</v>
      </c>
      <c r="AI81">
        <v>8.9168267997639578E-2</v>
      </c>
      <c r="AJ81">
        <v>8.9168267997639578E-2</v>
      </c>
      <c r="AK81">
        <v>8.9168267997639578E-2</v>
      </c>
      <c r="AL81">
        <v>8.9168267997639578E-2</v>
      </c>
      <c r="AM81">
        <v>8.9168267997639578E-2</v>
      </c>
      <c r="AN81">
        <v>8.9168267997639578E-2</v>
      </c>
      <c r="AO81">
        <v>8.9168267997639578E-2</v>
      </c>
      <c r="AP81">
        <v>8.9168267997639578E-2</v>
      </c>
      <c r="AQ81">
        <v>8.9168267997639578E-2</v>
      </c>
      <c r="AR81">
        <v>8.9168267997639578E-2</v>
      </c>
      <c r="AS81">
        <v>8.9168267997639578E-2</v>
      </c>
      <c r="AT81">
        <v>8.9168267997639578E-2</v>
      </c>
      <c r="AU81">
        <v>8.9168267997639578E-2</v>
      </c>
      <c r="AV81">
        <v>8.9168267997639578E-2</v>
      </c>
      <c r="AW81">
        <v>8.9168267997639578E-2</v>
      </c>
      <c r="AX81">
        <v>8.9168267997639578E-2</v>
      </c>
      <c r="AY81">
        <v>8.9168267997639578E-2</v>
      </c>
      <c r="AZ81">
        <v>8.9168267997639578E-2</v>
      </c>
      <c r="BA81">
        <v>8.9168267997639578E-2</v>
      </c>
      <c r="BB81">
        <v>8.9168267997639578E-2</v>
      </c>
      <c r="BC81">
        <v>8.9168267997639578E-2</v>
      </c>
      <c r="BD81">
        <v>8.9168267997639578E-2</v>
      </c>
      <c r="BE81">
        <v>8.2651392633555976E-2</v>
      </c>
      <c r="BF81">
        <v>8.1422014364578049E-2</v>
      </c>
      <c r="BG81">
        <v>7.219221761596227E-2</v>
      </c>
      <c r="BH81">
        <v>6.4356220763732222E-2</v>
      </c>
      <c r="BI81">
        <v>4.6809841961759767E-2</v>
      </c>
      <c r="BJ81">
        <v>3.9035245384086585E-2</v>
      </c>
      <c r="BK81">
        <v>2.9127881700921055E-2</v>
      </c>
      <c r="BL81">
        <v>2.9127881700921055E-2</v>
      </c>
      <c r="BM81">
        <v>2.5645217934531991E-2</v>
      </c>
      <c r="BN81">
        <v>2.0838041010519909E-2</v>
      </c>
      <c r="BO81">
        <v>1.3255078670143448E-2</v>
      </c>
      <c r="BP81">
        <v>8.5610481773347406E-3</v>
      </c>
      <c r="BQ81">
        <v>2.9135905131091994E-3</v>
      </c>
      <c r="BR81">
        <v>0</v>
      </c>
      <c r="BS81">
        <v>0</v>
      </c>
      <c r="BT81">
        <v>1.7728265606199195E-2</v>
      </c>
      <c r="BU81">
        <v>6.5647254164689778E-3</v>
      </c>
    </row>
    <row r="82" spans="1:73" x14ac:dyDescent="0.25">
      <c r="A82">
        <v>1084</v>
      </c>
      <c r="B82">
        <v>517.11875503704789</v>
      </c>
      <c r="C82">
        <v>1.069126004761337E-3</v>
      </c>
      <c r="D82">
        <v>-30</v>
      </c>
      <c r="E82">
        <v>512</v>
      </c>
      <c r="F82">
        <v>-572</v>
      </c>
      <c r="G82">
        <v>0</v>
      </c>
      <c r="H82">
        <v>9.9580005573705454E-4</v>
      </c>
      <c r="I82">
        <v>5.6624412319585954E-3</v>
      </c>
      <c r="J82">
        <v>8.3787100987704911E-3</v>
      </c>
      <c r="K82">
        <v>1.0341488157034248E-2</v>
      </c>
      <c r="L82">
        <v>1.5650468153417241E-2</v>
      </c>
      <c r="M82">
        <v>2.4744012887034018E-2</v>
      </c>
      <c r="N82">
        <v>2.9669641887217168E-2</v>
      </c>
      <c r="O82">
        <v>3.8553208891675038E-2</v>
      </c>
      <c r="P82">
        <v>4.0711103127989375E-2</v>
      </c>
      <c r="Q82">
        <v>4.6121698670030901E-2</v>
      </c>
      <c r="R82">
        <v>5.6364922059038598E-2</v>
      </c>
      <c r="S82">
        <v>6.8191361693277122E-2</v>
      </c>
      <c r="T82">
        <v>7.7495452524095287E-2</v>
      </c>
      <c r="U82">
        <v>8.1224394232401964E-2</v>
      </c>
      <c r="V82">
        <v>9.0237394002400911E-2</v>
      </c>
      <c r="W82">
        <v>9.0237394002400911E-2</v>
      </c>
      <c r="X82">
        <v>9.0237394002400911E-2</v>
      </c>
      <c r="Y82">
        <v>9.0237394002400911E-2</v>
      </c>
      <c r="Z82">
        <v>9.0237394002400911E-2</v>
      </c>
      <c r="AA82">
        <v>9.0237394002400911E-2</v>
      </c>
      <c r="AB82">
        <v>9.0237394002400911E-2</v>
      </c>
      <c r="AC82">
        <v>9.0237394002400911E-2</v>
      </c>
      <c r="AD82">
        <v>9.0237394002400911E-2</v>
      </c>
      <c r="AE82">
        <v>9.0237394002400911E-2</v>
      </c>
      <c r="AF82">
        <v>9.0237394002400911E-2</v>
      </c>
      <c r="AG82">
        <v>9.0237394002400911E-2</v>
      </c>
      <c r="AH82">
        <v>9.0237394002400911E-2</v>
      </c>
      <c r="AI82">
        <v>9.0237394002400911E-2</v>
      </c>
      <c r="AJ82">
        <v>9.0237394002400911E-2</v>
      </c>
      <c r="AK82">
        <v>9.0237394002400911E-2</v>
      </c>
      <c r="AL82">
        <v>9.0237394002400911E-2</v>
      </c>
      <c r="AM82">
        <v>9.0237394002400911E-2</v>
      </c>
      <c r="AN82">
        <v>9.0237394002400911E-2</v>
      </c>
      <c r="AO82">
        <v>9.0237394002400911E-2</v>
      </c>
      <c r="AP82">
        <v>9.0237394002400911E-2</v>
      </c>
      <c r="AQ82">
        <v>9.0237394002400911E-2</v>
      </c>
      <c r="AR82">
        <v>9.0237394002400911E-2</v>
      </c>
      <c r="AS82">
        <v>9.0237394002400911E-2</v>
      </c>
      <c r="AT82">
        <v>9.0237394002400911E-2</v>
      </c>
      <c r="AU82">
        <v>9.0237394002400911E-2</v>
      </c>
      <c r="AV82">
        <v>9.0237394002400911E-2</v>
      </c>
      <c r="AW82">
        <v>9.0237394002400911E-2</v>
      </c>
      <c r="AX82">
        <v>9.0237394002400911E-2</v>
      </c>
      <c r="AY82">
        <v>9.0237394002400911E-2</v>
      </c>
      <c r="AZ82">
        <v>9.0237394002400911E-2</v>
      </c>
      <c r="BA82">
        <v>9.0237394002400911E-2</v>
      </c>
      <c r="BB82">
        <v>9.0237394002400911E-2</v>
      </c>
      <c r="BC82">
        <v>9.0237394002400911E-2</v>
      </c>
      <c r="BD82">
        <v>9.0237394002400911E-2</v>
      </c>
      <c r="BE82">
        <v>8.3720518638317309E-2</v>
      </c>
      <c r="BF82">
        <v>8.2491140369339383E-2</v>
      </c>
      <c r="BG82">
        <v>7.219221761596227E-2</v>
      </c>
      <c r="BH82">
        <v>6.4356220763732222E-2</v>
      </c>
      <c r="BI82">
        <v>4.6809841961759767E-2</v>
      </c>
      <c r="BJ82">
        <v>3.9035245384086585E-2</v>
      </c>
      <c r="BK82">
        <v>2.9127881700921055E-2</v>
      </c>
      <c r="BL82">
        <v>2.9127881700921055E-2</v>
      </c>
      <c r="BM82">
        <v>2.5645217934531991E-2</v>
      </c>
      <c r="BN82">
        <v>2.0838041010519909E-2</v>
      </c>
      <c r="BO82">
        <v>1.3255078670143448E-2</v>
      </c>
      <c r="BP82">
        <v>8.5610481773347406E-3</v>
      </c>
      <c r="BQ82">
        <v>2.9135905131091994E-3</v>
      </c>
      <c r="BR82">
        <v>0</v>
      </c>
      <c r="BS82">
        <v>0</v>
      </c>
      <c r="BT82">
        <v>2.1210335527912585E-2</v>
      </c>
      <c r="BU82">
        <v>4.3315758407980742E-3</v>
      </c>
    </row>
    <row r="83" spans="1:73" x14ac:dyDescent="0.25">
      <c r="A83">
        <v>1084</v>
      </c>
      <c r="B83">
        <v>537.60568441666055</v>
      </c>
      <c r="C83">
        <v>1.1114820569139683E-3</v>
      </c>
      <c r="D83">
        <v>-40</v>
      </c>
      <c r="E83">
        <v>502</v>
      </c>
      <c r="F83">
        <v>-582</v>
      </c>
      <c r="G83">
        <v>0</v>
      </c>
      <c r="H83">
        <v>9.9580005573705454E-4</v>
      </c>
      <c r="I83">
        <v>5.6624412319585954E-3</v>
      </c>
      <c r="J83">
        <v>8.3787100987704911E-3</v>
      </c>
      <c r="K83">
        <v>1.0341488157034248E-2</v>
      </c>
      <c r="L83">
        <v>1.5650468153417241E-2</v>
      </c>
      <c r="M83">
        <v>2.4744012887034018E-2</v>
      </c>
      <c r="N83">
        <v>2.9669641887217168E-2</v>
      </c>
      <c r="O83">
        <v>3.8553208891675038E-2</v>
      </c>
      <c r="P83">
        <v>4.0711103127989375E-2</v>
      </c>
      <c r="Q83">
        <v>4.6121698670030901E-2</v>
      </c>
      <c r="R83">
        <v>5.7476404115952569E-2</v>
      </c>
      <c r="S83">
        <v>6.9302843750191093E-2</v>
      </c>
      <c r="T83">
        <v>7.8606934581009258E-2</v>
      </c>
      <c r="U83">
        <v>8.2335876289315935E-2</v>
      </c>
      <c r="V83">
        <v>9.1348876059314882E-2</v>
      </c>
      <c r="W83">
        <v>9.1348876059314882E-2</v>
      </c>
      <c r="X83">
        <v>9.1348876059314882E-2</v>
      </c>
      <c r="Y83">
        <v>9.1348876059314882E-2</v>
      </c>
      <c r="Z83">
        <v>9.1348876059314882E-2</v>
      </c>
      <c r="AA83">
        <v>9.1348876059314882E-2</v>
      </c>
      <c r="AB83">
        <v>9.1348876059314882E-2</v>
      </c>
      <c r="AC83">
        <v>9.1348876059314882E-2</v>
      </c>
      <c r="AD83">
        <v>9.1348876059314882E-2</v>
      </c>
      <c r="AE83">
        <v>9.1348876059314882E-2</v>
      </c>
      <c r="AF83">
        <v>9.1348876059314882E-2</v>
      </c>
      <c r="AG83">
        <v>9.1348876059314882E-2</v>
      </c>
      <c r="AH83">
        <v>9.1348876059314882E-2</v>
      </c>
      <c r="AI83">
        <v>9.1348876059314882E-2</v>
      </c>
      <c r="AJ83">
        <v>9.1348876059314882E-2</v>
      </c>
      <c r="AK83">
        <v>9.1348876059314882E-2</v>
      </c>
      <c r="AL83">
        <v>9.1348876059314882E-2</v>
      </c>
      <c r="AM83">
        <v>9.1348876059314882E-2</v>
      </c>
      <c r="AN83">
        <v>9.1348876059314882E-2</v>
      </c>
      <c r="AO83">
        <v>9.1348876059314882E-2</v>
      </c>
      <c r="AP83">
        <v>9.1348876059314882E-2</v>
      </c>
      <c r="AQ83">
        <v>9.1348876059314882E-2</v>
      </c>
      <c r="AR83">
        <v>9.1348876059314882E-2</v>
      </c>
      <c r="AS83">
        <v>9.1348876059314882E-2</v>
      </c>
      <c r="AT83">
        <v>9.1348876059314882E-2</v>
      </c>
      <c r="AU83">
        <v>9.1348876059314882E-2</v>
      </c>
      <c r="AV83">
        <v>9.1348876059314882E-2</v>
      </c>
      <c r="AW83">
        <v>9.1348876059314882E-2</v>
      </c>
      <c r="AX83">
        <v>9.1348876059314882E-2</v>
      </c>
      <c r="AY83">
        <v>9.1348876059314882E-2</v>
      </c>
      <c r="AZ83">
        <v>9.1348876059314882E-2</v>
      </c>
      <c r="BA83">
        <v>9.1348876059314882E-2</v>
      </c>
      <c r="BB83">
        <v>9.1348876059314882E-2</v>
      </c>
      <c r="BC83">
        <v>9.1348876059314882E-2</v>
      </c>
      <c r="BD83">
        <v>9.1348876059314882E-2</v>
      </c>
      <c r="BE83">
        <v>8.483200069523128E-2</v>
      </c>
      <c r="BF83">
        <v>8.2491140369339383E-2</v>
      </c>
      <c r="BG83">
        <v>7.219221761596227E-2</v>
      </c>
      <c r="BH83">
        <v>6.4356220763732222E-2</v>
      </c>
      <c r="BI83">
        <v>4.6809841961759767E-2</v>
      </c>
      <c r="BJ83">
        <v>3.9035245384086585E-2</v>
      </c>
      <c r="BK83">
        <v>2.9127881700921055E-2</v>
      </c>
      <c r="BL83">
        <v>2.9127881700921055E-2</v>
      </c>
      <c r="BM83">
        <v>2.5645217934531991E-2</v>
      </c>
      <c r="BN83">
        <v>2.0838041010519909E-2</v>
      </c>
      <c r="BO83">
        <v>1.3255078670143448E-2</v>
      </c>
      <c r="BP83">
        <v>8.5610481773347406E-3</v>
      </c>
      <c r="BQ83">
        <v>2.9135905131091994E-3</v>
      </c>
      <c r="BR83">
        <v>0</v>
      </c>
      <c r="BS83">
        <v>0</v>
      </c>
      <c r="BT83">
        <v>2.5409839989520969E-2</v>
      </c>
      <c r="BU83">
        <v>1.8926254799883496E-3</v>
      </c>
    </row>
    <row r="84" spans="1:73" x14ac:dyDescent="0.25">
      <c r="A84">
        <v>1084</v>
      </c>
      <c r="B84">
        <v>554.88932487084867</v>
      </c>
      <c r="C84">
        <v>1.147215414651484E-3</v>
      </c>
      <c r="D84">
        <v>-30</v>
      </c>
      <c r="E84">
        <v>512</v>
      </c>
      <c r="F84">
        <v>-572</v>
      </c>
      <c r="G84">
        <v>0</v>
      </c>
      <c r="H84">
        <v>9.9580005573705454E-4</v>
      </c>
      <c r="I84">
        <v>5.6624412319585954E-3</v>
      </c>
      <c r="J84">
        <v>8.3787100987704911E-3</v>
      </c>
      <c r="K84">
        <v>1.0341488157034248E-2</v>
      </c>
      <c r="L84">
        <v>1.5650468153417241E-2</v>
      </c>
      <c r="M84">
        <v>2.4744012887034018E-2</v>
      </c>
      <c r="N84">
        <v>2.9669641887217168E-2</v>
      </c>
      <c r="O84">
        <v>3.8553208891675038E-2</v>
      </c>
      <c r="P84">
        <v>4.0711103127989375E-2</v>
      </c>
      <c r="Q84">
        <v>4.6121698670030901E-2</v>
      </c>
      <c r="R84">
        <v>5.8623619530604056E-2</v>
      </c>
      <c r="S84">
        <v>7.0450059164842579E-2</v>
      </c>
      <c r="T84">
        <v>7.9754149995660745E-2</v>
      </c>
      <c r="U84">
        <v>8.3483091703967421E-2</v>
      </c>
      <c r="V84">
        <v>9.2496091473966369E-2</v>
      </c>
      <c r="W84">
        <v>9.2496091473966369E-2</v>
      </c>
      <c r="X84">
        <v>9.2496091473966369E-2</v>
      </c>
      <c r="Y84">
        <v>9.2496091473966369E-2</v>
      </c>
      <c r="Z84">
        <v>9.2496091473966369E-2</v>
      </c>
      <c r="AA84">
        <v>9.2496091473966369E-2</v>
      </c>
      <c r="AB84">
        <v>9.2496091473966369E-2</v>
      </c>
      <c r="AC84">
        <v>9.2496091473966369E-2</v>
      </c>
      <c r="AD84">
        <v>9.2496091473966369E-2</v>
      </c>
      <c r="AE84">
        <v>9.2496091473966369E-2</v>
      </c>
      <c r="AF84">
        <v>9.2496091473966369E-2</v>
      </c>
      <c r="AG84">
        <v>9.2496091473966369E-2</v>
      </c>
      <c r="AH84">
        <v>9.2496091473966369E-2</v>
      </c>
      <c r="AI84">
        <v>9.2496091473966369E-2</v>
      </c>
      <c r="AJ84">
        <v>9.2496091473966369E-2</v>
      </c>
      <c r="AK84">
        <v>9.2496091473966369E-2</v>
      </c>
      <c r="AL84">
        <v>9.2496091473966369E-2</v>
      </c>
      <c r="AM84">
        <v>9.2496091473966369E-2</v>
      </c>
      <c r="AN84">
        <v>9.2496091473966369E-2</v>
      </c>
      <c r="AO84">
        <v>9.2496091473966369E-2</v>
      </c>
      <c r="AP84">
        <v>9.2496091473966369E-2</v>
      </c>
      <c r="AQ84">
        <v>9.2496091473966369E-2</v>
      </c>
      <c r="AR84">
        <v>9.2496091473966369E-2</v>
      </c>
      <c r="AS84">
        <v>9.2496091473966369E-2</v>
      </c>
      <c r="AT84">
        <v>9.2496091473966369E-2</v>
      </c>
      <c r="AU84">
        <v>9.2496091473966369E-2</v>
      </c>
      <c r="AV84">
        <v>9.2496091473966369E-2</v>
      </c>
      <c r="AW84">
        <v>9.2496091473966369E-2</v>
      </c>
      <c r="AX84">
        <v>9.2496091473966369E-2</v>
      </c>
      <c r="AY84">
        <v>9.2496091473966369E-2</v>
      </c>
      <c r="AZ84">
        <v>9.2496091473966369E-2</v>
      </c>
      <c r="BA84">
        <v>9.2496091473966369E-2</v>
      </c>
      <c r="BB84">
        <v>9.2496091473966369E-2</v>
      </c>
      <c r="BC84">
        <v>9.2496091473966369E-2</v>
      </c>
      <c r="BD84">
        <v>9.2496091473966369E-2</v>
      </c>
      <c r="BE84">
        <v>8.5979216109882767E-2</v>
      </c>
      <c r="BF84">
        <v>8.363835578399087E-2</v>
      </c>
      <c r="BG84">
        <v>7.219221761596227E-2</v>
      </c>
      <c r="BH84">
        <v>6.4356220763732222E-2</v>
      </c>
      <c r="BI84">
        <v>4.6809841961759767E-2</v>
      </c>
      <c r="BJ84">
        <v>3.9035245384086585E-2</v>
      </c>
      <c r="BK84">
        <v>2.9127881700921055E-2</v>
      </c>
      <c r="BL84">
        <v>2.9127881700921055E-2</v>
      </c>
      <c r="BM84">
        <v>2.5645217934531991E-2</v>
      </c>
      <c r="BN84">
        <v>2.0838041010519909E-2</v>
      </c>
      <c r="BO84">
        <v>1.3255078670143448E-2</v>
      </c>
      <c r="BP84">
        <v>8.5610481773347406E-3</v>
      </c>
      <c r="BQ84">
        <v>2.9135905131091994E-3</v>
      </c>
      <c r="BR84">
        <v>0</v>
      </c>
      <c r="BS84">
        <v>0</v>
      </c>
      <c r="BT84">
        <v>2.1210335527912585E-2</v>
      </c>
      <c r="BU84">
        <v>4.3315758407980742E-3</v>
      </c>
    </row>
    <row r="85" spans="1:73" x14ac:dyDescent="0.25">
      <c r="A85">
        <v>1045</v>
      </c>
      <c r="B85">
        <v>488.38134122674649</v>
      </c>
      <c r="C85">
        <v>1.0097123476179605E-3</v>
      </c>
      <c r="D85">
        <v>-20</v>
      </c>
      <c r="E85">
        <v>502.5</v>
      </c>
      <c r="F85">
        <v>-542.5</v>
      </c>
      <c r="G85">
        <v>0</v>
      </c>
      <c r="H85">
        <v>9.9580005573705454E-4</v>
      </c>
      <c r="I85">
        <v>5.6624412319585954E-3</v>
      </c>
      <c r="J85">
        <v>8.3787100987704911E-3</v>
      </c>
      <c r="K85">
        <v>1.0341488157034248E-2</v>
      </c>
      <c r="L85">
        <v>1.5650468153417241E-2</v>
      </c>
      <c r="M85">
        <v>2.4744012887034018E-2</v>
      </c>
      <c r="N85">
        <v>2.9669641887217168E-2</v>
      </c>
      <c r="O85">
        <v>3.8553208891675038E-2</v>
      </c>
      <c r="P85">
        <v>4.0711103127989375E-2</v>
      </c>
      <c r="Q85">
        <v>4.6121698670030901E-2</v>
      </c>
      <c r="R85">
        <v>5.8623619530604056E-2</v>
      </c>
      <c r="S85">
        <v>7.1459771512460538E-2</v>
      </c>
      <c r="T85">
        <v>8.0763862343278703E-2</v>
      </c>
      <c r="U85">
        <v>8.449280405158538E-2</v>
      </c>
      <c r="V85">
        <v>9.3505803821584327E-2</v>
      </c>
      <c r="W85">
        <v>9.3505803821584327E-2</v>
      </c>
      <c r="X85">
        <v>9.3505803821584327E-2</v>
      </c>
      <c r="Y85">
        <v>9.3505803821584327E-2</v>
      </c>
      <c r="Z85">
        <v>9.3505803821584327E-2</v>
      </c>
      <c r="AA85">
        <v>9.3505803821584327E-2</v>
      </c>
      <c r="AB85">
        <v>9.3505803821584327E-2</v>
      </c>
      <c r="AC85">
        <v>9.3505803821584327E-2</v>
      </c>
      <c r="AD85">
        <v>9.3505803821584327E-2</v>
      </c>
      <c r="AE85">
        <v>9.3505803821584327E-2</v>
      </c>
      <c r="AF85">
        <v>9.3505803821584327E-2</v>
      </c>
      <c r="AG85">
        <v>9.3505803821584327E-2</v>
      </c>
      <c r="AH85">
        <v>9.3505803821584327E-2</v>
      </c>
      <c r="AI85">
        <v>9.3505803821584327E-2</v>
      </c>
      <c r="AJ85">
        <v>9.3505803821584327E-2</v>
      </c>
      <c r="AK85">
        <v>9.3505803821584327E-2</v>
      </c>
      <c r="AL85">
        <v>9.3505803821584327E-2</v>
      </c>
      <c r="AM85">
        <v>9.3505803821584327E-2</v>
      </c>
      <c r="AN85">
        <v>9.3505803821584327E-2</v>
      </c>
      <c r="AO85">
        <v>9.3505803821584327E-2</v>
      </c>
      <c r="AP85">
        <v>9.3505803821584327E-2</v>
      </c>
      <c r="AQ85">
        <v>9.3505803821584327E-2</v>
      </c>
      <c r="AR85">
        <v>9.3505803821584327E-2</v>
      </c>
      <c r="AS85">
        <v>9.3505803821584327E-2</v>
      </c>
      <c r="AT85">
        <v>9.3505803821584327E-2</v>
      </c>
      <c r="AU85">
        <v>9.3505803821584327E-2</v>
      </c>
      <c r="AV85">
        <v>9.3505803821584327E-2</v>
      </c>
      <c r="AW85">
        <v>9.3505803821584327E-2</v>
      </c>
      <c r="AX85">
        <v>9.3505803821584327E-2</v>
      </c>
      <c r="AY85">
        <v>9.3505803821584327E-2</v>
      </c>
      <c r="AZ85">
        <v>9.3505803821584327E-2</v>
      </c>
      <c r="BA85">
        <v>9.3505803821584327E-2</v>
      </c>
      <c r="BB85">
        <v>9.3505803821584327E-2</v>
      </c>
      <c r="BC85">
        <v>9.3505803821584327E-2</v>
      </c>
      <c r="BD85">
        <v>9.3505803821584327E-2</v>
      </c>
      <c r="BE85">
        <v>8.6988928457500725E-2</v>
      </c>
      <c r="BF85">
        <v>8.363835578399087E-2</v>
      </c>
      <c r="BG85">
        <v>7.219221761596227E-2</v>
      </c>
      <c r="BH85">
        <v>6.4356220763732222E-2</v>
      </c>
      <c r="BI85">
        <v>4.6809841961759767E-2</v>
      </c>
      <c r="BJ85">
        <v>3.9035245384086585E-2</v>
      </c>
      <c r="BK85">
        <v>2.9127881700921055E-2</v>
      </c>
      <c r="BL85">
        <v>2.9127881700921055E-2</v>
      </c>
      <c r="BM85">
        <v>2.5645217934531991E-2</v>
      </c>
      <c r="BN85">
        <v>2.0838041010519909E-2</v>
      </c>
      <c r="BO85">
        <v>1.3255078670143448E-2</v>
      </c>
      <c r="BP85">
        <v>8.5610481773347406E-3</v>
      </c>
      <c r="BQ85">
        <v>2.9135905131091994E-3</v>
      </c>
      <c r="BR85">
        <v>0</v>
      </c>
      <c r="BS85">
        <v>0</v>
      </c>
      <c r="BT85">
        <v>1.2019040353716232E-2</v>
      </c>
      <c r="BU85">
        <v>2.0145729980288324E-3</v>
      </c>
    </row>
    <row r="86" spans="1:73" x14ac:dyDescent="0.25">
      <c r="A86">
        <v>1045</v>
      </c>
      <c r="B86">
        <v>511.68704786061244</v>
      </c>
      <c r="C86">
        <v>1.057896128961996E-3</v>
      </c>
      <c r="D86">
        <v>-10</v>
      </c>
      <c r="E86">
        <v>512.5</v>
      </c>
      <c r="F86">
        <v>-532.5</v>
      </c>
      <c r="G86">
        <v>0</v>
      </c>
      <c r="H86">
        <v>9.9580005573705454E-4</v>
      </c>
      <c r="I86">
        <v>5.6624412319585954E-3</v>
      </c>
      <c r="J86">
        <v>8.3787100987704911E-3</v>
      </c>
      <c r="K86">
        <v>1.0341488157034248E-2</v>
      </c>
      <c r="L86">
        <v>1.5650468153417241E-2</v>
      </c>
      <c r="M86">
        <v>2.4744012887034018E-2</v>
      </c>
      <c r="N86">
        <v>2.9669641887217168E-2</v>
      </c>
      <c r="O86">
        <v>3.8553208891675038E-2</v>
      </c>
      <c r="P86">
        <v>4.0711103127989375E-2</v>
      </c>
      <c r="Q86">
        <v>4.6121698670030901E-2</v>
      </c>
      <c r="R86">
        <v>5.8623619530604056E-2</v>
      </c>
      <c r="S86">
        <v>7.1459771512460538E-2</v>
      </c>
      <c r="T86">
        <v>8.1821758472240699E-2</v>
      </c>
      <c r="U86">
        <v>8.5550700180547376E-2</v>
      </c>
      <c r="V86">
        <v>9.4563699950546323E-2</v>
      </c>
      <c r="W86">
        <v>9.4563699950546323E-2</v>
      </c>
      <c r="X86">
        <v>9.4563699950546323E-2</v>
      </c>
      <c r="Y86">
        <v>9.4563699950546323E-2</v>
      </c>
      <c r="Z86">
        <v>9.4563699950546323E-2</v>
      </c>
      <c r="AA86">
        <v>9.4563699950546323E-2</v>
      </c>
      <c r="AB86">
        <v>9.4563699950546323E-2</v>
      </c>
      <c r="AC86">
        <v>9.4563699950546323E-2</v>
      </c>
      <c r="AD86">
        <v>9.4563699950546323E-2</v>
      </c>
      <c r="AE86">
        <v>9.4563699950546323E-2</v>
      </c>
      <c r="AF86">
        <v>9.4563699950546323E-2</v>
      </c>
      <c r="AG86">
        <v>9.4563699950546323E-2</v>
      </c>
      <c r="AH86">
        <v>9.4563699950546323E-2</v>
      </c>
      <c r="AI86">
        <v>9.4563699950546323E-2</v>
      </c>
      <c r="AJ86">
        <v>9.4563699950546323E-2</v>
      </c>
      <c r="AK86">
        <v>9.4563699950546323E-2</v>
      </c>
      <c r="AL86">
        <v>9.4563699950546323E-2</v>
      </c>
      <c r="AM86">
        <v>9.4563699950546323E-2</v>
      </c>
      <c r="AN86">
        <v>9.4563699950546323E-2</v>
      </c>
      <c r="AO86">
        <v>9.4563699950546323E-2</v>
      </c>
      <c r="AP86">
        <v>9.4563699950546323E-2</v>
      </c>
      <c r="AQ86">
        <v>9.4563699950546323E-2</v>
      </c>
      <c r="AR86">
        <v>9.4563699950546323E-2</v>
      </c>
      <c r="AS86">
        <v>9.4563699950546323E-2</v>
      </c>
      <c r="AT86">
        <v>9.4563699950546323E-2</v>
      </c>
      <c r="AU86">
        <v>9.4563699950546323E-2</v>
      </c>
      <c r="AV86">
        <v>9.4563699950546323E-2</v>
      </c>
      <c r="AW86">
        <v>9.4563699950546323E-2</v>
      </c>
      <c r="AX86">
        <v>9.4563699950546323E-2</v>
      </c>
      <c r="AY86">
        <v>9.4563699950546323E-2</v>
      </c>
      <c r="AZ86">
        <v>9.4563699950546323E-2</v>
      </c>
      <c r="BA86">
        <v>9.4563699950546323E-2</v>
      </c>
      <c r="BB86">
        <v>9.4563699950546323E-2</v>
      </c>
      <c r="BC86">
        <v>9.4563699950546323E-2</v>
      </c>
      <c r="BD86">
        <v>9.4563699950546323E-2</v>
      </c>
      <c r="BE86">
        <v>8.8046824586462721E-2</v>
      </c>
      <c r="BF86">
        <v>8.4696251912952866E-2</v>
      </c>
      <c r="BG86">
        <v>7.219221761596227E-2</v>
      </c>
      <c r="BH86">
        <v>6.4356220763732222E-2</v>
      </c>
      <c r="BI86">
        <v>4.6809841961759767E-2</v>
      </c>
      <c r="BJ86">
        <v>3.9035245384086585E-2</v>
      </c>
      <c r="BK86">
        <v>2.9127881700921055E-2</v>
      </c>
      <c r="BL86">
        <v>2.9127881700921055E-2</v>
      </c>
      <c r="BM86">
        <v>2.5645217934531991E-2</v>
      </c>
      <c r="BN86">
        <v>2.0838041010519909E-2</v>
      </c>
      <c r="BO86">
        <v>1.3255078670143448E-2</v>
      </c>
      <c r="BP86">
        <v>8.5610481773347406E-3</v>
      </c>
      <c r="BQ86">
        <v>2.9135905131091994E-3</v>
      </c>
      <c r="BR86">
        <v>0</v>
      </c>
      <c r="BS86">
        <v>0</v>
      </c>
      <c r="BT86">
        <v>1.0623478337134395E-2</v>
      </c>
      <c r="BU86">
        <v>4.4535233588385709E-3</v>
      </c>
    </row>
    <row r="87" spans="1:73" x14ac:dyDescent="0.25">
      <c r="A87">
        <v>1045</v>
      </c>
      <c r="B87">
        <v>504.88499361037321</v>
      </c>
      <c r="C87">
        <v>1.0438331056933715E-3</v>
      </c>
      <c r="D87">
        <v>0</v>
      </c>
      <c r="E87">
        <v>522.5</v>
      </c>
      <c r="F87">
        <v>-522.5</v>
      </c>
      <c r="G87">
        <v>0</v>
      </c>
      <c r="H87">
        <v>9.9580005573705454E-4</v>
      </c>
      <c r="I87">
        <v>5.6624412319585954E-3</v>
      </c>
      <c r="J87">
        <v>8.3787100987704911E-3</v>
      </c>
      <c r="K87">
        <v>1.0341488157034248E-2</v>
      </c>
      <c r="L87">
        <v>1.5650468153417241E-2</v>
      </c>
      <c r="M87">
        <v>2.4744012887034018E-2</v>
      </c>
      <c r="N87">
        <v>2.9669641887217168E-2</v>
      </c>
      <c r="O87">
        <v>3.8553208891675038E-2</v>
      </c>
      <c r="P87">
        <v>4.0711103127989375E-2</v>
      </c>
      <c r="Q87">
        <v>4.6121698670030901E-2</v>
      </c>
      <c r="R87">
        <v>5.8623619530604056E-2</v>
      </c>
      <c r="S87">
        <v>7.1459771512460538E-2</v>
      </c>
      <c r="T87">
        <v>8.2865591577934064E-2</v>
      </c>
      <c r="U87">
        <v>8.6594533286240741E-2</v>
      </c>
      <c r="V87">
        <v>9.5607533056239688E-2</v>
      </c>
      <c r="W87">
        <v>9.5607533056239688E-2</v>
      </c>
      <c r="X87">
        <v>9.5607533056239688E-2</v>
      </c>
      <c r="Y87">
        <v>9.5607533056239688E-2</v>
      </c>
      <c r="Z87">
        <v>9.5607533056239688E-2</v>
      </c>
      <c r="AA87">
        <v>9.5607533056239688E-2</v>
      </c>
      <c r="AB87">
        <v>9.5607533056239688E-2</v>
      </c>
      <c r="AC87">
        <v>9.5607533056239688E-2</v>
      </c>
      <c r="AD87">
        <v>9.5607533056239688E-2</v>
      </c>
      <c r="AE87">
        <v>9.5607533056239688E-2</v>
      </c>
      <c r="AF87">
        <v>9.5607533056239688E-2</v>
      </c>
      <c r="AG87">
        <v>9.5607533056239688E-2</v>
      </c>
      <c r="AH87">
        <v>9.5607533056239688E-2</v>
      </c>
      <c r="AI87">
        <v>9.5607533056239688E-2</v>
      </c>
      <c r="AJ87">
        <v>9.5607533056239688E-2</v>
      </c>
      <c r="AK87">
        <v>9.5607533056239688E-2</v>
      </c>
      <c r="AL87">
        <v>9.5607533056239688E-2</v>
      </c>
      <c r="AM87">
        <v>9.5607533056239688E-2</v>
      </c>
      <c r="AN87">
        <v>9.5607533056239688E-2</v>
      </c>
      <c r="AO87">
        <v>9.5607533056239688E-2</v>
      </c>
      <c r="AP87">
        <v>9.5607533056239688E-2</v>
      </c>
      <c r="AQ87">
        <v>9.5607533056239688E-2</v>
      </c>
      <c r="AR87">
        <v>9.5607533056239688E-2</v>
      </c>
      <c r="AS87">
        <v>9.5607533056239688E-2</v>
      </c>
      <c r="AT87">
        <v>9.5607533056239688E-2</v>
      </c>
      <c r="AU87">
        <v>9.5607533056239688E-2</v>
      </c>
      <c r="AV87">
        <v>9.5607533056239688E-2</v>
      </c>
      <c r="AW87">
        <v>9.5607533056239688E-2</v>
      </c>
      <c r="AX87">
        <v>9.5607533056239688E-2</v>
      </c>
      <c r="AY87">
        <v>9.5607533056239688E-2</v>
      </c>
      <c r="AZ87">
        <v>9.5607533056239688E-2</v>
      </c>
      <c r="BA87">
        <v>9.5607533056239688E-2</v>
      </c>
      <c r="BB87">
        <v>9.5607533056239688E-2</v>
      </c>
      <c r="BC87">
        <v>9.5607533056239688E-2</v>
      </c>
      <c r="BD87">
        <v>9.5607533056239688E-2</v>
      </c>
      <c r="BE87">
        <v>8.9090657692156086E-2</v>
      </c>
      <c r="BF87">
        <v>8.5740085018646231E-2</v>
      </c>
      <c r="BG87">
        <v>7.219221761596227E-2</v>
      </c>
      <c r="BH87">
        <v>6.4356220763732222E-2</v>
      </c>
      <c r="BI87">
        <v>4.6809841961759767E-2</v>
      </c>
      <c r="BJ87">
        <v>3.9035245384086585E-2</v>
      </c>
      <c r="BK87">
        <v>2.9127881700921055E-2</v>
      </c>
      <c r="BL87">
        <v>2.9127881700921055E-2</v>
      </c>
      <c r="BM87">
        <v>2.5645217934531991E-2</v>
      </c>
      <c r="BN87">
        <v>2.0838041010519909E-2</v>
      </c>
      <c r="BO87">
        <v>1.3255078670143448E-2</v>
      </c>
      <c r="BP87">
        <v>8.5610481773347406E-3</v>
      </c>
      <c r="BQ87">
        <v>2.9135905131091994E-3</v>
      </c>
      <c r="BR87">
        <v>0</v>
      </c>
      <c r="BS87">
        <v>0</v>
      </c>
      <c r="BT87">
        <v>9.2279163205525594E-3</v>
      </c>
      <c r="BU87">
        <v>6.7099847172724242E-3</v>
      </c>
    </row>
    <row r="88" spans="1:73" x14ac:dyDescent="0.25">
      <c r="A88">
        <v>1041</v>
      </c>
      <c r="B88">
        <v>471.47212275804043</v>
      </c>
      <c r="C88">
        <v>9.7475309501110215E-4</v>
      </c>
      <c r="D88">
        <v>10</v>
      </c>
      <c r="E88">
        <v>530.5</v>
      </c>
      <c r="F88">
        <v>-510.5</v>
      </c>
      <c r="G88">
        <v>0</v>
      </c>
      <c r="H88">
        <v>9.9580005573705454E-4</v>
      </c>
      <c r="I88">
        <v>5.6624412319585954E-3</v>
      </c>
      <c r="J88">
        <v>8.3787100987704911E-3</v>
      </c>
      <c r="K88">
        <v>1.0341488157034248E-2</v>
      </c>
      <c r="L88">
        <v>1.5650468153417241E-2</v>
      </c>
      <c r="M88">
        <v>2.4744012887034018E-2</v>
      </c>
      <c r="N88">
        <v>2.9669641887217168E-2</v>
      </c>
      <c r="O88">
        <v>3.8553208891675038E-2</v>
      </c>
      <c r="P88">
        <v>4.0711103127989375E-2</v>
      </c>
      <c r="Q88">
        <v>4.6121698670030901E-2</v>
      </c>
      <c r="R88">
        <v>5.8623619530604056E-2</v>
      </c>
      <c r="S88">
        <v>7.1459771512460538E-2</v>
      </c>
      <c r="T88">
        <v>8.3840344672945169E-2</v>
      </c>
      <c r="U88">
        <v>8.7569286381251846E-2</v>
      </c>
      <c r="V88">
        <v>9.6582286151250793E-2</v>
      </c>
      <c r="W88">
        <v>9.6582286151250793E-2</v>
      </c>
      <c r="X88">
        <v>9.6582286151250793E-2</v>
      </c>
      <c r="Y88">
        <v>9.6582286151250793E-2</v>
      </c>
      <c r="Z88">
        <v>9.6582286151250793E-2</v>
      </c>
      <c r="AA88">
        <v>9.6582286151250793E-2</v>
      </c>
      <c r="AB88">
        <v>9.6582286151250793E-2</v>
      </c>
      <c r="AC88">
        <v>9.6582286151250793E-2</v>
      </c>
      <c r="AD88">
        <v>9.6582286151250793E-2</v>
      </c>
      <c r="AE88">
        <v>9.6582286151250793E-2</v>
      </c>
      <c r="AF88">
        <v>9.6582286151250793E-2</v>
      </c>
      <c r="AG88">
        <v>9.6582286151250793E-2</v>
      </c>
      <c r="AH88">
        <v>9.6582286151250793E-2</v>
      </c>
      <c r="AI88">
        <v>9.6582286151250793E-2</v>
      </c>
      <c r="AJ88">
        <v>9.6582286151250793E-2</v>
      </c>
      <c r="AK88">
        <v>9.6582286151250793E-2</v>
      </c>
      <c r="AL88">
        <v>9.6582286151250793E-2</v>
      </c>
      <c r="AM88">
        <v>9.6582286151250793E-2</v>
      </c>
      <c r="AN88">
        <v>9.6582286151250793E-2</v>
      </c>
      <c r="AO88">
        <v>9.6582286151250793E-2</v>
      </c>
      <c r="AP88">
        <v>9.6582286151250793E-2</v>
      </c>
      <c r="AQ88">
        <v>9.6582286151250793E-2</v>
      </c>
      <c r="AR88">
        <v>9.6582286151250793E-2</v>
      </c>
      <c r="AS88">
        <v>9.6582286151250793E-2</v>
      </c>
      <c r="AT88">
        <v>9.6582286151250793E-2</v>
      </c>
      <c r="AU88">
        <v>9.6582286151250793E-2</v>
      </c>
      <c r="AV88">
        <v>9.6582286151250793E-2</v>
      </c>
      <c r="AW88">
        <v>9.6582286151250793E-2</v>
      </c>
      <c r="AX88">
        <v>9.6582286151250793E-2</v>
      </c>
      <c r="AY88">
        <v>9.6582286151250793E-2</v>
      </c>
      <c r="AZ88">
        <v>9.6582286151250793E-2</v>
      </c>
      <c r="BA88">
        <v>9.6582286151250793E-2</v>
      </c>
      <c r="BB88">
        <v>9.6582286151250793E-2</v>
      </c>
      <c r="BC88">
        <v>9.6582286151250793E-2</v>
      </c>
      <c r="BD88">
        <v>9.6582286151250793E-2</v>
      </c>
      <c r="BE88">
        <v>9.0065410787167191E-2</v>
      </c>
      <c r="BF88">
        <v>8.6714838113657336E-2</v>
      </c>
      <c r="BG88">
        <v>7.219221761596227E-2</v>
      </c>
      <c r="BH88">
        <v>6.4356220763732222E-2</v>
      </c>
      <c r="BI88">
        <v>4.6809841961759767E-2</v>
      </c>
      <c r="BJ88">
        <v>3.9035245384086585E-2</v>
      </c>
      <c r="BK88">
        <v>2.9127881700921055E-2</v>
      </c>
      <c r="BL88">
        <v>2.9127881700921055E-2</v>
      </c>
      <c r="BM88">
        <v>2.5645217934531991E-2</v>
      </c>
      <c r="BN88">
        <v>2.0838041010519909E-2</v>
      </c>
      <c r="BO88">
        <v>1.3255078670143448E-2</v>
      </c>
      <c r="BP88">
        <v>8.5610481773347406E-3</v>
      </c>
      <c r="BQ88">
        <v>2.9135905131091994E-3</v>
      </c>
      <c r="BR88">
        <v>0</v>
      </c>
      <c r="BS88">
        <v>0</v>
      </c>
      <c r="BT88">
        <v>5.4847071953661314E-3</v>
      </c>
      <c r="BU88">
        <v>7.7131501883831582E-3</v>
      </c>
    </row>
    <row r="89" spans="1:73" x14ac:dyDescent="0.25">
      <c r="A89">
        <v>1020</v>
      </c>
      <c r="B89">
        <v>526.03687362125493</v>
      </c>
      <c r="C89">
        <v>1.0875639213888978E-3</v>
      </c>
      <c r="D89">
        <v>20</v>
      </c>
      <c r="E89">
        <v>530</v>
      </c>
      <c r="F89">
        <v>-490</v>
      </c>
      <c r="G89">
        <v>0</v>
      </c>
      <c r="H89">
        <v>9.9580005573705454E-4</v>
      </c>
      <c r="I89">
        <v>5.6624412319585954E-3</v>
      </c>
      <c r="J89">
        <v>8.3787100987704911E-3</v>
      </c>
      <c r="K89">
        <v>1.0341488157034248E-2</v>
      </c>
      <c r="L89">
        <v>1.5650468153417241E-2</v>
      </c>
      <c r="M89">
        <v>2.4744012887034018E-2</v>
      </c>
      <c r="N89">
        <v>2.9669641887217168E-2</v>
      </c>
      <c r="O89">
        <v>3.8553208891675038E-2</v>
      </c>
      <c r="P89">
        <v>4.0711103127989375E-2</v>
      </c>
      <c r="Q89">
        <v>4.6121698670030901E-2</v>
      </c>
      <c r="R89">
        <v>5.8623619530604056E-2</v>
      </c>
      <c r="S89">
        <v>7.1459771512460538E-2</v>
      </c>
      <c r="T89">
        <v>8.3840344672945169E-2</v>
      </c>
      <c r="U89">
        <v>8.8656850302640741E-2</v>
      </c>
      <c r="V89">
        <v>9.7669850072639688E-2</v>
      </c>
      <c r="W89">
        <v>9.7669850072639688E-2</v>
      </c>
      <c r="X89">
        <v>9.7669850072639688E-2</v>
      </c>
      <c r="Y89">
        <v>9.7669850072639688E-2</v>
      </c>
      <c r="Z89">
        <v>9.7669850072639688E-2</v>
      </c>
      <c r="AA89">
        <v>9.7669850072639688E-2</v>
      </c>
      <c r="AB89">
        <v>9.7669850072639688E-2</v>
      </c>
      <c r="AC89">
        <v>9.7669850072639688E-2</v>
      </c>
      <c r="AD89">
        <v>9.7669850072639688E-2</v>
      </c>
      <c r="AE89">
        <v>9.7669850072639688E-2</v>
      </c>
      <c r="AF89">
        <v>9.7669850072639688E-2</v>
      </c>
      <c r="AG89">
        <v>9.7669850072639688E-2</v>
      </c>
      <c r="AH89">
        <v>9.7669850072639688E-2</v>
      </c>
      <c r="AI89">
        <v>9.7669850072639688E-2</v>
      </c>
      <c r="AJ89">
        <v>9.7669850072639688E-2</v>
      </c>
      <c r="AK89">
        <v>9.7669850072639688E-2</v>
      </c>
      <c r="AL89">
        <v>9.7669850072639688E-2</v>
      </c>
      <c r="AM89">
        <v>9.7669850072639688E-2</v>
      </c>
      <c r="AN89">
        <v>9.7669850072639688E-2</v>
      </c>
      <c r="AO89">
        <v>9.7669850072639688E-2</v>
      </c>
      <c r="AP89">
        <v>9.7669850072639688E-2</v>
      </c>
      <c r="AQ89">
        <v>9.7669850072639688E-2</v>
      </c>
      <c r="AR89">
        <v>9.7669850072639688E-2</v>
      </c>
      <c r="AS89">
        <v>9.7669850072639688E-2</v>
      </c>
      <c r="AT89">
        <v>9.7669850072639688E-2</v>
      </c>
      <c r="AU89">
        <v>9.7669850072639688E-2</v>
      </c>
      <c r="AV89">
        <v>9.7669850072639688E-2</v>
      </c>
      <c r="AW89">
        <v>9.7669850072639688E-2</v>
      </c>
      <c r="AX89">
        <v>9.7669850072639688E-2</v>
      </c>
      <c r="AY89">
        <v>9.7669850072639688E-2</v>
      </c>
      <c r="AZ89">
        <v>9.7669850072639688E-2</v>
      </c>
      <c r="BA89">
        <v>9.7669850072639688E-2</v>
      </c>
      <c r="BB89">
        <v>9.7669850072639688E-2</v>
      </c>
      <c r="BC89">
        <v>9.7669850072639688E-2</v>
      </c>
      <c r="BD89">
        <v>9.7669850072639688E-2</v>
      </c>
      <c r="BE89">
        <v>9.1152974708556087E-2</v>
      </c>
      <c r="BF89">
        <v>8.7802402035046231E-2</v>
      </c>
      <c r="BG89">
        <v>7.219221761596227E-2</v>
      </c>
      <c r="BH89">
        <v>6.4356220763732222E-2</v>
      </c>
      <c r="BI89">
        <v>4.6809841961759767E-2</v>
      </c>
      <c r="BJ89">
        <v>3.9035245384086585E-2</v>
      </c>
      <c r="BK89">
        <v>2.9127881700921055E-2</v>
      </c>
      <c r="BL89">
        <v>2.9127881700921055E-2</v>
      </c>
      <c r="BM89">
        <v>2.5645217934531991E-2</v>
      </c>
      <c r="BN89">
        <v>2.0838041010519909E-2</v>
      </c>
      <c r="BO89">
        <v>1.3255078670143448E-2</v>
      </c>
      <c r="BP89">
        <v>8.5610481773347406E-3</v>
      </c>
      <c r="BQ89">
        <v>2.9135905131091994E-3</v>
      </c>
      <c r="BR89">
        <v>0</v>
      </c>
      <c r="BS89">
        <v>0</v>
      </c>
      <c r="BT89">
        <v>0</v>
      </c>
      <c r="BU89">
        <v>7.6504523464387408E-3</v>
      </c>
    </row>
    <row r="90" spans="1:73" x14ac:dyDescent="0.25">
      <c r="A90">
        <v>1015</v>
      </c>
      <c r="B90">
        <v>548.13425889377334</v>
      </c>
      <c r="C90">
        <v>1.1332495380909783E-3</v>
      </c>
      <c r="D90">
        <v>30</v>
      </c>
      <c r="E90">
        <v>537.5</v>
      </c>
      <c r="F90">
        <v>-477.5</v>
      </c>
      <c r="G90">
        <v>0</v>
      </c>
      <c r="H90">
        <v>9.9580005573705454E-4</v>
      </c>
      <c r="I90">
        <v>5.6624412319585954E-3</v>
      </c>
      <c r="J90">
        <v>8.3787100987704911E-3</v>
      </c>
      <c r="K90">
        <v>1.0341488157034248E-2</v>
      </c>
      <c r="L90">
        <v>1.5650468153417241E-2</v>
      </c>
      <c r="M90">
        <v>2.4744012887034018E-2</v>
      </c>
      <c r="N90">
        <v>2.9669641887217168E-2</v>
      </c>
      <c r="O90">
        <v>3.8553208891675038E-2</v>
      </c>
      <c r="P90">
        <v>4.0711103127989375E-2</v>
      </c>
      <c r="Q90">
        <v>4.6121698670030901E-2</v>
      </c>
      <c r="R90">
        <v>5.8623619530604056E-2</v>
      </c>
      <c r="S90">
        <v>7.1459771512460538E-2</v>
      </c>
      <c r="T90">
        <v>8.3840344672945169E-2</v>
      </c>
      <c r="U90">
        <v>8.8656850302640741E-2</v>
      </c>
      <c r="V90">
        <v>9.8803099610730666E-2</v>
      </c>
      <c r="W90">
        <v>9.8803099610730666E-2</v>
      </c>
      <c r="X90">
        <v>9.8803099610730666E-2</v>
      </c>
      <c r="Y90">
        <v>9.8803099610730666E-2</v>
      </c>
      <c r="Z90">
        <v>9.8803099610730666E-2</v>
      </c>
      <c r="AA90">
        <v>9.8803099610730666E-2</v>
      </c>
      <c r="AB90">
        <v>9.8803099610730666E-2</v>
      </c>
      <c r="AC90">
        <v>9.8803099610730666E-2</v>
      </c>
      <c r="AD90">
        <v>9.8803099610730666E-2</v>
      </c>
      <c r="AE90">
        <v>9.8803099610730666E-2</v>
      </c>
      <c r="AF90">
        <v>9.8803099610730666E-2</v>
      </c>
      <c r="AG90">
        <v>9.8803099610730666E-2</v>
      </c>
      <c r="AH90">
        <v>9.8803099610730666E-2</v>
      </c>
      <c r="AI90">
        <v>9.8803099610730666E-2</v>
      </c>
      <c r="AJ90">
        <v>9.8803099610730666E-2</v>
      </c>
      <c r="AK90">
        <v>9.8803099610730666E-2</v>
      </c>
      <c r="AL90">
        <v>9.8803099610730666E-2</v>
      </c>
      <c r="AM90">
        <v>9.8803099610730666E-2</v>
      </c>
      <c r="AN90">
        <v>9.8803099610730666E-2</v>
      </c>
      <c r="AO90">
        <v>9.8803099610730666E-2</v>
      </c>
      <c r="AP90">
        <v>9.8803099610730666E-2</v>
      </c>
      <c r="AQ90">
        <v>9.8803099610730666E-2</v>
      </c>
      <c r="AR90">
        <v>9.8803099610730666E-2</v>
      </c>
      <c r="AS90">
        <v>9.8803099610730666E-2</v>
      </c>
      <c r="AT90">
        <v>9.8803099610730666E-2</v>
      </c>
      <c r="AU90">
        <v>9.8803099610730666E-2</v>
      </c>
      <c r="AV90">
        <v>9.8803099610730666E-2</v>
      </c>
      <c r="AW90">
        <v>9.8803099610730666E-2</v>
      </c>
      <c r="AX90">
        <v>9.8803099610730666E-2</v>
      </c>
      <c r="AY90">
        <v>9.8803099610730666E-2</v>
      </c>
      <c r="AZ90">
        <v>9.8803099610730666E-2</v>
      </c>
      <c r="BA90">
        <v>9.8803099610730666E-2</v>
      </c>
      <c r="BB90">
        <v>9.8803099610730666E-2</v>
      </c>
      <c r="BC90">
        <v>9.8803099610730666E-2</v>
      </c>
      <c r="BD90">
        <v>9.8803099610730666E-2</v>
      </c>
      <c r="BE90">
        <v>9.2286224246647064E-2</v>
      </c>
      <c r="BF90">
        <v>8.8935651573137209E-2</v>
      </c>
      <c r="BG90">
        <v>7.3325467154053248E-2</v>
      </c>
      <c r="BH90">
        <v>6.4356220763732222E-2</v>
      </c>
      <c r="BI90">
        <v>4.6809841961759767E-2</v>
      </c>
      <c r="BJ90">
        <v>3.9035245384086585E-2</v>
      </c>
      <c r="BK90">
        <v>2.9127881700921055E-2</v>
      </c>
      <c r="BL90">
        <v>2.9127881700921055E-2</v>
      </c>
      <c r="BM90">
        <v>2.5645217934531991E-2</v>
      </c>
      <c r="BN90">
        <v>2.0838041010519909E-2</v>
      </c>
      <c r="BO90">
        <v>1.3255078670143448E-2</v>
      </c>
      <c r="BP90">
        <v>8.5610481773347406E-3</v>
      </c>
      <c r="BQ90">
        <v>2.9135905131091994E-3</v>
      </c>
      <c r="BR90">
        <v>0</v>
      </c>
      <c r="BS90">
        <v>0</v>
      </c>
      <c r="BT90">
        <v>0</v>
      </c>
      <c r="BU90">
        <v>8.5909199756050436E-3</v>
      </c>
    </row>
    <row r="91" spans="1:73" x14ac:dyDescent="0.25">
      <c r="A91">
        <v>1015</v>
      </c>
      <c r="B91">
        <v>552.06767237081772</v>
      </c>
      <c r="C91">
        <v>1.141381740984075E-3</v>
      </c>
      <c r="D91">
        <v>40</v>
      </c>
      <c r="E91">
        <v>547.5</v>
      </c>
      <c r="F91">
        <v>-467.5</v>
      </c>
      <c r="G91">
        <v>0</v>
      </c>
      <c r="H91">
        <v>9.9580005573705454E-4</v>
      </c>
      <c r="I91">
        <v>5.6624412319585954E-3</v>
      </c>
      <c r="J91">
        <v>8.3787100987704911E-3</v>
      </c>
      <c r="K91">
        <v>1.0341488157034248E-2</v>
      </c>
      <c r="L91">
        <v>1.5650468153417241E-2</v>
      </c>
      <c r="M91">
        <v>2.4744012887034018E-2</v>
      </c>
      <c r="N91">
        <v>2.9669641887217168E-2</v>
      </c>
      <c r="O91">
        <v>3.8553208891675038E-2</v>
      </c>
      <c r="P91">
        <v>4.0711103127989375E-2</v>
      </c>
      <c r="Q91">
        <v>4.6121698670030901E-2</v>
      </c>
      <c r="R91">
        <v>5.8623619530604056E-2</v>
      </c>
      <c r="S91">
        <v>7.1459771512460538E-2</v>
      </c>
      <c r="T91">
        <v>8.3840344672945169E-2</v>
      </c>
      <c r="U91">
        <v>8.8656850302640741E-2</v>
      </c>
      <c r="V91">
        <v>9.9944481351714742E-2</v>
      </c>
      <c r="W91">
        <v>9.9944481351714742E-2</v>
      </c>
      <c r="X91">
        <v>9.9944481351714742E-2</v>
      </c>
      <c r="Y91">
        <v>9.9944481351714742E-2</v>
      </c>
      <c r="Z91">
        <v>9.9944481351714742E-2</v>
      </c>
      <c r="AA91">
        <v>9.9944481351714742E-2</v>
      </c>
      <c r="AB91">
        <v>9.9944481351714742E-2</v>
      </c>
      <c r="AC91">
        <v>9.9944481351714742E-2</v>
      </c>
      <c r="AD91">
        <v>9.9944481351714742E-2</v>
      </c>
      <c r="AE91">
        <v>9.9944481351714742E-2</v>
      </c>
      <c r="AF91">
        <v>9.9944481351714742E-2</v>
      </c>
      <c r="AG91">
        <v>9.9944481351714742E-2</v>
      </c>
      <c r="AH91">
        <v>9.9944481351714742E-2</v>
      </c>
      <c r="AI91">
        <v>9.9944481351714742E-2</v>
      </c>
      <c r="AJ91">
        <v>9.9944481351714742E-2</v>
      </c>
      <c r="AK91">
        <v>9.9944481351714742E-2</v>
      </c>
      <c r="AL91">
        <v>9.9944481351714742E-2</v>
      </c>
      <c r="AM91">
        <v>9.9944481351714742E-2</v>
      </c>
      <c r="AN91">
        <v>9.9944481351714742E-2</v>
      </c>
      <c r="AO91">
        <v>9.9944481351714742E-2</v>
      </c>
      <c r="AP91">
        <v>9.9944481351714742E-2</v>
      </c>
      <c r="AQ91">
        <v>9.9944481351714742E-2</v>
      </c>
      <c r="AR91">
        <v>9.9944481351714742E-2</v>
      </c>
      <c r="AS91">
        <v>9.9944481351714742E-2</v>
      </c>
      <c r="AT91">
        <v>9.9944481351714742E-2</v>
      </c>
      <c r="AU91">
        <v>9.9944481351714742E-2</v>
      </c>
      <c r="AV91">
        <v>9.9944481351714742E-2</v>
      </c>
      <c r="AW91">
        <v>9.9944481351714742E-2</v>
      </c>
      <c r="AX91">
        <v>9.9944481351714742E-2</v>
      </c>
      <c r="AY91">
        <v>9.9944481351714742E-2</v>
      </c>
      <c r="AZ91">
        <v>9.9944481351714742E-2</v>
      </c>
      <c r="BA91">
        <v>9.9944481351714742E-2</v>
      </c>
      <c r="BB91">
        <v>9.9944481351714742E-2</v>
      </c>
      <c r="BC91">
        <v>9.9944481351714742E-2</v>
      </c>
      <c r="BD91">
        <v>9.9944481351714742E-2</v>
      </c>
      <c r="BE91">
        <v>9.342760598763114E-2</v>
      </c>
      <c r="BF91">
        <v>9.0077033314121285E-2</v>
      </c>
      <c r="BG91">
        <v>7.4466848895037324E-2</v>
      </c>
      <c r="BH91">
        <v>6.4356220763732222E-2</v>
      </c>
      <c r="BI91">
        <v>4.6809841961759767E-2</v>
      </c>
      <c r="BJ91">
        <v>3.9035245384086585E-2</v>
      </c>
      <c r="BK91">
        <v>2.9127881700921055E-2</v>
      </c>
      <c r="BL91">
        <v>2.9127881700921055E-2</v>
      </c>
      <c r="BM91">
        <v>2.5645217934531991E-2</v>
      </c>
      <c r="BN91">
        <v>2.0838041010519909E-2</v>
      </c>
      <c r="BO91">
        <v>1.3255078670143448E-2</v>
      </c>
      <c r="BP91">
        <v>8.5610481773347406E-3</v>
      </c>
      <c r="BQ91">
        <v>2.9135905131091994E-3</v>
      </c>
      <c r="BR91">
        <v>0</v>
      </c>
      <c r="BS91">
        <v>0</v>
      </c>
      <c r="BT91">
        <v>0</v>
      </c>
      <c r="BU91">
        <v>9.8448768144934751E-3</v>
      </c>
    </row>
    <row r="92" spans="1:73" x14ac:dyDescent="0.25">
      <c r="A92">
        <v>1014</v>
      </c>
      <c r="B92">
        <v>482.50654988059171</v>
      </c>
      <c r="C92">
        <v>9.9756640988210923E-4</v>
      </c>
      <c r="D92">
        <v>30</v>
      </c>
      <c r="E92">
        <v>537</v>
      </c>
      <c r="F92">
        <v>-477</v>
      </c>
      <c r="G92">
        <v>0</v>
      </c>
      <c r="H92">
        <v>9.9580005573705454E-4</v>
      </c>
      <c r="I92">
        <v>5.6624412319585954E-3</v>
      </c>
      <c r="J92">
        <v>8.3787100987704911E-3</v>
      </c>
      <c r="K92">
        <v>1.0341488157034248E-2</v>
      </c>
      <c r="L92">
        <v>1.5650468153417241E-2</v>
      </c>
      <c r="M92">
        <v>2.4744012887034018E-2</v>
      </c>
      <c r="N92">
        <v>2.9669641887217168E-2</v>
      </c>
      <c r="O92">
        <v>3.8553208891675038E-2</v>
      </c>
      <c r="P92">
        <v>4.0711103127989375E-2</v>
      </c>
      <c r="Q92">
        <v>4.6121698670030901E-2</v>
      </c>
      <c r="R92">
        <v>5.8623619530604056E-2</v>
      </c>
      <c r="S92">
        <v>7.1459771512460538E-2</v>
      </c>
      <c r="T92">
        <v>8.3840344672945169E-2</v>
      </c>
      <c r="U92">
        <v>8.8656850302640741E-2</v>
      </c>
      <c r="V92">
        <v>0.10094204776159685</v>
      </c>
      <c r="W92">
        <v>0.10094204776159685</v>
      </c>
      <c r="X92">
        <v>0.10094204776159685</v>
      </c>
      <c r="Y92">
        <v>0.10094204776159685</v>
      </c>
      <c r="Z92">
        <v>0.10094204776159685</v>
      </c>
      <c r="AA92">
        <v>0.10094204776159685</v>
      </c>
      <c r="AB92">
        <v>0.10094204776159685</v>
      </c>
      <c r="AC92">
        <v>0.10094204776159685</v>
      </c>
      <c r="AD92">
        <v>0.10094204776159685</v>
      </c>
      <c r="AE92">
        <v>0.10094204776159685</v>
      </c>
      <c r="AF92">
        <v>0.10094204776159685</v>
      </c>
      <c r="AG92">
        <v>0.10094204776159685</v>
      </c>
      <c r="AH92">
        <v>0.10094204776159685</v>
      </c>
      <c r="AI92">
        <v>0.10094204776159685</v>
      </c>
      <c r="AJ92">
        <v>0.10094204776159685</v>
      </c>
      <c r="AK92">
        <v>0.10094204776159685</v>
      </c>
      <c r="AL92">
        <v>0.10094204776159685</v>
      </c>
      <c r="AM92">
        <v>0.10094204776159685</v>
      </c>
      <c r="AN92">
        <v>0.10094204776159685</v>
      </c>
      <c r="AO92">
        <v>0.10094204776159685</v>
      </c>
      <c r="AP92">
        <v>0.10094204776159685</v>
      </c>
      <c r="AQ92">
        <v>0.10094204776159685</v>
      </c>
      <c r="AR92">
        <v>0.10094204776159685</v>
      </c>
      <c r="AS92">
        <v>0.10094204776159685</v>
      </c>
      <c r="AT92">
        <v>0.10094204776159685</v>
      </c>
      <c r="AU92">
        <v>0.10094204776159685</v>
      </c>
      <c r="AV92">
        <v>0.10094204776159685</v>
      </c>
      <c r="AW92">
        <v>0.10094204776159685</v>
      </c>
      <c r="AX92">
        <v>0.10094204776159685</v>
      </c>
      <c r="AY92">
        <v>0.10094204776159685</v>
      </c>
      <c r="AZ92">
        <v>0.10094204776159685</v>
      </c>
      <c r="BA92">
        <v>0.10094204776159685</v>
      </c>
      <c r="BB92">
        <v>0.10094204776159685</v>
      </c>
      <c r="BC92">
        <v>0.10094204776159685</v>
      </c>
      <c r="BD92">
        <v>0.10094204776159685</v>
      </c>
      <c r="BE92">
        <v>9.4425172397513246E-2</v>
      </c>
      <c r="BF92">
        <v>9.1074599724003391E-2</v>
      </c>
      <c r="BG92">
        <v>7.546441530491943E-2</v>
      </c>
      <c r="BH92">
        <v>6.4356220763732222E-2</v>
      </c>
      <c r="BI92">
        <v>4.6809841961759767E-2</v>
      </c>
      <c r="BJ92">
        <v>3.9035245384086585E-2</v>
      </c>
      <c r="BK92">
        <v>2.9127881700921055E-2</v>
      </c>
      <c r="BL92">
        <v>2.9127881700921055E-2</v>
      </c>
      <c r="BM92">
        <v>2.5645217934531991E-2</v>
      </c>
      <c r="BN92">
        <v>2.0838041010519909E-2</v>
      </c>
      <c r="BO92">
        <v>1.3255078670143448E-2</v>
      </c>
      <c r="BP92">
        <v>8.5610481773347406E-3</v>
      </c>
      <c r="BQ92">
        <v>2.9135905131091994E-3</v>
      </c>
      <c r="BR92">
        <v>0</v>
      </c>
      <c r="BS92">
        <v>0</v>
      </c>
      <c r="BT92">
        <v>0</v>
      </c>
      <c r="BU92">
        <v>8.5282221336606262E-3</v>
      </c>
    </row>
    <row r="93" spans="1:73" x14ac:dyDescent="0.25">
      <c r="A93">
        <v>1014</v>
      </c>
      <c r="B93">
        <v>482.81325827676523</v>
      </c>
      <c r="C93">
        <v>9.9820051939570492E-4</v>
      </c>
      <c r="D93">
        <v>20</v>
      </c>
      <c r="E93">
        <v>527</v>
      </c>
      <c r="F93">
        <v>-487</v>
      </c>
      <c r="G93">
        <v>0</v>
      </c>
      <c r="H93">
        <v>9.9580005573705454E-4</v>
      </c>
      <c r="I93">
        <v>5.6624412319585954E-3</v>
      </c>
      <c r="J93">
        <v>8.3787100987704911E-3</v>
      </c>
      <c r="K93">
        <v>1.0341488157034248E-2</v>
      </c>
      <c r="L93">
        <v>1.5650468153417241E-2</v>
      </c>
      <c r="M93">
        <v>2.4744012887034018E-2</v>
      </c>
      <c r="N93">
        <v>2.9669641887217168E-2</v>
      </c>
      <c r="O93">
        <v>3.8553208891675038E-2</v>
      </c>
      <c r="P93">
        <v>4.0711103127989375E-2</v>
      </c>
      <c r="Q93">
        <v>4.6121698670030901E-2</v>
      </c>
      <c r="R93">
        <v>5.8623619530604056E-2</v>
      </c>
      <c r="S93">
        <v>7.1459771512460538E-2</v>
      </c>
      <c r="T93">
        <v>8.3840344672945169E-2</v>
      </c>
      <c r="U93">
        <v>8.9655050822036453E-2</v>
      </c>
      <c r="V93">
        <v>0.10194024828099256</v>
      </c>
      <c r="W93">
        <v>0.10194024828099256</v>
      </c>
      <c r="X93">
        <v>0.10194024828099256</v>
      </c>
      <c r="Y93">
        <v>0.10194024828099256</v>
      </c>
      <c r="Z93">
        <v>0.10194024828099256</v>
      </c>
      <c r="AA93">
        <v>0.10194024828099256</v>
      </c>
      <c r="AB93">
        <v>0.10194024828099256</v>
      </c>
      <c r="AC93">
        <v>0.10194024828099256</v>
      </c>
      <c r="AD93">
        <v>0.10194024828099256</v>
      </c>
      <c r="AE93">
        <v>0.10194024828099256</v>
      </c>
      <c r="AF93">
        <v>0.10194024828099256</v>
      </c>
      <c r="AG93">
        <v>0.10194024828099256</v>
      </c>
      <c r="AH93">
        <v>0.10194024828099256</v>
      </c>
      <c r="AI93">
        <v>0.10194024828099256</v>
      </c>
      <c r="AJ93">
        <v>0.10194024828099256</v>
      </c>
      <c r="AK93">
        <v>0.10194024828099256</v>
      </c>
      <c r="AL93">
        <v>0.10194024828099256</v>
      </c>
      <c r="AM93">
        <v>0.10194024828099256</v>
      </c>
      <c r="AN93">
        <v>0.10194024828099256</v>
      </c>
      <c r="AO93">
        <v>0.10194024828099256</v>
      </c>
      <c r="AP93">
        <v>0.10194024828099256</v>
      </c>
      <c r="AQ93">
        <v>0.10194024828099256</v>
      </c>
      <c r="AR93">
        <v>0.10194024828099256</v>
      </c>
      <c r="AS93">
        <v>0.10194024828099256</v>
      </c>
      <c r="AT93">
        <v>0.10194024828099256</v>
      </c>
      <c r="AU93">
        <v>0.10194024828099256</v>
      </c>
      <c r="AV93">
        <v>0.10194024828099256</v>
      </c>
      <c r="AW93">
        <v>0.10194024828099256</v>
      </c>
      <c r="AX93">
        <v>0.10194024828099256</v>
      </c>
      <c r="AY93">
        <v>0.10194024828099256</v>
      </c>
      <c r="AZ93">
        <v>0.10194024828099256</v>
      </c>
      <c r="BA93">
        <v>0.10194024828099256</v>
      </c>
      <c r="BB93">
        <v>0.10194024828099256</v>
      </c>
      <c r="BC93">
        <v>0.10194024828099256</v>
      </c>
      <c r="BD93">
        <v>0.10194024828099256</v>
      </c>
      <c r="BE93">
        <v>9.5423372916908958E-2</v>
      </c>
      <c r="BF93">
        <v>9.2072800243399103E-2</v>
      </c>
      <c r="BG93">
        <v>7.546441530491943E-2</v>
      </c>
      <c r="BH93">
        <v>6.4356220763732222E-2</v>
      </c>
      <c r="BI93">
        <v>4.6809841961759767E-2</v>
      </c>
      <c r="BJ93">
        <v>3.9035245384086585E-2</v>
      </c>
      <c r="BK93">
        <v>2.9127881700921055E-2</v>
      </c>
      <c r="BL93">
        <v>2.9127881700921055E-2</v>
      </c>
      <c r="BM93">
        <v>2.5645217934531991E-2</v>
      </c>
      <c r="BN93">
        <v>2.0838041010519909E-2</v>
      </c>
      <c r="BO93">
        <v>1.3255078670143448E-2</v>
      </c>
      <c r="BP93">
        <v>8.5610481773347406E-3</v>
      </c>
      <c r="BQ93">
        <v>2.9135905131091994E-3</v>
      </c>
      <c r="BR93">
        <v>0</v>
      </c>
      <c r="BS93">
        <v>0</v>
      </c>
      <c r="BT93">
        <v>0</v>
      </c>
      <c r="BU93">
        <v>7.2742652947722086E-3</v>
      </c>
    </row>
    <row r="94" spans="1:73" x14ac:dyDescent="0.25">
      <c r="A94">
        <v>1005</v>
      </c>
      <c r="B94">
        <v>577.74663077786067</v>
      </c>
      <c r="C94">
        <v>1.1944721422521309E-3</v>
      </c>
      <c r="D94">
        <v>10</v>
      </c>
      <c r="E94">
        <v>512.5</v>
      </c>
      <c r="F94">
        <v>-492.5</v>
      </c>
      <c r="G94">
        <v>0</v>
      </c>
      <c r="H94">
        <v>9.9580005573705454E-4</v>
      </c>
      <c r="I94">
        <v>5.6624412319585954E-3</v>
      </c>
      <c r="J94">
        <v>8.3787100987704911E-3</v>
      </c>
      <c r="K94">
        <v>1.0341488157034248E-2</v>
      </c>
      <c r="L94">
        <v>1.5650468153417241E-2</v>
      </c>
      <c r="M94">
        <v>2.4744012887034018E-2</v>
      </c>
      <c r="N94">
        <v>2.9669641887217168E-2</v>
      </c>
      <c r="O94">
        <v>3.8553208891675038E-2</v>
      </c>
      <c r="P94">
        <v>4.0711103127989375E-2</v>
      </c>
      <c r="Q94">
        <v>4.6121698670030901E-2</v>
      </c>
      <c r="R94">
        <v>5.8623619530604056E-2</v>
      </c>
      <c r="S94">
        <v>7.1459771512460538E-2</v>
      </c>
      <c r="T94">
        <v>8.3840344672945169E-2</v>
      </c>
      <c r="U94">
        <v>9.0849522964288582E-2</v>
      </c>
      <c r="V94">
        <v>0.10313472042324469</v>
      </c>
      <c r="W94">
        <v>0.10313472042324469</v>
      </c>
      <c r="X94">
        <v>0.10313472042324469</v>
      </c>
      <c r="Y94">
        <v>0.10313472042324469</v>
      </c>
      <c r="Z94">
        <v>0.10313472042324469</v>
      </c>
      <c r="AA94">
        <v>0.10313472042324469</v>
      </c>
      <c r="AB94">
        <v>0.10313472042324469</v>
      </c>
      <c r="AC94">
        <v>0.10313472042324469</v>
      </c>
      <c r="AD94">
        <v>0.10313472042324469</v>
      </c>
      <c r="AE94">
        <v>0.10313472042324469</v>
      </c>
      <c r="AF94">
        <v>0.10313472042324469</v>
      </c>
      <c r="AG94">
        <v>0.10313472042324469</v>
      </c>
      <c r="AH94">
        <v>0.10313472042324469</v>
      </c>
      <c r="AI94">
        <v>0.10313472042324469</v>
      </c>
      <c r="AJ94">
        <v>0.10313472042324469</v>
      </c>
      <c r="AK94">
        <v>0.10313472042324469</v>
      </c>
      <c r="AL94">
        <v>0.10313472042324469</v>
      </c>
      <c r="AM94">
        <v>0.10313472042324469</v>
      </c>
      <c r="AN94">
        <v>0.10313472042324469</v>
      </c>
      <c r="AO94">
        <v>0.10313472042324469</v>
      </c>
      <c r="AP94">
        <v>0.10313472042324469</v>
      </c>
      <c r="AQ94">
        <v>0.10313472042324469</v>
      </c>
      <c r="AR94">
        <v>0.10313472042324469</v>
      </c>
      <c r="AS94">
        <v>0.10313472042324469</v>
      </c>
      <c r="AT94">
        <v>0.10313472042324469</v>
      </c>
      <c r="AU94">
        <v>0.10313472042324469</v>
      </c>
      <c r="AV94">
        <v>0.10313472042324469</v>
      </c>
      <c r="AW94">
        <v>0.10313472042324469</v>
      </c>
      <c r="AX94">
        <v>0.10313472042324469</v>
      </c>
      <c r="AY94">
        <v>0.10313472042324469</v>
      </c>
      <c r="AZ94">
        <v>0.10313472042324469</v>
      </c>
      <c r="BA94">
        <v>0.10313472042324469</v>
      </c>
      <c r="BB94">
        <v>0.10313472042324469</v>
      </c>
      <c r="BC94">
        <v>0.10313472042324469</v>
      </c>
      <c r="BD94">
        <v>0.10313472042324469</v>
      </c>
      <c r="BE94">
        <v>9.6617845059161087E-2</v>
      </c>
      <c r="BF94">
        <v>9.3267272385651231E-2</v>
      </c>
      <c r="BG94">
        <v>7.546441530491943E-2</v>
      </c>
      <c r="BH94">
        <v>6.4356220763732222E-2</v>
      </c>
      <c r="BI94">
        <v>4.6809841961759767E-2</v>
      </c>
      <c r="BJ94">
        <v>3.9035245384086585E-2</v>
      </c>
      <c r="BK94">
        <v>2.9127881700921055E-2</v>
      </c>
      <c r="BL94">
        <v>2.9127881700921055E-2</v>
      </c>
      <c r="BM94">
        <v>2.5645217934531991E-2</v>
      </c>
      <c r="BN94">
        <v>2.0838041010519909E-2</v>
      </c>
      <c r="BO94">
        <v>1.3255078670143448E-2</v>
      </c>
      <c r="BP94">
        <v>8.5610481773347406E-3</v>
      </c>
      <c r="BQ94">
        <v>2.9135905131091994E-3</v>
      </c>
      <c r="BR94">
        <v>0</v>
      </c>
      <c r="BS94">
        <v>0</v>
      </c>
      <c r="BT94">
        <v>0</v>
      </c>
      <c r="BU94">
        <v>4.4535233588385709E-3</v>
      </c>
    </row>
    <row r="95" spans="1:73" x14ac:dyDescent="0.25">
      <c r="A95">
        <v>1014</v>
      </c>
      <c r="B95">
        <v>491.74158066692308</v>
      </c>
      <c r="C95">
        <v>1.0166595320562047E-3</v>
      </c>
      <c r="D95">
        <v>0</v>
      </c>
      <c r="E95">
        <v>507</v>
      </c>
      <c r="F95">
        <v>-507</v>
      </c>
      <c r="G95">
        <v>0</v>
      </c>
      <c r="H95">
        <v>9.9580005573705454E-4</v>
      </c>
      <c r="I95">
        <v>5.6624412319585954E-3</v>
      </c>
      <c r="J95">
        <v>8.3787100987704911E-3</v>
      </c>
      <c r="K95">
        <v>1.0341488157034248E-2</v>
      </c>
      <c r="L95">
        <v>1.5650468153417241E-2</v>
      </c>
      <c r="M95">
        <v>2.4744012887034018E-2</v>
      </c>
      <c r="N95">
        <v>2.9669641887217168E-2</v>
      </c>
      <c r="O95">
        <v>3.8553208891675038E-2</v>
      </c>
      <c r="P95">
        <v>4.0711103127989375E-2</v>
      </c>
      <c r="Q95">
        <v>4.6121698670030901E-2</v>
      </c>
      <c r="R95">
        <v>5.8623619530604056E-2</v>
      </c>
      <c r="S95">
        <v>7.1459771512460538E-2</v>
      </c>
      <c r="T95">
        <v>8.3840344672945169E-2</v>
      </c>
      <c r="U95">
        <v>9.1866182496344789E-2</v>
      </c>
      <c r="V95">
        <v>0.1041513799553009</v>
      </c>
      <c r="W95">
        <v>0.1041513799553009</v>
      </c>
      <c r="X95">
        <v>0.1041513799553009</v>
      </c>
      <c r="Y95">
        <v>0.1041513799553009</v>
      </c>
      <c r="Z95">
        <v>0.1041513799553009</v>
      </c>
      <c r="AA95">
        <v>0.1041513799553009</v>
      </c>
      <c r="AB95">
        <v>0.1041513799553009</v>
      </c>
      <c r="AC95">
        <v>0.1041513799553009</v>
      </c>
      <c r="AD95">
        <v>0.1041513799553009</v>
      </c>
      <c r="AE95">
        <v>0.1041513799553009</v>
      </c>
      <c r="AF95">
        <v>0.1041513799553009</v>
      </c>
      <c r="AG95">
        <v>0.1041513799553009</v>
      </c>
      <c r="AH95">
        <v>0.1041513799553009</v>
      </c>
      <c r="AI95">
        <v>0.1041513799553009</v>
      </c>
      <c r="AJ95">
        <v>0.1041513799553009</v>
      </c>
      <c r="AK95">
        <v>0.1041513799553009</v>
      </c>
      <c r="AL95">
        <v>0.1041513799553009</v>
      </c>
      <c r="AM95">
        <v>0.1041513799553009</v>
      </c>
      <c r="AN95">
        <v>0.1041513799553009</v>
      </c>
      <c r="AO95">
        <v>0.1041513799553009</v>
      </c>
      <c r="AP95">
        <v>0.1041513799553009</v>
      </c>
      <c r="AQ95">
        <v>0.1041513799553009</v>
      </c>
      <c r="AR95">
        <v>0.1041513799553009</v>
      </c>
      <c r="AS95">
        <v>0.1041513799553009</v>
      </c>
      <c r="AT95">
        <v>0.1041513799553009</v>
      </c>
      <c r="AU95">
        <v>0.1041513799553009</v>
      </c>
      <c r="AV95">
        <v>0.1041513799553009</v>
      </c>
      <c r="AW95">
        <v>0.1041513799553009</v>
      </c>
      <c r="AX95">
        <v>0.1041513799553009</v>
      </c>
      <c r="AY95">
        <v>0.1041513799553009</v>
      </c>
      <c r="AZ95">
        <v>0.1041513799553009</v>
      </c>
      <c r="BA95">
        <v>0.1041513799553009</v>
      </c>
      <c r="BB95">
        <v>0.1041513799553009</v>
      </c>
      <c r="BC95">
        <v>0.1041513799553009</v>
      </c>
      <c r="BD95">
        <v>0.1041513799553009</v>
      </c>
      <c r="BE95">
        <v>9.7634504591217294E-2</v>
      </c>
      <c r="BF95">
        <v>9.3267272385651231E-2</v>
      </c>
      <c r="BG95">
        <v>7.546441530491943E-2</v>
      </c>
      <c r="BH95">
        <v>6.4356220763732222E-2</v>
      </c>
      <c r="BI95">
        <v>4.6809841961759767E-2</v>
      </c>
      <c r="BJ95">
        <v>3.9035245384086585E-2</v>
      </c>
      <c r="BK95">
        <v>2.9127881700921055E-2</v>
      </c>
      <c r="BL95">
        <v>2.9127881700921055E-2</v>
      </c>
      <c r="BM95">
        <v>2.5645217934531991E-2</v>
      </c>
      <c r="BN95">
        <v>2.0838041010519909E-2</v>
      </c>
      <c r="BO95">
        <v>1.3255078670143448E-2</v>
      </c>
      <c r="BP95">
        <v>8.5610481773347406E-3</v>
      </c>
      <c r="BQ95">
        <v>2.9135905131091994E-3</v>
      </c>
      <c r="BR95">
        <v>0</v>
      </c>
      <c r="BS95">
        <v>0</v>
      </c>
      <c r="BT95">
        <v>5.8667335170763529E-3</v>
      </c>
      <c r="BU95">
        <v>3.1121006603932189E-3</v>
      </c>
    </row>
    <row r="96" spans="1:73" x14ac:dyDescent="0.25">
      <c r="A96">
        <v>1005</v>
      </c>
      <c r="B96">
        <v>563.24479357217911</v>
      </c>
      <c r="C96">
        <v>1.1644900711661598E-3</v>
      </c>
      <c r="D96">
        <v>-10</v>
      </c>
      <c r="E96">
        <v>492.5</v>
      </c>
      <c r="F96">
        <v>-512.5</v>
      </c>
      <c r="G96">
        <v>0</v>
      </c>
      <c r="H96">
        <v>9.9580005573705454E-4</v>
      </c>
      <c r="I96">
        <v>5.6624412319585954E-3</v>
      </c>
      <c r="J96">
        <v>8.3787100987704911E-3</v>
      </c>
      <c r="K96">
        <v>1.0341488157034248E-2</v>
      </c>
      <c r="L96">
        <v>1.5650468153417241E-2</v>
      </c>
      <c r="M96">
        <v>2.4744012887034018E-2</v>
      </c>
      <c r="N96">
        <v>2.9669641887217168E-2</v>
      </c>
      <c r="O96">
        <v>3.8553208891675038E-2</v>
      </c>
      <c r="P96">
        <v>4.0711103127989375E-2</v>
      </c>
      <c r="Q96">
        <v>4.6121698670030901E-2</v>
      </c>
      <c r="R96">
        <v>5.8623619530604056E-2</v>
      </c>
      <c r="S96">
        <v>7.1459771512460538E-2</v>
      </c>
      <c r="T96">
        <v>8.5004834744111329E-2</v>
      </c>
      <c r="U96">
        <v>9.303067256751095E-2</v>
      </c>
      <c r="V96">
        <v>0.10531587002646706</v>
      </c>
      <c r="W96">
        <v>0.10531587002646706</v>
      </c>
      <c r="X96">
        <v>0.10531587002646706</v>
      </c>
      <c r="Y96">
        <v>0.10531587002646706</v>
      </c>
      <c r="Z96">
        <v>0.10531587002646706</v>
      </c>
      <c r="AA96">
        <v>0.10531587002646706</v>
      </c>
      <c r="AB96">
        <v>0.10531587002646706</v>
      </c>
      <c r="AC96">
        <v>0.10531587002646706</v>
      </c>
      <c r="AD96">
        <v>0.10531587002646706</v>
      </c>
      <c r="AE96">
        <v>0.10531587002646706</v>
      </c>
      <c r="AF96">
        <v>0.10531587002646706</v>
      </c>
      <c r="AG96">
        <v>0.10531587002646706</v>
      </c>
      <c r="AH96">
        <v>0.10531587002646706</v>
      </c>
      <c r="AI96">
        <v>0.10531587002646706</v>
      </c>
      <c r="AJ96">
        <v>0.10531587002646706</v>
      </c>
      <c r="AK96">
        <v>0.10531587002646706</v>
      </c>
      <c r="AL96">
        <v>0.10531587002646706</v>
      </c>
      <c r="AM96">
        <v>0.10531587002646706</v>
      </c>
      <c r="AN96">
        <v>0.10531587002646706</v>
      </c>
      <c r="AO96">
        <v>0.10531587002646706</v>
      </c>
      <c r="AP96">
        <v>0.10531587002646706</v>
      </c>
      <c r="AQ96">
        <v>0.10531587002646706</v>
      </c>
      <c r="AR96">
        <v>0.10531587002646706</v>
      </c>
      <c r="AS96">
        <v>0.10531587002646706</v>
      </c>
      <c r="AT96">
        <v>0.10531587002646706</v>
      </c>
      <c r="AU96">
        <v>0.10531587002646706</v>
      </c>
      <c r="AV96">
        <v>0.10531587002646706</v>
      </c>
      <c r="AW96">
        <v>0.10531587002646706</v>
      </c>
      <c r="AX96">
        <v>0.10531587002646706</v>
      </c>
      <c r="AY96">
        <v>0.10531587002646706</v>
      </c>
      <c r="AZ96">
        <v>0.10531587002646706</v>
      </c>
      <c r="BA96">
        <v>0.10531587002646706</v>
      </c>
      <c r="BB96">
        <v>0.10531587002646706</v>
      </c>
      <c r="BC96">
        <v>0.10531587002646706</v>
      </c>
      <c r="BD96">
        <v>0.10531587002646706</v>
      </c>
      <c r="BE96">
        <v>9.8798994662383455E-2</v>
      </c>
      <c r="BF96">
        <v>9.3267272385651231E-2</v>
      </c>
      <c r="BG96">
        <v>7.546441530491943E-2</v>
      </c>
      <c r="BH96">
        <v>6.4356220763732222E-2</v>
      </c>
      <c r="BI96">
        <v>4.6809841961759767E-2</v>
      </c>
      <c r="BJ96">
        <v>3.9035245384086585E-2</v>
      </c>
      <c r="BK96">
        <v>2.9127881700921055E-2</v>
      </c>
      <c r="BL96">
        <v>2.9127881700921055E-2</v>
      </c>
      <c r="BM96">
        <v>2.5645217934531991E-2</v>
      </c>
      <c r="BN96">
        <v>2.0838041010519909E-2</v>
      </c>
      <c r="BO96">
        <v>1.3255078670143448E-2</v>
      </c>
      <c r="BP96">
        <v>8.5610481773347406E-3</v>
      </c>
      <c r="BQ96">
        <v>2.9135905131091994E-3</v>
      </c>
      <c r="BR96">
        <v>0</v>
      </c>
      <c r="BS96">
        <v>0</v>
      </c>
      <c r="BT96">
        <v>8.3954979640920163E-3</v>
      </c>
      <c r="BU96">
        <v>0</v>
      </c>
    </row>
    <row r="97" spans="1:73" x14ac:dyDescent="0.25">
      <c r="A97">
        <v>1020</v>
      </c>
      <c r="B97">
        <v>570.45496100292155</v>
      </c>
      <c r="C97">
        <v>1.1793968550021816E-3</v>
      </c>
      <c r="D97">
        <v>-20</v>
      </c>
      <c r="E97">
        <v>490</v>
      </c>
      <c r="F97">
        <v>-530</v>
      </c>
      <c r="G97">
        <v>0</v>
      </c>
      <c r="H97">
        <v>9.9580005573705454E-4</v>
      </c>
      <c r="I97">
        <v>5.6624412319585954E-3</v>
      </c>
      <c r="J97">
        <v>8.3787100987704911E-3</v>
      </c>
      <c r="K97">
        <v>1.0341488157034248E-2</v>
      </c>
      <c r="L97">
        <v>1.5650468153417241E-2</v>
      </c>
      <c r="M97">
        <v>2.4744012887034018E-2</v>
      </c>
      <c r="N97">
        <v>2.9669641887217168E-2</v>
      </c>
      <c r="O97">
        <v>3.8553208891675038E-2</v>
      </c>
      <c r="P97">
        <v>4.0711103127989375E-2</v>
      </c>
      <c r="Q97">
        <v>4.6121698670030901E-2</v>
      </c>
      <c r="R97">
        <v>5.8623619530604056E-2</v>
      </c>
      <c r="S97">
        <v>7.1459771512460538E-2</v>
      </c>
      <c r="T97">
        <v>8.6184231599113509E-2</v>
      </c>
      <c r="U97">
        <v>9.4210069422513129E-2</v>
      </c>
      <c r="V97">
        <v>0.10649526688146924</v>
      </c>
      <c r="W97">
        <v>0.10649526688146924</v>
      </c>
      <c r="X97">
        <v>0.10649526688146924</v>
      </c>
      <c r="Y97">
        <v>0.10649526688146924</v>
      </c>
      <c r="Z97">
        <v>0.10649526688146924</v>
      </c>
      <c r="AA97">
        <v>0.10649526688146924</v>
      </c>
      <c r="AB97">
        <v>0.10649526688146924</v>
      </c>
      <c r="AC97">
        <v>0.10649526688146924</v>
      </c>
      <c r="AD97">
        <v>0.10649526688146924</v>
      </c>
      <c r="AE97">
        <v>0.10649526688146924</v>
      </c>
      <c r="AF97">
        <v>0.10649526688146924</v>
      </c>
      <c r="AG97">
        <v>0.10649526688146924</v>
      </c>
      <c r="AH97">
        <v>0.10649526688146924</v>
      </c>
      <c r="AI97">
        <v>0.10649526688146924</v>
      </c>
      <c r="AJ97">
        <v>0.10649526688146924</v>
      </c>
      <c r="AK97">
        <v>0.10649526688146924</v>
      </c>
      <c r="AL97">
        <v>0.10649526688146924</v>
      </c>
      <c r="AM97">
        <v>0.10649526688146924</v>
      </c>
      <c r="AN97">
        <v>0.10649526688146924</v>
      </c>
      <c r="AO97">
        <v>0.10649526688146924</v>
      </c>
      <c r="AP97">
        <v>0.10649526688146924</v>
      </c>
      <c r="AQ97">
        <v>0.10649526688146924</v>
      </c>
      <c r="AR97">
        <v>0.10649526688146924</v>
      </c>
      <c r="AS97">
        <v>0.10649526688146924</v>
      </c>
      <c r="AT97">
        <v>0.10649526688146924</v>
      </c>
      <c r="AU97">
        <v>0.10649526688146924</v>
      </c>
      <c r="AV97">
        <v>0.10649526688146924</v>
      </c>
      <c r="AW97">
        <v>0.10649526688146924</v>
      </c>
      <c r="AX97">
        <v>0.10649526688146924</v>
      </c>
      <c r="AY97">
        <v>0.10649526688146924</v>
      </c>
      <c r="AZ97">
        <v>0.10649526688146924</v>
      </c>
      <c r="BA97">
        <v>0.10649526688146924</v>
      </c>
      <c r="BB97">
        <v>0.10649526688146924</v>
      </c>
      <c r="BC97">
        <v>0.10649526688146924</v>
      </c>
      <c r="BD97">
        <v>0.10649526688146924</v>
      </c>
      <c r="BE97">
        <v>9.9978391517385634E-2</v>
      </c>
      <c r="BF97">
        <v>9.3267272385651231E-2</v>
      </c>
      <c r="BG97">
        <v>7.546441530491943E-2</v>
      </c>
      <c r="BH97">
        <v>6.4356220763732222E-2</v>
      </c>
      <c r="BI97">
        <v>4.6809841961759767E-2</v>
      </c>
      <c r="BJ97">
        <v>3.9035245384086585E-2</v>
      </c>
      <c r="BK97">
        <v>2.9127881700921055E-2</v>
      </c>
      <c r="BL97">
        <v>2.9127881700921055E-2</v>
      </c>
      <c r="BM97">
        <v>2.5645217934531991E-2</v>
      </c>
      <c r="BN97">
        <v>2.0838041010519909E-2</v>
      </c>
      <c r="BO97">
        <v>1.3255078670143448E-2</v>
      </c>
      <c r="BP97">
        <v>8.5610481773347406E-3</v>
      </c>
      <c r="BQ97">
        <v>2.9135905131091994E-3</v>
      </c>
      <c r="BR97">
        <v>0</v>
      </c>
      <c r="BS97">
        <v>0</v>
      </c>
      <c r="BT97">
        <v>1.5000525824357791E-2</v>
      </c>
      <c r="BU97">
        <v>0</v>
      </c>
    </row>
    <row r="98" spans="1:73" x14ac:dyDescent="0.25">
      <c r="A98">
        <v>1015</v>
      </c>
      <c r="B98">
        <v>554.72799329134978</v>
      </c>
      <c r="C98">
        <v>1.1468818669211969E-3</v>
      </c>
      <c r="D98">
        <v>-30</v>
      </c>
      <c r="E98">
        <v>477.5</v>
      </c>
      <c r="F98">
        <v>-537.5</v>
      </c>
      <c r="G98">
        <v>0</v>
      </c>
      <c r="H98">
        <v>9.9580005573705454E-4</v>
      </c>
      <c r="I98">
        <v>5.6624412319585954E-3</v>
      </c>
      <c r="J98">
        <v>8.3787100987704911E-3</v>
      </c>
      <c r="K98">
        <v>1.0341488157034248E-2</v>
      </c>
      <c r="L98">
        <v>1.5650468153417241E-2</v>
      </c>
      <c r="M98">
        <v>2.4744012887034018E-2</v>
      </c>
      <c r="N98">
        <v>2.9669641887217168E-2</v>
      </c>
      <c r="O98">
        <v>3.8553208891675038E-2</v>
      </c>
      <c r="P98">
        <v>4.0711103127989375E-2</v>
      </c>
      <c r="Q98">
        <v>4.6121698670030901E-2</v>
      </c>
      <c r="R98">
        <v>5.8623619530604056E-2</v>
      </c>
      <c r="S98">
        <v>7.2606653379381741E-2</v>
      </c>
      <c r="T98">
        <v>8.7331113466034699E-2</v>
      </c>
      <c r="U98">
        <v>9.5356951289434333E-2</v>
      </c>
      <c r="V98">
        <v>0.10764214874839043</v>
      </c>
      <c r="W98">
        <v>0.10764214874839043</v>
      </c>
      <c r="X98">
        <v>0.10764214874839043</v>
      </c>
      <c r="Y98">
        <v>0.10764214874839043</v>
      </c>
      <c r="Z98">
        <v>0.10764214874839043</v>
      </c>
      <c r="AA98">
        <v>0.10764214874839043</v>
      </c>
      <c r="AB98">
        <v>0.10764214874839043</v>
      </c>
      <c r="AC98">
        <v>0.10764214874839043</v>
      </c>
      <c r="AD98">
        <v>0.10764214874839043</v>
      </c>
      <c r="AE98">
        <v>0.10764214874839043</v>
      </c>
      <c r="AF98">
        <v>0.10764214874839043</v>
      </c>
      <c r="AG98">
        <v>0.10764214874839043</v>
      </c>
      <c r="AH98">
        <v>0.10764214874839043</v>
      </c>
      <c r="AI98">
        <v>0.10764214874839043</v>
      </c>
      <c r="AJ98">
        <v>0.10764214874839043</v>
      </c>
      <c r="AK98">
        <v>0.10764214874839043</v>
      </c>
      <c r="AL98">
        <v>0.10764214874839043</v>
      </c>
      <c r="AM98">
        <v>0.10764214874839043</v>
      </c>
      <c r="AN98">
        <v>0.10764214874839043</v>
      </c>
      <c r="AO98">
        <v>0.10764214874839043</v>
      </c>
      <c r="AP98">
        <v>0.10764214874839043</v>
      </c>
      <c r="AQ98">
        <v>0.10764214874839043</v>
      </c>
      <c r="AR98">
        <v>0.10764214874839043</v>
      </c>
      <c r="AS98">
        <v>0.10764214874839043</v>
      </c>
      <c r="AT98">
        <v>0.10764214874839043</v>
      </c>
      <c r="AU98">
        <v>0.10764214874839043</v>
      </c>
      <c r="AV98">
        <v>0.10764214874839043</v>
      </c>
      <c r="AW98">
        <v>0.10764214874839043</v>
      </c>
      <c r="AX98">
        <v>0.10764214874839043</v>
      </c>
      <c r="AY98">
        <v>0.10764214874839043</v>
      </c>
      <c r="AZ98">
        <v>0.10764214874839043</v>
      </c>
      <c r="BA98">
        <v>0.10764214874839043</v>
      </c>
      <c r="BB98">
        <v>0.10764214874839043</v>
      </c>
      <c r="BC98">
        <v>0.10764214874839043</v>
      </c>
      <c r="BD98">
        <v>0.10764214874839043</v>
      </c>
      <c r="BE98">
        <v>9.9978391517385634E-2</v>
      </c>
      <c r="BF98">
        <v>9.3267272385651231E-2</v>
      </c>
      <c r="BG98">
        <v>7.546441530491943E-2</v>
      </c>
      <c r="BH98">
        <v>6.4356220763732222E-2</v>
      </c>
      <c r="BI98">
        <v>4.6809841961759767E-2</v>
      </c>
      <c r="BJ98">
        <v>3.9035245384086585E-2</v>
      </c>
      <c r="BK98">
        <v>2.9127881700921055E-2</v>
      </c>
      <c r="BL98">
        <v>2.9127881700921055E-2</v>
      </c>
      <c r="BM98">
        <v>2.5645217934531991E-2</v>
      </c>
      <c r="BN98">
        <v>2.0838041010519909E-2</v>
      </c>
      <c r="BO98">
        <v>1.3255078670143448E-2</v>
      </c>
      <c r="BP98">
        <v>8.5610481773347406E-3</v>
      </c>
      <c r="BQ98">
        <v>2.9135905131091994E-3</v>
      </c>
      <c r="BR98">
        <v>0</v>
      </c>
      <c r="BS98">
        <v>0</v>
      </c>
      <c r="BT98">
        <v>1.7253287189458733E-2</v>
      </c>
      <c r="BU98">
        <v>0</v>
      </c>
    </row>
    <row r="99" spans="1:73" x14ac:dyDescent="0.25">
      <c r="A99">
        <v>1005</v>
      </c>
      <c r="B99">
        <v>561.22896159420895</v>
      </c>
      <c r="C99">
        <v>1.1603224049040399E-3</v>
      </c>
      <c r="D99">
        <v>-40</v>
      </c>
      <c r="E99">
        <v>462.5</v>
      </c>
      <c r="F99">
        <v>-542.5</v>
      </c>
      <c r="G99">
        <v>0</v>
      </c>
      <c r="H99">
        <v>9.9580005573705454E-4</v>
      </c>
      <c r="I99">
        <v>5.6624412319585954E-3</v>
      </c>
      <c r="J99">
        <v>8.3787100987704911E-3</v>
      </c>
      <c r="K99">
        <v>1.0341488157034248E-2</v>
      </c>
      <c r="L99">
        <v>1.5650468153417241E-2</v>
      </c>
      <c r="M99">
        <v>2.4744012887034018E-2</v>
      </c>
      <c r="N99">
        <v>2.9669641887217168E-2</v>
      </c>
      <c r="O99">
        <v>3.8553208891675038E-2</v>
      </c>
      <c r="P99">
        <v>4.0711103127989375E-2</v>
      </c>
      <c r="Q99">
        <v>4.6121698670030901E-2</v>
      </c>
      <c r="R99">
        <v>5.8623619530604056E-2</v>
      </c>
      <c r="S99">
        <v>7.3766975784285788E-2</v>
      </c>
      <c r="T99">
        <v>8.8491435870938745E-2</v>
      </c>
      <c r="U99">
        <v>9.6517273694338379E-2</v>
      </c>
      <c r="V99">
        <v>0.10880247115329447</v>
      </c>
      <c r="W99">
        <v>0.10880247115329447</v>
      </c>
      <c r="X99">
        <v>0.10880247115329447</v>
      </c>
      <c r="Y99">
        <v>0.10880247115329447</v>
      </c>
      <c r="Z99">
        <v>0.10880247115329447</v>
      </c>
      <c r="AA99">
        <v>0.10880247115329447</v>
      </c>
      <c r="AB99">
        <v>0.10880247115329447</v>
      </c>
      <c r="AC99">
        <v>0.10880247115329447</v>
      </c>
      <c r="AD99">
        <v>0.10880247115329447</v>
      </c>
      <c r="AE99">
        <v>0.10880247115329447</v>
      </c>
      <c r="AF99">
        <v>0.10880247115329447</v>
      </c>
      <c r="AG99">
        <v>0.10880247115329447</v>
      </c>
      <c r="AH99">
        <v>0.10880247115329447</v>
      </c>
      <c r="AI99">
        <v>0.10880247115329447</v>
      </c>
      <c r="AJ99">
        <v>0.10880247115329447</v>
      </c>
      <c r="AK99">
        <v>0.10880247115329447</v>
      </c>
      <c r="AL99">
        <v>0.10880247115329447</v>
      </c>
      <c r="AM99">
        <v>0.10880247115329447</v>
      </c>
      <c r="AN99">
        <v>0.10880247115329447</v>
      </c>
      <c r="AO99">
        <v>0.10880247115329447</v>
      </c>
      <c r="AP99">
        <v>0.10880247115329447</v>
      </c>
      <c r="AQ99">
        <v>0.10880247115329447</v>
      </c>
      <c r="AR99">
        <v>0.10880247115329447</v>
      </c>
      <c r="AS99">
        <v>0.10880247115329447</v>
      </c>
      <c r="AT99">
        <v>0.10880247115329447</v>
      </c>
      <c r="AU99">
        <v>0.10880247115329447</v>
      </c>
      <c r="AV99">
        <v>0.10880247115329447</v>
      </c>
      <c r="AW99">
        <v>0.10880247115329447</v>
      </c>
      <c r="AX99">
        <v>0.10880247115329447</v>
      </c>
      <c r="AY99">
        <v>0.10880247115329447</v>
      </c>
      <c r="AZ99">
        <v>0.10880247115329447</v>
      </c>
      <c r="BA99">
        <v>0.10880247115329447</v>
      </c>
      <c r="BB99">
        <v>0.10880247115329447</v>
      </c>
      <c r="BC99">
        <v>0.10880247115329447</v>
      </c>
      <c r="BD99">
        <v>0.10880247115329447</v>
      </c>
      <c r="BE99">
        <v>9.9978391517385634E-2</v>
      </c>
      <c r="BF99">
        <v>9.3267272385651231E-2</v>
      </c>
      <c r="BG99">
        <v>7.546441530491943E-2</v>
      </c>
      <c r="BH99">
        <v>6.4356220763732222E-2</v>
      </c>
      <c r="BI99">
        <v>4.6809841961759767E-2</v>
      </c>
      <c r="BJ99">
        <v>3.9035245384086585E-2</v>
      </c>
      <c r="BK99">
        <v>2.9127881700921055E-2</v>
      </c>
      <c r="BL99">
        <v>2.9127881700921055E-2</v>
      </c>
      <c r="BM99">
        <v>2.5645217934531991E-2</v>
      </c>
      <c r="BN99">
        <v>2.0838041010519909E-2</v>
      </c>
      <c r="BO99">
        <v>1.3255078670143448E-2</v>
      </c>
      <c r="BP99">
        <v>8.5610481773347406E-3</v>
      </c>
      <c r="BQ99">
        <v>2.9135905131091994E-3</v>
      </c>
      <c r="BR99">
        <v>0</v>
      </c>
      <c r="BS99">
        <v>0</v>
      </c>
      <c r="BT99">
        <v>1.8755128099526022E-2</v>
      </c>
      <c r="BU99">
        <v>0</v>
      </c>
    </row>
    <row r="100" spans="1:73" x14ac:dyDescent="0.25">
      <c r="A100">
        <v>1005</v>
      </c>
      <c r="B100">
        <v>591.46121760531344</v>
      </c>
      <c r="C100">
        <v>1.2228265990939381E-3</v>
      </c>
      <c r="D100">
        <v>-30</v>
      </c>
      <c r="E100">
        <v>472.5</v>
      </c>
      <c r="F100">
        <v>-532.5</v>
      </c>
      <c r="G100">
        <v>0</v>
      </c>
      <c r="H100">
        <v>9.9580005573705454E-4</v>
      </c>
      <c r="I100">
        <v>5.6624412319585954E-3</v>
      </c>
      <c r="J100">
        <v>8.3787100987704911E-3</v>
      </c>
      <c r="K100">
        <v>1.0341488157034248E-2</v>
      </c>
      <c r="L100">
        <v>1.5650468153417241E-2</v>
      </c>
      <c r="M100">
        <v>2.4744012887034018E-2</v>
      </c>
      <c r="N100">
        <v>2.9669641887217168E-2</v>
      </c>
      <c r="O100">
        <v>3.8553208891675038E-2</v>
      </c>
      <c r="P100">
        <v>4.0711103127989375E-2</v>
      </c>
      <c r="Q100">
        <v>4.6121698670030901E-2</v>
      </c>
      <c r="R100">
        <v>5.8623619530604056E-2</v>
      </c>
      <c r="S100">
        <v>7.3766975784285788E-2</v>
      </c>
      <c r="T100">
        <v>8.9714262470032682E-2</v>
      </c>
      <c r="U100">
        <v>9.7740100293432317E-2</v>
      </c>
      <c r="V100">
        <v>0.11002529775238841</v>
      </c>
      <c r="W100">
        <v>0.11002529775238841</v>
      </c>
      <c r="X100">
        <v>0.11002529775238841</v>
      </c>
      <c r="Y100">
        <v>0.11002529775238841</v>
      </c>
      <c r="Z100">
        <v>0.11002529775238841</v>
      </c>
      <c r="AA100">
        <v>0.11002529775238841</v>
      </c>
      <c r="AB100">
        <v>0.11002529775238841</v>
      </c>
      <c r="AC100">
        <v>0.11002529775238841</v>
      </c>
      <c r="AD100">
        <v>0.11002529775238841</v>
      </c>
      <c r="AE100">
        <v>0.11002529775238841</v>
      </c>
      <c r="AF100">
        <v>0.11002529775238841</v>
      </c>
      <c r="AG100">
        <v>0.11002529775238841</v>
      </c>
      <c r="AH100">
        <v>0.11002529775238841</v>
      </c>
      <c r="AI100">
        <v>0.11002529775238841</v>
      </c>
      <c r="AJ100">
        <v>0.11002529775238841</v>
      </c>
      <c r="AK100">
        <v>0.11002529775238841</v>
      </c>
      <c r="AL100">
        <v>0.11002529775238841</v>
      </c>
      <c r="AM100">
        <v>0.11002529775238841</v>
      </c>
      <c r="AN100">
        <v>0.11002529775238841</v>
      </c>
      <c r="AO100">
        <v>0.11002529775238841</v>
      </c>
      <c r="AP100">
        <v>0.11002529775238841</v>
      </c>
      <c r="AQ100">
        <v>0.11002529775238841</v>
      </c>
      <c r="AR100">
        <v>0.11002529775238841</v>
      </c>
      <c r="AS100">
        <v>0.11002529775238841</v>
      </c>
      <c r="AT100">
        <v>0.11002529775238841</v>
      </c>
      <c r="AU100">
        <v>0.11002529775238841</v>
      </c>
      <c r="AV100">
        <v>0.11002529775238841</v>
      </c>
      <c r="AW100">
        <v>0.11002529775238841</v>
      </c>
      <c r="AX100">
        <v>0.11002529775238841</v>
      </c>
      <c r="AY100">
        <v>0.11002529775238841</v>
      </c>
      <c r="AZ100">
        <v>0.11002529775238841</v>
      </c>
      <c r="BA100">
        <v>0.11002529775238841</v>
      </c>
      <c r="BB100">
        <v>0.11002529775238841</v>
      </c>
      <c r="BC100">
        <v>0.11002529775238841</v>
      </c>
      <c r="BD100">
        <v>0.11002529775238841</v>
      </c>
      <c r="BE100">
        <v>9.9978391517385634E-2</v>
      </c>
      <c r="BF100">
        <v>9.3267272385651231E-2</v>
      </c>
      <c r="BG100">
        <v>7.546441530491943E-2</v>
      </c>
      <c r="BH100">
        <v>6.4356220763732222E-2</v>
      </c>
      <c r="BI100">
        <v>4.6809841961759767E-2</v>
      </c>
      <c r="BJ100">
        <v>3.9035245384086585E-2</v>
      </c>
      <c r="BK100">
        <v>2.9127881700921055E-2</v>
      </c>
      <c r="BL100">
        <v>2.9127881700921055E-2</v>
      </c>
      <c r="BM100">
        <v>2.5645217934531991E-2</v>
      </c>
      <c r="BN100">
        <v>2.0838041010519909E-2</v>
      </c>
      <c r="BO100">
        <v>1.3255078670143448E-2</v>
      </c>
      <c r="BP100">
        <v>8.5610481773347406E-3</v>
      </c>
      <c r="BQ100">
        <v>2.9135905131091994E-3</v>
      </c>
      <c r="BR100">
        <v>0</v>
      </c>
      <c r="BS100">
        <v>0</v>
      </c>
      <c r="BT100">
        <v>1.5751446279391429E-2</v>
      </c>
      <c r="BU100">
        <v>0</v>
      </c>
    </row>
    <row r="101" spans="1:73" x14ac:dyDescent="0.25">
      <c r="A101">
        <v>1014</v>
      </c>
      <c r="B101">
        <v>461.25603604691327</v>
      </c>
      <c r="C101">
        <v>9.5363167200454297E-4</v>
      </c>
      <c r="D101">
        <v>-20</v>
      </c>
      <c r="E101">
        <v>487</v>
      </c>
      <c r="F101">
        <v>-527</v>
      </c>
      <c r="G101">
        <v>0</v>
      </c>
      <c r="H101">
        <v>9.9580005573705454E-4</v>
      </c>
      <c r="I101">
        <v>5.6624412319585954E-3</v>
      </c>
      <c r="J101">
        <v>8.3787100987704911E-3</v>
      </c>
      <c r="K101">
        <v>1.0341488157034248E-2</v>
      </c>
      <c r="L101">
        <v>1.5650468153417241E-2</v>
      </c>
      <c r="M101">
        <v>2.4744012887034018E-2</v>
      </c>
      <c r="N101">
        <v>2.9669641887217168E-2</v>
      </c>
      <c r="O101">
        <v>3.8553208891675038E-2</v>
      </c>
      <c r="P101">
        <v>4.0711103127989375E-2</v>
      </c>
      <c r="Q101">
        <v>4.6121698670030901E-2</v>
      </c>
      <c r="R101">
        <v>5.8623619530604056E-2</v>
      </c>
      <c r="S101">
        <v>7.3766975784285788E-2</v>
      </c>
      <c r="T101">
        <v>9.0667894142037228E-2</v>
      </c>
      <c r="U101">
        <v>9.8693731965436862E-2</v>
      </c>
      <c r="V101">
        <v>0.11097892942439296</v>
      </c>
      <c r="W101">
        <v>0.11097892942439296</v>
      </c>
      <c r="X101">
        <v>0.11097892942439296</v>
      </c>
      <c r="Y101">
        <v>0.11097892942439296</v>
      </c>
      <c r="Z101">
        <v>0.11097892942439296</v>
      </c>
      <c r="AA101">
        <v>0.11097892942439296</v>
      </c>
      <c r="AB101">
        <v>0.11097892942439296</v>
      </c>
      <c r="AC101">
        <v>0.11097892942439296</v>
      </c>
      <c r="AD101">
        <v>0.11097892942439296</v>
      </c>
      <c r="AE101">
        <v>0.11097892942439296</v>
      </c>
      <c r="AF101">
        <v>0.11097892942439296</v>
      </c>
      <c r="AG101">
        <v>0.11097892942439296</v>
      </c>
      <c r="AH101">
        <v>0.11097892942439296</v>
      </c>
      <c r="AI101">
        <v>0.11097892942439296</v>
      </c>
      <c r="AJ101">
        <v>0.11097892942439296</v>
      </c>
      <c r="AK101">
        <v>0.11097892942439296</v>
      </c>
      <c r="AL101">
        <v>0.11097892942439296</v>
      </c>
      <c r="AM101">
        <v>0.11097892942439296</v>
      </c>
      <c r="AN101">
        <v>0.11097892942439296</v>
      </c>
      <c r="AO101">
        <v>0.11097892942439296</v>
      </c>
      <c r="AP101">
        <v>0.11097892942439296</v>
      </c>
      <c r="AQ101">
        <v>0.11097892942439296</v>
      </c>
      <c r="AR101">
        <v>0.11097892942439296</v>
      </c>
      <c r="AS101">
        <v>0.11097892942439296</v>
      </c>
      <c r="AT101">
        <v>0.11097892942439296</v>
      </c>
      <c r="AU101">
        <v>0.11097892942439296</v>
      </c>
      <c r="AV101">
        <v>0.11097892942439296</v>
      </c>
      <c r="AW101">
        <v>0.11097892942439296</v>
      </c>
      <c r="AX101">
        <v>0.11097892942439296</v>
      </c>
      <c r="AY101">
        <v>0.11097892942439296</v>
      </c>
      <c r="AZ101">
        <v>0.11097892942439296</v>
      </c>
      <c r="BA101">
        <v>0.11097892942439296</v>
      </c>
      <c r="BB101">
        <v>0.11097892942439296</v>
      </c>
      <c r="BC101">
        <v>0.11097892942439296</v>
      </c>
      <c r="BD101">
        <v>0.11097892942439296</v>
      </c>
      <c r="BE101">
        <v>0.10093202318939018</v>
      </c>
      <c r="BF101">
        <v>9.3267272385651231E-2</v>
      </c>
      <c r="BG101">
        <v>7.546441530491943E-2</v>
      </c>
      <c r="BH101">
        <v>6.4356220763732222E-2</v>
      </c>
      <c r="BI101">
        <v>4.6809841961759767E-2</v>
      </c>
      <c r="BJ101">
        <v>3.9035245384086585E-2</v>
      </c>
      <c r="BK101">
        <v>2.9127881700921055E-2</v>
      </c>
      <c r="BL101">
        <v>2.9127881700921055E-2</v>
      </c>
      <c r="BM101">
        <v>2.5645217934531991E-2</v>
      </c>
      <c r="BN101">
        <v>2.0838041010519909E-2</v>
      </c>
      <c r="BO101">
        <v>1.3255078670143448E-2</v>
      </c>
      <c r="BP101">
        <v>8.5610481773347406E-3</v>
      </c>
      <c r="BQ101">
        <v>2.9135905131091994E-3</v>
      </c>
      <c r="BR101">
        <v>0</v>
      </c>
      <c r="BS101">
        <v>0</v>
      </c>
      <c r="BT101">
        <v>1.4099421278317398E-2</v>
      </c>
      <c r="BU101">
        <v>0</v>
      </c>
    </row>
    <row r="102" spans="1:73" x14ac:dyDescent="0.25">
      <c r="A102">
        <v>1015</v>
      </c>
      <c r="B102">
        <v>550.39670764593097</v>
      </c>
      <c r="C102">
        <v>1.1379270764161899E-3</v>
      </c>
      <c r="D102">
        <v>-10</v>
      </c>
      <c r="E102">
        <v>497.5</v>
      </c>
      <c r="F102">
        <v>-517.5</v>
      </c>
      <c r="G102">
        <v>0</v>
      </c>
      <c r="H102">
        <v>9.9580005573705454E-4</v>
      </c>
      <c r="I102">
        <v>5.6624412319585954E-3</v>
      </c>
      <c r="J102">
        <v>8.3787100987704911E-3</v>
      </c>
      <c r="K102">
        <v>1.0341488157034248E-2</v>
      </c>
      <c r="L102">
        <v>1.5650468153417241E-2</v>
      </c>
      <c r="M102">
        <v>2.4744012887034018E-2</v>
      </c>
      <c r="N102">
        <v>2.9669641887217168E-2</v>
      </c>
      <c r="O102">
        <v>3.8553208891675038E-2</v>
      </c>
      <c r="P102">
        <v>4.0711103127989375E-2</v>
      </c>
      <c r="Q102">
        <v>4.6121698670030901E-2</v>
      </c>
      <c r="R102">
        <v>5.8623619530604056E-2</v>
      </c>
      <c r="S102">
        <v>7.3766975784285788E-2</v>
      </c>
      <c r="T102">
        <v>9.1805821218453418E-2</v>
      </c>
      <c r="U102">
        <v>9.9831659041853052E-2</v>
      </c>
      <c r="V102">
        <v>0.11211685650080915</v>
      </c>
      <c r="W102">
        <v>0.11211685650080915</v>
      </c>
      <c r="X102">
        <v>0.11211685650080915</v>
      </c>
      <c r="Y102">
        <v>0.11211685650080915</v>
      </c>
      <c r="Z102">
        <v>0.11211685650080915</v>
      </c>
      <c r="AA102">
        <v>0.11211685650080915</v>
      </c>
      <c r="AB102">
        <v>0.11211685650080915</v>
      </c>
      <c r="AC102">
        <v>0.11211685650080915</v>
      </c>
      <c r="AD102">
        <v>0.11211685650080915</v>
      </c>
      <c r="AE102">
        <v>0.11211685650080915</v>
      </c>
      <c r="AF102">
        <v>0.11211685650080915</v>
      </c>
      <c r="AG102">
        <v>0.11211685650080915</v>
      </c>
      <c r="AH102">
        <v>0.11211685650080915</v>
      </c>
      <c r="AI102">
        <v>0.11211685650080915</v>
      </c>
      <c r="AJ102">
        <v>0.11211685650080915</v>
      </c>
      <c r="AK102">
        <v>0.11211685650080915</v>
      </c>
      <c r="AL102">
        <v>0.11211685650080915</v>
      </c>
      <c r="AM102">
        <v>0.11211685650080915</v>
      </c>
      <c r="AN102">
        <v>0.11211685650080915</v>
      </c>
      <c r="AO102">
        <v>0.11211685650080915</v>
      </c>
      <c r="AP102">
        <v>0.11211685650080915</v>
      </c>
      <c r="AQ102">
        <v>0.11211685650080915</v>
      </c>
      <c r="AR102">
        <v>0.11211685650080915</v>
      </c>
      <c r="AS102">
        <v>0.11211685650080915</v>
      </c>
      <c r="AT102">
        <v>0.11211685650080915</v>
      </c>
      <c r="AU102">
        <v>0.11211685650080915</v>
      </c>
      <c r="AV102">
        <v>0.11211685650080915</v>
      </c>
      <c r="AW102">
        <v>0.11211685650080915</v>
      </c>
      <c r="AX102">
        <v>0.11211685650080915</v>
      </c>
      <c r="AY102">
        <v>0.11211685650080915</v>
      </c>
      <c r="AZ102">
        <v>0.11211685650080915</v>
      </c>
      <c r="BA102">
        <v>0.11211685650080915</v>
      </c>
      <c r="BB102">
        <v>0.11211685650080915</v>
      </c>
      <c r="BC102">
        <v>0.11211685650080915</v>
      </c>
      <c r="BD102">
        <v>0.11211685650080915</v>
      </c>
      <c r="BE102">
        <v>0.10206995026580637</v>
      </c>
      <c r="BF102">
        <v>9.3267272385651231E-2</v>
      </c>
      <c r="BG102">
        <v>7.546441530491943E-2</v>
      </c>
      <c r="BH102">
        <v>6.4356220763732222E-2</v>
      </c>
      <c r="BI102">
        <v>4.6809841961759767E-2</v>
      </c>
      <c r="BJ102">
        <v>3.9035245384086585E-2</v>
      </c>
      <c r="BK102">
        <v>2.9127881700921055E-2</v>
      </c>
      <c r="BL102">
        <v>2.9127881700921055E-2</v>
      </c>
      <c r="BM102">
        <v>2.5645217934531991E-2</v>
      </c>
      <c r="BN102">
        <v>2.0838041010519909E-2</v>
      </c>
      <c r="BO102">
        <v>1.3255078670143448E-2</v>
      </c>
      <c r="BP102">
        <v>8.5610481773347406E-3</v>
      </c>
      <c r="BQ102">
        <v>2.9135905131091994E-3</v>
      </c>
      <c r="BR102">
        <v>0</v>
      </c>
      <c r="BS102">
        <v>0</v>
      </c>
      <c r="BT102">
        <v>1.0694374734106254E-2</v>
      </c>
      <c r="BU102">
        <v>1.225782721785515E-3</v>
      </c>
    </row>
    <row r="103" spans="1:73" x14ac:dyDescent="0.25">
      <c r="A103">
        <v>1015</v>
      </c>
      <c r="B103">
        <v>548.97643207686701</v>
      </c>
      <c r="C103">
        <v>1.1349907034263829E-3</v>
      </c>
      <c r="D103">
        <v>0</v>
      </c>
      <c r="E103">
        <v>507.5</v>
      </c>
      <c r="F103">
        <v>-507.5</v>
      </c>
      <c r="G103">
        <v>0</v>
      </c>
      <c r="H103">
        <v>9.9580005573705454E-4</v>
      </c>
      <c r="I103">
        <v>5.6624412319585954E-3</v>
      </c>
      <c r="J103">
        <v>8.3787100987704911E-3</v>
      </c>
      <c r="K103">
        <v>1.0341488157034248E-2</v>
      </c>
      <c r="L103">
        <v>1.5650468153417241E-2</v>
      </c>
      <c r="M103">
        <v>2.4744012887034018E-2</v>
      </c>
      <c r="N103">
        <v>2.9669641887217168E-2</v>
      </c>
      <c r="O103">
        <v>3.8553208891675038E-2</v>
      </c>
      <c r="P103">
        <v>4.0711103127989375E-2</v>
      </c>
      <c r="Q103">
        <v>4.6121698670030901E-2</v>
      </c>
      <c r="R103">
        <v>5.8623619530604056E-2</v>
      </c>
      <c r="S103">
        <v>7.3766975784285788E-2</v>
      </c>
      <c r="T103">
        <v>9.1805821218453418E-2</v>
      </c>
      <c r="U103">
        <v>0.10096664974527944</v>
      </c>
      <c r="V103">
        <v>0.11325184720423553</v>
      </c>
      <c r="W103">
        <v>0.11325184720423553</v>
      </c>
      <c r="X103">
        <v>0.11325184720423553</v>
      </c>
      <c r="Y103">
        <v>0.11325184720423553</v>
      </c>
      <c r="Z103">
        <v>0.11325184720423553</v>
      </c>
      <c r="AA103">
        <v>0.11325184720423553</v>
      </c>
      <c r="AB103">
        <v>0.11325184720423553</v>
      </c>
      <c r="AC103">
        <v>0.11325184720423553</v>
      </c>
      <c r="AD103">
        <v>0.11325184720423553</v>
      </c>
      <c r="AE103">
        <v>0.11325184720423553</v>
      </c>
      <c r="AF103">
        <v>0.11325184720423553</v>
      </c>
      <c r="AG103">
        <v>0.11325184720423553</v>
      </c>
      <c r="AH103">
        <v>0.11325184720423553</v>
      </c>
      <c r="AI103">
        <v>0.11325184720423553</v>
      </c>
      <c r="AJ103">
        <v>0.11325184720423553</v>
      </c>
      <c r="AK103">
        <v>0.11325184720423553</v>
      </c>
      <c r="AL103">
        <v>0.11325184720423553</v>
      </c>
      <c r="AM103">
        <v>0.11325184720423553</v>
      </c>
      <c r="AN103">
        <v>0.11325184720423553</v>
      </c>
      <c r="AO103">
        <v>0.11325184720423553</v>
      </c>
      <c r="AP103">
        <v>0.11325184720423553</v>
      </c>
      <c r="AQ103">
        <v>0.11325184720423553</v>
      </c>
      <c r="AR103">
        <v>0.11325184720423553</v>
      </c>
      <c r="AS103">
        <v>0.11325184720423553</v>
      </c>
      <c r="AT103">
        <v>0.11325184720423553</v>
      </c>
      <c r="AU103">
        <v>0.11325184720423553</v>
      </c>
      <c r="AV103">
        <v>0.11325184720423553</v>
      </c>
      <c r="AW103">
        <v>0.11325184720423553</v>
      </c>
      <c r="AX103">
        <v>0.11325184720423553</v>
      </c>
      <c r="AY103">
        <v>0.11325184720423553</v>
      </c>
      <c r="AZ103">
        <v>0.11325184720423553</v>
      </c>
      <c r="BA103">
        <v>0.11325184720423553</v>
      </c>
      <c r="BB103">
        <v>0.11325184720423553</v>
      </c>
      <c r="BC103">
        <v>0.11325184720423553</v>
      </c>
      <c r="BD103">
        <v>0.11325184720423553</v>
      </c>
      <c r="BE103">
        <v>0.10320494096923276</v>
      </c>
      <c r="BF103">
        <v>9.3267272385651231E-2</v>
      </c>
      <c r="BG103">
        <v>7.546441530491943E-2</v>
      </c>
      <c r="BH103">
        <v>6.4356220763732222E-2</v>
      </c>
      <c r="BI103">
        <v>4.6809841961759767E-2</v>
      </c>
      <c r="BJ103">
        <v>3.9035245384086585E-2</v>
      </c>
      <c r="BK103">
        <v>2.9127881700921055E-2</v>
      </c>
      <c r="BL103">
        <v>2.9127881700921055E-2</v>
      </c>
      <c r="BM103">
        <v>2.5645217934531991E-2</v>
      </c>
      <c r="BN103">
        <v>2.0838041010519909E-2</v>
      </c>
      <c r="BO103">
        <v>1.3255078670143448E-2</v>
      </c>
      <c r="BP103">
        <v>8.5610481773347406E-3</v>
      </c>
      <c r="BQ103">
        <v>2.9135905131091994E-3</v>
      </c>
      <c r="BR103">
        <v>0</v>
      </c>
      <c r="BS103">
        <v>0</v>
      </c>
      <c r="BT103">
        <v>6.0966211940777643E-3</v>
      </c>
      <c r="BU103">
        <v>4.9858524205140947E-3</v>
      </c>
    </row>
    <row r="104" spans="1:73" x14ac:dyDescent="0.25">
      <c r="A104">
        <v>1014</v>
      </c>
      <c r="B104">
        <v>507.46362965003942</v>
      </c>
      <c r="C104">
        <v>1.0491643508280107E-3</v>
      </c>
      <c r="D104">
        <v>10</v>
      </c>
      <c r="E104">
        <v>517</v>
      </c>
      <c r="F104">
        <v>-497</v>
      </c>
      <c r="G104">
        <v>0</v>
      </c>
      <c r="H104">
        <v>9.9580005573705454E-4</v>
      </c>
      <c r="I104">
        <v>5.6624412319585954E-3</v>
      </c>
      <c r="J104">
        <v>8.3787100987704911E-3</v>
      </c>
      <c r="K104">
        <v>1.0341488157034248E-2</v>
      </c>
      <c r="L104">
        <v>1.5650468153417241E-2</v>
      </c>
      <c r="M104">
        <v>2.4744012887034018E-2</v>
      </c>
      <c r="N104">
        <v>2.9669641887217168E-2</v>
      </c>
      <c r="O104">
        <v>3.8553208891675038E-2</v>
      </c>
      <c r="P104">
        <v>4.0711103127989375E-2</v>
      </c>
      <c r="Q104">
        <v>4.6121698670030901E-2</v>
      </c>
      <c r="R104">
        <v>5.8623619530604056E-2</v>
      </c>
      <c r="S104">
        <v>7.3766975784285788E-2</v>
      </c>
      <c r="T104">
        <v>9.1805821218453418E-2</v>
      </c>
      <c r="U104">
        <v>0.10201581409610745</v>
      </c>
      <c r="V104">
        <v>0.11430101155506354</v>
      </c>
      <c r="W104">
        <v>0.11430101155506354</v>
      </c>
      <c r="X104">
        <v>0.11430101155506354</v>
      </c>
      <c r="Y104">
        <v>0.11430101155506354</v>
      </c>
      <c r="Z104">
        <v>0.11430101155506354</v>
      </c>
      <c r="AA104">
        <v>0.11430101155506354</v>
      </c>
      <c r="AB104">
        <v>0.11430101155506354</v>
      </c>
      <c r="AC104">
        <v>0.11430101155506354</v>
      </c>
      <c r="AD104">
        <v>0.11430101155506354</v>
      </c>
      <c r="AE104">
        <v>0.11430101155506354</v>
      </c>
      <c r="AF104">
        <v>0.11430101155506354</v>
      </c>
      <c r="AG104">
        <v>0.11430101155506354</v>
      </c>
      <c r="AH104">
        <v>0.11430101155506354</v>
      </c>
      <c r="AI104">
        <v>0.11430101155506354</v>
      </c>
      <c r="AJ104">
        <v>0.11430101155506354</v>
      </c>
      <c r="AK104">
        <v>0.11430101155506354</v>
      </c>
      <c r="AL104">
        <v>0.11430101155506354</v>
      </c>
      <c r="AM104">
        <v>0.11430101155506354</v>
      </c>
      <c r="AN104">
        <v>0.11430101155506354</v>
      </c>
      <c r="AO104">
        <v>0.11430101155506354</v>
      </c>
      <c r="AP104">
        <v>0.11430101155506354</v>
      </c>
      <c r="AQ104">
        <v>0.11430101155506354</v>
      </c>
      <c r="AR104">
        <v>0.11430101155506354</v>
      </c>
      <c r="AS104">
        <v>0.11430101155506354</v>
      </c>
      <c r="AT104">
        <v>0.11430101155506354</v>
      </c>
      <c r="AU104">
        <v>0.11430101155506354</v>
      </c>
      <c r="AV104">
        <v>0.11430101155506354</v>
      </c>
      <c r="AW104">
        <v>0.11430101155506354</v>
      </c>
      <c r="AX104">
        <v>0.11430101155506354</v>
      </c>
      <c r="AY104">
        <v>0.11430101155506354</v>
      </c>
      <c r="AZ104">
        <v>0.11430101155506354</v>
      </c>
      <c r="BA104">
        <v>0.11430101155506354</v>
      </c>
      <c r="BB104">
        <v>0.11430101155506354</v>
      </c>
      <c r="BC104">
        <v>0.11430101155506354</v>
      </c>
      <c r="BD104">
        <v>0.11430101155506354</v>
      </c>
      <c r="BE104">
        <v>0.10425410532006077</v>
      </c>
      <c r="BF104">
        <v>9.4316436736479242E-2</v>
      </c>
      <c r="BG104">
        <v>7.546441530491943E-2</v>
      </c>
      <c r="BH104">
        <v>6.4356220763732222E-2</v>
      </c>
      <c r="BI104">
        <v>4.6809841961759767E-2</v>
      </c>
      <c r="BJ104">
        <v>3.9035245384086585E-2</v>
      </c>
      <c r="BK104">
        <v>2.9127881700921055E-2</v>
      </c>
      <c r="BL104">
        <v>2.9127881700921055E-2</v>
      </c>
      <c r="BM104">
        <v>2.5645217934531991E-2</v>
      </c>
      <c r="BN104">
        <v>2.0838041010519909E-2</v>
      </c>
      <c r="BO104">
        <v>1.3255078670143448E-2</v>
      </c>
      <c r="BP104">
        <v>8.5610481773347406E-3</v>
      </c>
      <c r="BQ104">
        <v>2.9135905131091994E-3</v>
      </c>
      <c r="BR104">
        <v>0</v>
      </c>
      <c r="BS104">
        <v>0</v>
      </c>
      <c r="BT104">
        <v>1.2689799770478627E-3</v>
      </c>
      <c r="BU104">
        <v>8.557918634306258E-3</v>
      </c>
    </row>
    <row r="105" spans="1:73" x14ac:dyDescent="0.25">
      <c r="A105">
        <v>1020</v>
      </c>
      <c r="B105">
        <v>568.14638508588246</v>
      </c>
      <c r="C105">
        <v>1.174623950281881E-3</v>
      </c>
      <c r="D105">
        <v>20</v>
      </c>
      <c r="E105">
        <v>530</v>
      </c>
      <c r="F105">
        <v>-490</v>
      </c>
      <c r="G105">
        <v>0</v>
      </c>
      <c r="H105">
        <v>9.9580005573705454E-4</v>
      </c>
      <c r="I105">
        <v>5.6624412319585954E-3</v>
      </c>
      <c r="J105">
        <v>8.3787100987704911E-3</v>
      </c>
      <c r="K105">
        <v>1.0341488157034248E-2</v>
      </c>
      <c r="L105">
        <v>1.5650468153417241E-2</v>
      </c>
      <c r="M105">
        <v>2.4744012887034018E-2</v>
      </c>
      <c r="N105">
        <v>2.9669641887217168E-2</v>
      </c>
      <c r="O105">
        <v>3.8553208891675038E-2</v>
      </c>
      <c r="P105">
        <v>4.0711103127989375E-2</v>
      </c>
      <c r="Q105">
        <v>4.6121698670030901E-2</v>
      </c>
      <c r="R105">
        <v>5.8623619530604056E-2</v>
      </c>
      <c r="S105">
        <v>7.3766975784285788E-2</v>
      </c>
      <c r="T105">
        <v>9.1805821218453418E-2</v>
      </c>
      <c r="U105">
        <v>0.10319043804638933</v>
      </c>
      <c r="V105">
        <v>0.11547563550534543</v>
      </c>
      <c r="W105">
        <v>0.11547563550534543</v>
      </c>
      <c r="X105">
        <v>0.11547563550534543</v>
      </c>
      <c r="Y105">
        <v>0.11547563550534543</v>
      </c>
      <c r="Z105">
        <v>0.11547563550534543</v>
      </c>
      <c r="AA105">
        <v>0.11547563550534543</v>
      </c>
      <c r="AB105">
        <v>0.11547563550534543</v>
      </c>
      <c r="AC105">
        <v>0.11547563550534543</v>
      </c>
      <c r="AD105">
        <v>0.11547563550534543</v>
      </c>
      <c r="AE105">
        <v>0.11547563550534543</v>
      </c>
      <c r="AF105">
        <v>0.11547563550534543</v>
      </c>
      <c r="AG105">
        <v>0.11547563550534543</v>
      </c>
      <c r="AH105">
        <v>0.11547563550534543</v>
      </c>
      <c r="AI105">
        <v>0.11547563550534543</v>
      </c>
      <c r="AJ105">
        <v>0.11547563550534543</v>
      </c>
      <c r="AK105">
        <v>0.11547563550534543</v>
      </c>
      <c r="AL105">
        <v>0.11547563550534543</v>
      </c>
      <c r="AM105">
        <v>0.11547563550534543</v>
      </c>
      <c r="AN105">
        <v>0.11547563550534543</v>
      </c>
      <c r="AO105">
        <v>0.11547563550534543</v>
      </c>
      <c r="AP105">
        <v>0.11547563550534543</v>
      </c>
      <c r="AQ105">
        <v>0.11547563550534543</v>
      </c>
      <c r="AR105">
        <v>0.11547563550534543</v>
      </c>
      <c r="AS105">
        <v>0.11547563550534543</v>
      </c>
      <c r="AT105">
        <v>0.11547563550534543</v>
      </c>
      <c r="AU105">
        <v>0.11547563550534543</v>
      </c>
      <c r="AV105">
        <v>0.11547563550534543</v>
      </c>
      <c r="AW105">
        <v>0.11547563550534543</v>
      </c>
      <c r="AX105">
        <v>0.11547563550534543</v>
      </c>
      <c r="AY105">
        <v>0.11547563550534543</v>
      </c>
      <c r="AZ105">
        <v>0.11547563550534543</v>
      </c>
      <c r="BA105">
        <v>0.11547563550534543</v>
      </c>
      <c r="BB105">
        <v>0.11547563550534543</v>
      </c>
      <c r="BC105">
        <v>0.11547563550534543</v>
      </c>
      <c r="BD105">
        <v>0.11547563550534543</v>
      </c>
      <c r="BE105">
        <v>0.10542872927034265</v>
      </c>
      <c r="BF105">
        <v>9.5491060686761123E-2</v>
      </c>
      <c r="BG105">
        <v>7.546441530491943E-2</v>
      </c>
      <c r="BH105">
        <v>6.4356220763732222E-2</v>
      </c>
      <c r="BI105">
        <v>4.6809841961759767E-2</v>
      </c>
      <c r="BJ105">
        <v>3.9035245384086585E-2</v>
      </c>
      <c r="BK105">
        <v>2.9127881700921055E-2</v>
      </c>
      <c r="BL105">
        <v>2.9127881700921055E-2</v>
      </c>
      <c r="BM105">
        <v>2.5645217934531991E-2</v>
      </c>
      <c r="BN105">
        <v>2.0838041010519909E-2</v>
      </c>
      <c r="BO105">
        <v>1.3255078670143448E-2</v>
      </c>
      <c r="BP105">
        <v>8.5610481773347406E-3</v>
      </c>
      <c r="BQ105">
        <v>2.9135905131091994E-3</v>
      </c>
      <c r="BR105">
        <v>0</v>
      </c>
      <c r="BS105">
        <v>0</v>
      </c>
      <c r="BT105">
        <v>0</v>
      </c>
      <c r="BU105">
        <v>1.340905159411869E-2</v>
      </c>
    </row>
    <row r="106" spans="1:73" x14ac:dyDescent="0.25">
      <c r="A106">
        <v>1015</v>
      </c>
      <c r="B106">
        <v>582.27504189162562</v>
      </c>
      <c r="C106">
        <v>1.203834483174439E-3</v>
      </c>
      <c r="D106">
        <v>30</v>
      </c>
      <c r="E106">
        <v>537.5</v>
      </c>
      <c r="F106">
        <v>-477.5</v>
      </c>
      <c r="G106">
        <v>0</v>
      </c>
      <c r="H106">
        <v>9.9580005573705454E-4</v>
      </c>
      <c r="I106">
        <v>5.6624412319585954E-3</v>
      </c>
      <c r="J106">
        <v>8.3787100987704911E-3</v>
      </c>
      <c r="K106">
        <v>1.0341488157034248E-2</v>
      </c>
      <c r="L106">
        <v>1.5650468153417241E-2</v>
      </c>
      <c r="M106">
        <v>2.4744012887034018E-2</v>
      </c>
      <c r="N106">
        <v>2.9669641887217168E-2</v>
      </c>
      <c r="O106">
        <v>3.8553208891675038E-2</v>
      </c>
      <c r="P106">
        <v>4.0711103127989375E-2</v>
      </c>
      <c r="Q106">
        <v>4.6121698670030901E-2</v>
      </c>
      <c r="R106">
        <v>5.8623619530604056E-2</v>
      </c>
      <c r="S106">
        <v>7.3766975784285788E-2</v>
      </c>
      <c r="T106">
        <v>9.1805821218453418E-2</v>
      </c>
      <c r="U106">
        <v>0.10319043804638933</v>
      </c>
      <c r="V106">
        <v>0.11667946998851987</v>
      </c>
      <c r="W106">
        <v>0.11667946998851987</v>
      </c>
      <c r="X106">
        <v>0.11667946998851987</v>
      </c>
      <c r="Y106">
        <v>0.11667946998851987</v>
      </c>
      <c r="Z106">
        <v>0.11667946998851987</v>
      </c>
      <c r="AA106">
        <v>0.11667946998851987</v>
      </c>
      <c r="AB106">
        <v>0.11667946998851987</v>
      </c>
      <c r="AC106">
        <v>0.11667946998851987</v>
      </c>
      <c r="AD106">
        <v>0.11667946998851987</v>
      </c>
      <c r="AE106">
        <v>0.11667946998851987</v>
      </c>
      <c r="AF106">
        <v>0.11667946998851987</v>
      </c>
      <c r="AG106">
        <v>0.11667946998851987</v>
      </c>
      <c r="AH106">
        <v>0.11667946998851987</v>
      </c>
      <c r="AI106">
        <v>0.11667946998851987</v>
      </c>
      <c r="AJ106">
        <v>0.11667946998851987</v>
      </c>
      <c r="AK106">
        <v>0.11667946998851987</v>
      </c>
      <c r="AL106">
        <v>0.11667946998851987</v>
      </c>
      <c r="AM106">
        <v>0.11667946998851987</v>
      </c>
      <c r="AN106">
        <v>0.11667946998851987</v>
      </c>
      <c r="AO106">
        <v>0.11667946998851987</v>
      </c>
      <c r="AP106">
        <v>0.11667946998851987</v>
      </c>
      <c r="AQ106">
        <v>0.11667946998851987</v>
      </c>
      <c r="AR106">
        <v>0.11667946998851987</v>
      </c>
      <c r="AS106">
        <v>0.11667946998851987</v>
      </c>
      <c r="AT106">
        <v>0.11667946998851987</v>
      </c>
      <c r="AU106">
        <v>0.11667946998851987</v>
      </c>
      <c r="AV106">
        <v>0.11667946998851987</v>
      </c>
      <c r="AW106">
        <v>0.11667946998851987</v>
      </c>
      <c r="AX106">
        <v>0.11667946998851987</v>
      </c>
      <c r="AY106">
        <v>0.11667946998851987</v>
      </c>
      <c r="AZ106">
        <v>0.11667946998851987</v>
      </c>
      <c r="BA106">
        <v>0.11667946998851987</v>
      </c>
      <c r="BB106">
        <v>0.11667946998851987</v>
      </c>
      <c r="BC106">
        <v>0.11667946998851987</v>
      </c>
      <c r="BD106">
        <v>0.11667946998851987</v>
      </c>
      <c r="BE106">
        <v>0.1066325637535171</v>
      </c>
      <c r="BF106">
        <v>9.6694895169935569E-2</v>
      </c>
      <c r="BG106">
        <v>7.6668249788093876E-2</v>
      </c>
      <c r="BH106">
        <v>6.4356220763732222E-2</v>
      </c>
      <c r="BI106">
        <v>4.6809841961759767E-2</v>
      </c>
      <c r="BJ106">
        <v>3.9035245384086585E-2</v>
      </c>
      <c r="BK106">
        <v>2.9127881700921055E-2</v>
      </c>
      <c r="BL106">
        <v>2.9127881700921055E-2</v>
      </c>
      <c r="BM106">
        <v>2.5645217934531991E-2</v>
      </c>
      <c r="BN106">
        <v>2.0838041010519909E-2</v>
      </c>
      <c r="BO106">
        <v>1.3255078670143448E-2</v>
      </c>
      <c r="BP106">
        <v>8.5610481773347406E-3</v>
      </c>
      <c r="BQ106">
        <v>2.9135905131091994E-3</v>
      </c>
      <c r="BR106">
        <v>0</v>
      </c>
      <c r="BS106">
        <v>0</v>
      </c>
      <c r="BT106">
        <v>0</v>
      </c>
      <c r="BU106">
        <v>1.6198442102234756E-2</v>
      </c>
    </row>
    <row r="107" spans="1:73" x14ac:dyDescent="0.25">
      <c r="A107">
        <v>1020</v>
      </c>
      <c r="B107">
        <v>553.87092844702931</v>
      </c>
      <c r="C107">
        <v>1.1451099135663739E-3</v>
      </c>
      <c r="D107">
        <v>40</v>
      </c>
      <c r="E107">
        <v>550</v>
      </c>
      <c r="F107">
        <v>-470</v>
      </c>
      <c r="G107">
        <v>0</v>
      </c>
      <c r="H107">
        <v>9.9580005573705454E-4</v>
      </c>
      <c r="I107">
        <v>5.6624412319585954E-3</v>
      </c>
      <c r="J107">
        <v>8.3787100987704911E-3</v>
      </c>
      <c r="K107">
        <v>1.0341488157034248E-2</v>
      </c>
      <c r="L107">
        <v>1.5650468153417241E-2</v>
      </c>
      <c r="M107">
        <v>2.4744012887034018E-2</v>
      </c>
      <c r="N107">
        <v>2.9669641887217168E-2</v>
      </c>
      <c r="O107">
        <v>3.8553208891675038E-2</v>
      </c>
      <c r="P107">
        <v>4.0711103127989375E-2</v>
      </c>
      <c r="Q107">
        <v>4.6121698670030901E-2</v>
      </c>
      <c r="R107">
        <v>5.8623619530604056E-2</v>
      </c>
      <c r="S107">
        <v>7.3766975784285788E-2</v>
      </c>
      <c r="T107">
        <v>9.1805821218453418E-2</v>
      </c>
      <c r="U107">
        <v>0.10319043804638933</v>
      </c>
      <c r="V107">
        <v>0.11782457990208625</v>
      </c>
      <c r="W107">
        <v>0.11782457990208625</v>
      </c>
      <c r="X107">
        <v>0.11782457990208625</v>
      </c>
      <c r="Y107">
        <v>0.11782457990208625</v>
      </c>
      <c r="Z107">
        <v>0.11782457990208625</v>
      </c>
      <c r="AA107">
        <v>0.11782457990208625</v>
      </c>
      <c r="AB107">
        <v>0.11782457990208625</v>
      </c>
      <c r="AC107">
        <v>0.11782457990208625</v>
      </c>
      <c r="AD107">
        <v>0.11782457990208625</v>
      </c>
      <c r="AE107">
        <v>0.11782457990208625</v>
      </c>
      <c r="AF107">
        <v>0.11782457990208625</v>
      </c>
      <c r="AG107">
        <v>0.11782457990208625</v>
      </c>
      <c r="AH107">
        <v>0.11782457990208625</v>
      </c>
      <c r="AI107">
        <v>0.11782457990208625</v>
      </c>
      <c r="AJ107">
        <v>0.11782457990208625</v>
      </c>
      <c r="AK107">
        <v>0.11782457990208625</v>
      </c>
      <c r="AL107">
        <v>0.11782457990208625</v>
      </c>
      <c r="AM107">
        <v>0.11782457990208625</v>
      </c>
      <c r="AN107">
        <v>0.11782457990208625</v>
      </c>
      <c r="AO107">
        <v>0.11782457990208625</v>
      </c>
      <c r="AP107">
        <v>0.11782457990208625</v>
      </c>
      <c r="AQ107">
        <v>0.11782457990208625</v>
      </c>
      <c r="AR107">
        <v>0.11782457990208625</v>
      </c>
      <c r="AS107">
        <v>0.11782457990208625</v>
      </c>
      <c r="AT107">
        <v>0.11782457990208625</v>
      </c>
      <c r="AU107">
        <v>0.11782457990208625</v>
      </c>
      <c r="AV107">
        <v>0.11782457990208625</v>
      </c>
      <c r="AW107">
        <v>0.11782457990208625</v>
      </c>
      <c r="AX107">
        <v>0.11782457990208625</v>
      </c>
      <c r="AY107">
        <v>0.11782457990208625</v>
      </c>
      <c r="AZ107">
        <v>0.11782457990208625</v>
      </c>
      <c r="BA107">
        <v>0.11782457990208625</v>
      </c>
      <c r="BB107">
        <v>0.11782457990208625</v>
      </c>
      <c r="BC107">
        <v>0.11782457990208625</v>
      </c>
      <c r="BD107">
        <v>0.11782457990208625</v>
      </c>
      <c r="BE107">
        <v>0.10777767366708348</v>
      </c>
      <c r="BF107">
        <v>9.7840005083501949E-2</v>
      </c>
      <c r="BG107">
        <v>7.7813359701660256E-2</v>
      </c>
      <c r="BH107">
        <v>6.4356220763732222E-2</v>
      </c>
      <c r="BI107">
        <v>4.6809841961759767E-2</v>
      </c>
      <c r="BJ107">
        <v>3.9035245384086585E-2</v>
      </c>
      <c r="BK107">
        <v>2.9127881700921055E-2</v>
      </c>
      <c r="BL107">
        <v>2.9127881700921055E-2</v>
      </c>
      <c r="BM107">
        <v>2.5645217934531991E-2</v>
      </c>
      <c r="BN107">
        <v>2.0838041010519909E-2</v>
      </c>
      <c r="BO107">
        <v>1.3255078670143448E-2</v>
      </c>
      <c r="BP107">
        <v>8.5610481773347406E-3</v>
      </c>
      <c r="BQ107">
        <v>2.9135905131091994E-3</v>
      </c>
      <c r="BR107">
        <v>0</v>
      </c>
      <c r="BS107">
        <v>0</v>
      </c>
      <c r="BT107">
        <v>0</v>
      </c>
      <c r="BU107">
        <v>2.172341528586999E-2</v>
      </c>
    </row>
    <row r="108" spans="1:73" x14ac:dyDescent="0.25">
      <c r="A108">
        <v>1020</v>
      </c>
      <c r="B108">
        <v>569.76263764011765</v>
      </c>
      <c r="C108">
        <v>1.1779654992378284E-3</v>
      </c>
      <c r="D108">
        <v>30</v>
      </c>
      <c r="E108">
        <v>540</v>
      </c>
      <c r="F108">
        <v>-480</v>
      </c>
      <c r="G108">
        <v>0</v>
      </c>
      <c r="H108">
        <v>9.9580005573705454E-4</v>
      </c>
      <c r="I108">
        <v>5.6624412319585954E-3</v>
      </c>
      <c r="J108">
        <v>8.3787100987704911E-3</v>
      </c>
      <c r="K108">
        <v>1.0341488157034248E-2</v>
      </c>
      <c r="L108">
        <v>1.5650468153417241E-2</v>
      </c>
      <c r="M108">
        <v>2.4744012887034018E-2</v>
      </c>
      <c r="N108">
        <v>2.9669641887217168E-2</v>
      </c>
      <c r="O108">
        <v>3.8553208891675038E-2</v>
      </c>
      <c r="P108">
        <v>4.0711103127989375E-2</v>
      </c>
      <c r="Q108">
        <v>4.6121698670030901E-2</v>
      </c>
      <c r="R108">
        <v>5.8623619530604056E-2</v>
      </c>
      <c r="S108">
        <v>7.3766975784285788E-2</v>
      </c>
      <c r="T108">
        <v>9.1805821218453418E-2</v>
      </c>
      <c r="U108">
        <v>0.10319043804638933</v>
      </c>
      <c r="V108">
        <v>0.11900254540132409</v>
      </c>
      <c r="W108">
        <v>0.11900254540132409</v>
      </c>
      <c r="X108">
        <v>0.11900254540132409</v>
      </c>
      <c r="Y108">
        <v>0.11900254540132409</v>
      </c>
      <c r="Z108">
        <v>0.11900254540132409</v>
      </c>
      <c r="AA108">
        <v>0.11900254540132409</v>
      </c>
      <c r="AB108">
        <v>0.11900254540132409</v>
      </c>
      <c r="AC108">
        <v>0.11900254540132409</v>
      </c>
      <c r="AD108">
        <v>0.11900254540132409</v>
      </c>
      <c r="AE108">
        <v>0.11900254540132409</v>
      </c>
      <c r="AF108">
        <v>0.11900254540132409</v>
      </c>
      <c r="AG108">
        <v>0.11900254540132409</v>
      </c>
      <c r="AH108">
        <v>0.11900254540132409</v>
      </c>
      <c r="AI108">
        <v>0.11900254540132409</v>
      </c>
      <c r="AJ108">
        <v>0.11900254540132409</v>
      </c>
      <c r="AK108">
        <v>0.11900254540132409</v>
      </c>
      <c r="AL108">
        <v>0.11900254540132409</v>
      </c>
      <c r="AM108">
        <v>0.11900254540132409</v>
      </c>
      <c r="AN108">
        <v>0.11900254540132409</v>
      </c>
      <c r="AO108">
        <v>0.11900254540132409</v>
      </c>
      <c r="AP108">
        <v>0.11900254540132409</v>
      </c>
      <c r="AQ108">
        <v>0.11900254540132409</v>
      </c>
      <c r="AR108">
        <v>0.11900254540132409</v>
      </c>
      <c r="AS108">
        <v>0.11900254540132409</v>
      </c>
      <c r="AT108">
        <v>0.11900254540132409</v>
      </c>
      <c r="AU108">
        <v>0.11900254540132409</v>
      </c>
      <c r="AV108">
        <v>0.11900254540132409</v>
      </c>
      <c r="AW108">
        <v>0.11900254540132409</v>
      </c>
      <c r="AX108">
        <v>0.11900254540132409</v>
      </c>
      <c r="AY108">
        <v>0.11900254540132409</v>
      </c>
      <c r="AZ108">
        <v>0.11900254540132409</v>
      </c>
      <c r="BA108">
        <v>0.11900254540132409</v>
      </c>
      <c r="BB108">
        <v>0.11900254540132409</v>
      </c>
      <c r="BC108">
        <v>0.11900254540132409</v>
      </c>
      <c r="BD108">
        <v>0.11900254540132409</v>
      </c>
      <c r="BE108">
        <v>0.10895563916632131</v>
      </c>
      <c r="BF108">
        <v>9.9017970582739784E-2</v>
      </c>
      <c r="BG108">
        <v>7.8991325200898091E-2</v>
      </c>
      <c r="BH108">
        <v>6.4356220763732222E-2</v>
      </c>
      <c r="BI108">
        <v>4.6809841961759767E-2</v>
      </c>
      <c r="BJ108">
        <v>3.9035245384086585E-2</v>
      </c>
      <c r="BK108">
        <v>2.9127881700921055E-2</v>
      </c>
      <c r="BL108">
        <v>2.9127881700921055E-2</v>
      </c>
      <c r="BM108">
        <v>2.5645217934531991E-2</v>
      </c>
      <c r="BN108">
        <v>2.0838041010519909E-2</v>
      </c>
      <c r="BO108">
        <v>1.3255078670143448E-2</v>
      </c>
      <c r="BP108">
        <v>8.5610481773347406E-3</v>
      </c>
      <c r="BQ108">
        <v>2.9135905131091994E-3</v>
      </c>
      <c r="BR108">
        <v>0</v>
      </c>
      <c r="BS108">
        <v>0</v>
      </c>
      <c r="BT108">
        <v>0</v>
      </c>
      <c r="BU108">
        <v>1.7128238938273449E-2</v>
      </c>
    </row>
    <row r="109" spans="1:73" x14ac:dyDescent="0.25">
      <c r="A109">
        <v>1005</v>
      </c>
      <c r="B109">
        <v>584.33189333333326</v>
      </c>
      <c r="C109">
        <v>1.2080869558276557E-3</v>
      </c>
      <c r="D109">
        <v>20</v>
      </c>
      <c r="E109">
        <v>522.5</v>
      </c>
      <c r="F109">
        <v>-482.5</v>
      </c>
      <c r="G109">
        <v>0</v>
      </c>
      <c r="H109">
        <v>9.9580005573705454E-4</v>
      </c>
      <c r="I109">
        <v>5.6624412319585954E-3</v>
      </c>
      <c r="J109">
        <v>8.3787100987704911E-3</v>
      </c>
      <c r="K109">
        <v>1.0341488157034248E-2</v>
      </c>
      <c r="L109">
        <v>1.5650468153417241E-2</v>
      </c>
      <c r="M109">
        <v>2.4744012887034018E-2</v>
      </c>
      <c r="N109">
        <v>2.9669641887217168E-2</v>
      </c>
      <c r="O109">
        <v>3.8553208891675038E-2</v>
      </c>
      <c r="P109">
        <v>4.0711103127989375E-2</v>
      </c>
      <c r="Q109">
        <v>4.6121698670030901E-2</v>
      </c>
      <c r="R109">
        <v>5.8623619530604056E-2</v>
      </c>
      <c r="S109">
        <v>7.3766975784285788E-2</v>
      </c>
      <c r="T109">
        <v>9.1805821218453418E-2</v>
      </c>
      <c r="U109">
        <v>0.10439852500221698</v>
      </c>
      <c r="V109">
        <v>0.12021063235715174</v>
      </c>
      <c r="W109">
        <v>0.12021063235715174</v>
      </c>
      <c r="X109">
        <v>0.12021063235715174</v>
      </c>
      <c r="Y109">
        <v>0.12021063235715174</v>
      </c>
      <c r="Z109">
        <v>0.12021063235715174</v>
      </c>
      <c r="AA109">
        <v>0.12021063235715174</v>
      </c>
      <c r="AB109">
        <v>0.12021063235715174</v>
      </c>
      <c r="AC109">
        <v>0.12021063235715174</v>
      </c>
      <c r="AD109">
        <v>0.12021063235715174</v>
      </c>
      <c r="AE109">
        <v>0.12021063235715174</v>
      </c>
      <c r="AF109">
        <v>0.12021063235715174</v>
      </c>
      <c r="AG109">
        <v>0.12021063235715174</v>
      </c>
      <c r="AH109">
        <v>0.12021063235715174</v>
      </c>
      <c r="AI109">
        <v>0.12021063235715174</v>
      </c>
      <c r="AJ109">
        <v>0.12021063235715174</v>
      </c>
      <c r="AK109">
        <v>0.12021063235715174</v>
      </c>
      <c r="AL109">
        <v>0.12021063235715174</v>
      </c>
      <c r="AM109">
        <v>0.12021063235715174</v>
      </c>
      <c r="AN109">
        <v>0.12021063235715174</v>
      </c>
      <c r="AO109">
        <v>0.12021063235715174</v>
      </c>
      <c r="AP109">
        <v>0.12021063235715174</v>
      </c>
      <c r="AQ109">
        <v>0.12021063235715174</v>
      </c>
      <c r="AR109">
        <v>0.12021063235715174</v>
      </c>
      <c r="AS109">
        <v>0.12021063235715174</v>
      </c>
      <c r="AT109">
        <v>0.12021063235715174</v>
      </c>
      <c r="AU109">
        <v>0.12021063235715174</v>
      </c>
      <c r="AV109">
        <v>0.12021063235715174</v>
      </c>
      <c r="AW109">
        <v>0.12021063235715174</v>
      </c>
      <c r="AX109">
        <v>0.12021063235715174</v>
      </c>
      <c r="AY109">
        <v>0.12021063235715174</v>
      </c>
      <c r="AZ109">
        <v>0.12021063235715174</v>
      </c>
      <c r="BA109">
        <v>0.12021063235715174</v>
      </c>
      <c r="BB109">
        <v>0.12021063235715174</v>
      </c>
      <c r="BC109">
        <v>0.12021063235715174</v>
      </c>
      <c r="BD109">
        <v>0.12021063235715174</v>
      </c>
      <c r="BE109">
        <v>0.11016372612214896</v>
      </c>
      <c r="BF109">
        <v>0.10022605753856743</v>
      </c>
      <c r="BG109">
        <v>7.8991325200898091E-2</v>
      </c>
      <c r="BH109">
        <v>6.4356220763732222E-2</v>
      </c>
      <c r="BI109">
        <v>4.6809841961759767E-2</v>
      </c>
      <c r="BJ109">
        <v>3.9035245384086585E-2</v>
      </c>
      <c r="BK109">
        <v>2.9127881700921055E-2</v>
      </c>
      <c r="BL109">
        <v>2.9127881700921055E-2</v>
      </c>
      <c r="BM109">
        <v>2.5645217934531991E-2</v>
      </c>
      <c r="BN109">
        <v>2.0838041010519909E-2</v>
      </c>
      <c r="BO109">
        <v>1.3255078670143448E-2</v>
      </c>
      <c r="BP109">
        <v>8.5610481773347406E-3</v>
      </c>
      <c r="BQ109">
        <v>2.9135905131091994E-3</v>
      </c>
      <c r="BR109">
        <v>0</v>
      </c>
      <c r="BS109">
        <v>0</v>
      </c>
      <c r="BT109">
        <v>0</v>
      </c>
      <c r="BU109">
        <v>1.061966108600261E-2</v>
      </c>
    </row>
    <row r="110" spans="1:73" x14ac:dyDescent="0.25">
      <c r="A110">
        <v>976</v>
      </c>
      <c r="B110">
        <v>558.1369020941803</v>
      </c>
      <c r="C110">
        <v>1.1539296736647461E-3</v>
      </c>
      <c r="D110">
        <v>10</v>
      </c>
      <c r="E110">
        <v>498</v>
      </c>
      <c r="F110">
        <v>-478</v>
      </c>
      <c r="G110">
        <v>0</v>
      </c>
      <c r="H110">
        <v>9.9580005573705454E-4</v>
      </c>
      <c r="I110">
        <v>5.6624412319585954E-3</v>
      </c>
      <c r="J110">
        <v>8.3787100987704911E-3</v>
      </c>
      <c r="K110">
        <v>1.0341488157034248E-2</v>
      </c>
      <c r="L110">
        <v>1.5650468153417241E-2</v>
      </c>
      <c r="M110">
        <v>2.4744012887034018E-2</v>
      </c>
      <c r="N110">
        <v>2.9669641887217168E-2</v>
      </c>
      <c r="O110">
        <v>3.8553208891675038E-2</v>
      </c>
      <c r="P110">
        <v>4.0711103127989375E-2</v>
      </c>
      <c r="Q110">
        <v>4.6121698670030901E-2</v>
      </c>
      <c r="R110">
        <v>5.8623619530604056E-2</v>
      </c>
      <c r="S110">
        <v>7.3766975784285788E-2</v>
      </c>
      <c r="T110">
        <v>9.1805821218453418E-2</v>
      </c>
      <c r="U110">
        <v>0.10439852500221698</v>
      </c>
      <c r="V110">
        <v>0.12136456203081648</v>
      </c>
      <c r="W110">
        <v>0.12136456203081648</v>
      </c>
      <c r="X110">
        <v>0.12136456203081648</v>
      </c>
      <c r="Y110">
        <v>0.12136456203081648</v>
      </c>
      <c r="Z110">
        <v>0.12136456203081648</v>
      </c>
      <c r="AA110">
        <v>0.12136456203081648</v>
      </c>
      <c r="AB110">
        <v>0.12136456203081648</v>
      </c>
      <c r="AC110">
        <v>0.12136456203081648</v>
      </c>
      <c r="AD110">
        <v>0.12136456203081648</v>
      </c>
      <c r="AE110">
        <v>0.12136456203081648</v>
      </c>
      <c r="AF110">
        <v>0.12136456203081648</v>
      </c>
      <c r="AG110">
        <v>0.12136456203081648</v>
      </c>
      <c r="AH110">
        <v>0.12136456203081648</v>
      </c>
      <c r="AI110">
        <v>0.12136456203081648</v>
      </c>
      <c r="AJ110">
        <v>0.12136456203081648</v>
      </c>
      <c r="AK110">
        <v>0.12136456203081648</v>
      </c>
      <c r="AL110">
        <v>0.12136456203081648</v>
      </c>
      <c r="AM110">
        <v>0.12136456203081648</v>
      </c>
      <c r="AN110">
        <v>0.12136456203081648</v>
      </c>
      <c r="AO110">
        <v>0.12136456203081648</v>
      </c>
      <c r="AP110">
        <v>0.12136456203081648</v>
      </c>
      <c r="AQ110">
        <v>0.12136456203081648</v>
      </c>
      <c r="AR110">
        <v>0.12136456203081648</v>
      </c>
      <c r="AS110">
        <v>0.12136456203081648</v>
      </c>
      <c r="AT110">
        <v>0.12136456203081648</v>
      </c>
      <c r="AU110">
        <v>0.12136456203081648</v>
      </c>
      <c r="AV110">
        <v>0.12136456203081648</v>
      </c>
      <c r="AW110">
        <v>0.12136456203081648</v>
      </c>
      <c r="AX110">
        <v>0.12136456203081648</v>
      </c>
      <c r="AY110">
        <v>0.12136456203081648</v>
      </c>
      <c r="AZ110">
        <v>0.12136456203081648</v>
      </c>
      <c r="BA110">
        <v>0.12136456203081648</v>
      </c>
      <c r="BB110">
        <v>0.12136456203081648</v>
      </c>
      <c r="BC110">
        <v>0.12136456203081648</v>
      </c>
      <c r="BD110">
        <v>0.12136456203081648</v>
      </c>
      <c r="BE110">
        <v>0.11131765579581371</v>
      </c>
      <c r="BF110">
        <v>0.10022605753856743</v>
      </c>
      <c r="BG110">
        <v>7.8991325200898091E-2</v>
      </c>
      <c r="BH110">
        <v>6.4356220763732222E-2</v>
      </c>
      <c r="BI110">
        <v>4.6809841961759767E-2</v>
      </c>
      <c r="BJ110">
        <v>3.9035245384086585E-2</v>
      </c>
      <c r="BK110">
        <v>2.9127881700921055E-2</v>
      </c>
      <c r="BL110">
        <v>2.9127881700921055E-2</v>
      </c>
      <c r="BM110">
        <v>2.5645217934531991E-2</v>
      </c>
      <c r="BN110">
        <v>2.0838041010519909E-2</v>
      </c>
      <c r="BO110">
        <v>1.3255078670143448E-2</v>
      </c>
      <c r="BP110">
        <v>8.5610481773347406E-3</v>
      </c>
      <c r="BQ110">
        <v>2.9135905131091994E-3</v>
      </c>
      <c r="BR110">
        <v>0</v>
      </c>
      <c r="BS110">
        <v>0</v>
      </c>
      <c r="BT110">
        <v>0</v>
      </c>
      <c r="BU110">
        <v>1.4137862067219453E-3</v>
      </c>
    </row>
    <row r="111" spans="1:73" x14ac:dyDescent="0.25">
      <c r="A111">
        <v>976</v>
      </c>
      <c r="B111">
        <v>560.08772157762291</v>
      </c>
      <c r="C111">
        <v>1.1579629287343561E-3</v>
      </c>
      <c r="D111">
        <v>0</v>
      </c>
      <c r="E111">
        <v>488</v>
      </c>
      <c r="F111">
        <v>-488</v>
      </c>
      <c r="G111">
        <v>0</v>
      </c>
      <c r="H111">
        <v>9.9580005573705454E-4</v>
      </c>
      <c r="I111">
        <v>5.6624412319585954E-3</v>
      </c>
      <c r="J111">
        <v>8.3787100987704911E-3</v>
      </c>
      <c r="K111">
        <v>1.0341488157034248E-2</v>
      </c>
      <c r="L111">
        <v>1.5650468153417241E-2</v>
      </c>
      <c r="M111">
        <v>2.4744012887034018E-2</v>
      </c>
      <c r="N111">
        <v>2.9669641887217168E-2</v>
      </c>
      <c r="O111">
        <v>3.8553208891675038E-2</v>
      </c>
      <c r="P111">
        <v>4.0711103127989375E-2</v>
      </c>
      <c r="Q111">
        <v>4.6121698670030901E-2</v>
      </c>
      <c r="R111">
        <v>5.8623619530604056E-2</v>
      </c>
      <c r="S111">
        <v>7.3766975784285788E-2</v>
      </c>
      <c r="T111">
        <v>9.1805821218453418E-2</v>
      </c>
      <c r="U111">
        <v>0.10555648793095133</v>
      </c>
      <c r="V111">
        <v>0.12252252495955084</v>
      </c>
      <c r="W111">
        <v>0.12252252495955084</v>
      </c>
      <c r="X111">
        <v>0.12252252495955084</v>
      </c>
      <c r="Y111">
        <v>0.12252252495955084</v>
      </c>
      <c r="Z111">
        <v>0.12252252495955084</v>
      </c>
      <c r="AA111">
        <v>0.12252252495955084</v>
      </c>
      <c r="AB111">
        <v>0.12252252495955084</v>
      </c>
      <c r="AC111">
        <v>0.12252252495955084</v>
      </c>
      <c r="AD111">
        <v>0.12252252495955084</v>
      </c>
      <c r="AE111">
        <v>0.12252252495955084</v>
      </c>
      <c r="AF111">
        <v>0.12252252495955084</v>
      </c>
      <c r="AG111">
        <v>0.12252252495955084</v>
      </c>
      <c r="AH111">
        <v>0.12252252495955084</v>
      </c>
      <c r="AI111">
        <v>0.12252252495955084</v>
      </c>
      <c r="AJ111">
        <v>0.12252252495955084</v>
      </c>
      <c r="AK111">
        <v>0.12252252495955084</v>
      </c>
      <c r="AL111">
        <v>0.12252252495955084</v>
      </c>
      <c r="AM111">
        <v>0.12252252495955084</v>
      </c>
      <c r="AN111">
        <v>0.12252252495955084</v>
      </c>
      <c r="AO111">
        <v>0.12252252495955084</v>
      </c>
      <c r="AP111">
        <v>0.12252252495955084</v>
      </c>
      <c r="AQ111">
        <v>0.12252252495955084</v>
      </c>
      <c r="AR111">
        <v>0.12252252495955084</v>
      </c>
      <c r="AS111">
        <v>0.12252252495955084</v>
      </c>
      <c r="AT111">
        <v>0.12252252495955084</v>
      </c>
      <c r="AU111">
        <v>0.12252252495955084</v>
      </c>
      <c r="AV111">
        <v>0.12252252495955084</v>
      </c>
      <c r="AW111">
        <v>0.12252252495955084</v>
      </c>
      <c r="AX111">
        <v>0.12252252495955084</v>
      </c>
      <c r="AY111">
        <v>0.12252252495955084</v>
      </c>
      <c r="AZ111">
        <v>0.12252252495955084</v>
      </c>
      <c r="BA111">
        <v>0.12252252495955084</v>
      </c>
      <c r="BB111">
        <v>0.12252252495955084</v>
      </c>
      <c r="BC111">
        <v>0.12252252495955084</v>
      </c>
      <c r="BD111">
        <v>0.12252252495955084</v>
      </c>
      <c r="BE111">
        <v>0.11247561872454806</v>
      </c>
      <c r="BF111">
        <v>0.10022605753856743</v>
      </c>
      <c r="BG111">
        <v>7.8991325200898091E-2</v>
      </c>
      <c r="BH111">
        <v>6.4356220763732222E-2</v>
      </c>
      <c r="BI111">
        <v>4.6809841961759767E-2</v>
      </c>
      <c r="BJ111">
        <v>3.9035245384086585E-2</v>
      </c>
      <c r="BK111">
        <v>2.9127881700921055E-2</v>
      </c>
      <c r="BL111">
        <v>2.9127881700921055E-2</v>
      </c>
      <c r="BM111">
        <v>2.5645217934531991E-2</v>
      </c>
      <c r="BN111">
        <v>2.0838041010519909E-2</v>
      </c>
      <c r="BO111">
        <v>1.3255078670143448E-2</v>
      </c>
      <c r="BP111">
        <v>8.5610481773347406E-3</v>
      </c>
      <c r="BQ111">
        <v>2.9135905131091994E-3</v>
      </c>
      <c r="BR111">
        <v>0</v>
      </c>
      <c r="BS111">
        <v>0</v>
      </c>
      <c r="BT111">
        <v>0</v>
      </c>
      <c r="BU111">
        <v>0</v>
      </c>
    </row>
    <row r="112" spans="1:73" x14ac:dyDescent="0.25">
      <c r="A112">
        <v>976</v>
      </c>
      <c r="B112">
        <v>602.52626243932377</v>
      </c>
      <c r="C112">
        <v>1.2457032150755862E-3</v>
      </c>
      <c r="D112">
        <v>-10</v>
      </c>
      <c r="E112">
        <v>478</v>
      </c>
      <c r="F112">
        <v>-498</v>
      </c>
      <c r="G112">
        <v>0</v>
      </c>
      <c r="H112">
        <v>9.9580005573705454E-4</v>
      </c>
      <c r="I112">
        <v>5.6624412319585954E-3</v>
      </c>
      <c r="J112">
        <v>8.3787100987704911E-3</v>
      </c>
      <c r="K112">
        <v>1.0341488157034248E-2</v>
      </c>
      <c r="L112">
        <v>1.5650468153417241E-2</v>
      </c>
      <c r="M112">
        <v>2.4744012887034018E-2</v>
      </c>
      <c r="N112">
        <v>2.9669641887217168E-2</v>
      </c>
      <c r="O112">
        <v>3.8553208891675038E-2</v>
      </c>
      <c r="P112">
        <v>4.0711103127989375E-2</v>
      </c>
      <c r="Q112">
        <v>4.6121698670030901E-2</v>
      </c>
      <c r="R112">
        <v>5.8623619530604056E-2</v>
      </c>
      <c r="S112">
        <v>7.3766975784285788E-2</v>
      </c>
      <c r="T112">
        <v>9.1805821218453418E-2</v>
      </c>
      <c r="U112">
        <v>0.10680219114602692</v>
      </c>
      <c r="V112">
        <v>0.12376822817462642</v>
      </c>
      <c r="W112">
        <v>0.12376822817462642</v>
      </c>
      <c r="X112">
        <v>0.12376822817462642</v>
      </c>
      <c r="Y112">
        <v>0.12376822817462642</v>
      </c>
      <c r="Z112">
        <v>0.12376822817462642</v>
      </c>
      <c r="AA112">
        <v>0.12376822817462642</v>
      </c>
      <c r="AB112">
        <v>0.12376822817462642</v>
      </c>
      <c r="AC112">
        <v>0.12376822817462642</v>
      </c>
      <c r="AD112">
        <v>0.12376822817462642</v>
      </c>
      <c r="AE112">
        <v>0.12376822817462642</v>
      </c>
      <c r="AF112">
        <v>0.12376822817462642</v>
      </c>
      <c r="AG112">
        <v>0.12376822817462642</v>
      </c>
      <c r="AH112">
        <v>0.12376822817462642</v>
      </c>
      <c r="AI112">
        <v>0.12376822817462642</v>
      </c>
      <c r="AJ112">
        <v>0.12376822817462642</v>
      </c>
      <c r="AK112">
        <v>0.12376822817462642</v>
      </c>
      <c r="AL112">
        <v>0.12376822817462642</v>
      </c>
      <c r="AM112">
        <v>0.12376822817462642</v>
      </c>
      <c r="AN112">
        <v>0.12376822817462642</v>
      </c>
      <c r="AO112">
        <v>0.12376822817462642</v>
      </c>
      <c r="AP112">
        <v>0.12376822817462642</v>
      </c>
      <c r="AQ112">
        <v>0.12376822817462642</v>
      </c>
      <c r="AR112">
        <v>0.12376822817462642</v>
      </c>
      <c r="AS112">
        <v>0.12376822817462642</v>
      </c>
      <c r="AT112">
        <v>0.12376822817462642</v>
      </c>
      <c r="AU112">
        <v>0.12376822817462642</v>
      </c>
      <c r="AV112">
        <v>0.12376822817462642</v>
      </c>
      <c r="AW112">
        <v>0.12376822817462642</v>
      </c>
      <c r="AX112">
        <v>0.12376822817462642</v>
      </c>
      <c r="AY112">
        <v>0.12376822817462642</v>
      </c>
      <c r="AZ112">
        <v>0.12376822817462642</v>
      </c>
      <c r="BA112">
        <v>0.12376822817462642</v>
      </c>
      <c r="BB112">
        <v>0.12376822817462642</v>
      </c>
      <c r="BC112">
        <v>0.12376822817462642</v>
      </c>
      <c r="BD112">
        <v>0.12376822817462642</v>
      </c>
      <c r="BE112">
        <v>0.11247561872454806</v>
      </c>
      <c r="BF112">
        <v>0.10022605753856743</v>
      </c>
      <c r="BG112">
        <v>7.8991325200898091E-2</v>
      </c>
      <c r="BH112">
        <v>6.4356220763732222E-2</v>
      </c>
      <c r="BI112">
        <v>4.6809841961759767E-2</v>
      </c>
      <c r="BJ112">
        <v>3.9035245384086585E-2</v>
      </c>
      <c r="BK112">
        <v>2.9127881700921055E-2</v>
      </c>
      <c r="BL112">
        <v>2.9127881700921055E-2</v>
      </c>
      <c r="BM112">
        <v>2.5645217934531991E-2</v>
      </c>
      <c r="BN112">
        <v>2.0838041010519909E-2</v>
      </c>
      <c r="BO112">
        <v>1.3255078670143448E-2</v>
      </c>
      <c r="BP112">
        <v>8.5610481773347406E-3</v>
      </c>
      <c r="BQ112">
        <v>2.9135905131091994E-3</v>
      </c>
      <c r="BR112">
        <v>0</v>
      </c>
      <c r="BS112">
        <v>0</v>
      </c>
      <c r="BT112">
        <v>2.3874363483358668E-3</v>
      </c>
      <c r="BU112">
        <v>0</v>
      </c>
    </row>
    <row r="113" spans="1:73" x14ac:dyDescent="0.25">
      <c r="A113">
        <v>976</v>
      </c>
      <c r="B113">
        <v>581.25649151815571</v>
      </c>
      <c r="C113">
        <v>1.2017286638034937E-3</v>
      </c>
      <c r="D113">
        <v>-20</v>
      </c>
      <c r="E113">
        <v>468</v>
      </c>
      <c r="F113">
        <v>-508</v>
      </c>
      <c r="G113">
        <v>0</v>
      </c>
      <c r="H113">
        <v>9.9580005573705454E-4</v>
      </c>
      <c r="I113">
        <v>5.6624412319585954E-3</v>
      </c>
      <c r="J113">
        <v>8.3787100987704911E-3</v>
      </c>
      <c r="K113">
        <v>1.0341488157034248E-2</v>
      </c>
      <c r="L113">
        <v>1.5650468153417241E-2</v>
      </c>
      <c r="M113">
        <v>2.4744012887034018E-2</v>
      </c>
      <c r="N113">
        <v>2.9669641887217168E-2</v>
      </c>
      <c r="O113">
        <v>3.8553208891675038E-2</v>
      </c>
      <c r="P113">
        <v>4.0711103127989375E-2</v>
      </c>
      <c r="Q113">
        <v>4.6121698670030901E-2</v>
      </c>
      <c r="R113">
        <v>5.8623619530604056E-2</v>
      </c>
      <c r="S113">
        <v>7.3766975784285788E-2</v>
      </c>
      <c r="T113">
        <v>9.3007549882256915E-2</v>
      </c>
      <c r="U113">
        <v>0.10800391980983041</v>
      </c>
      <c r="V113">
        <v>0.12496995683842992</v>
      </c>
      <c r="W113">
        <v>0.12496995683842992</v>
      </c>
      <c r="X113">
        <v>0.12496995683842992</v>
      </c>
      <c r="Y113">
        <v>0.12496995683842992</v>
      </c>
      <c r="Z113">
        <v>0.12496995683842992</v>
      </c>
      <c r="AA113">
        <v>0.12496995683842992</v>
      </c>
      <c r="AB113">
        <v>0.12496995683842992</v>
      </c>
      <c r="AC113">
        <v>0.12496995683842992</v>
      </c>
      <c r="AD113">
        <v>0.12496995683842992</v>
      </c>
      <c r="AE113">
        <v>0.12496995683842992</v>
      </c>
      <c r="AF113">
        <v>0.12496995683842992</v>
      </c>
      <c r="AG113">
        <v>0.12496995683842992</v>
      </c>
      <c r="AH113">
        <v>0.12496995683842992</v>
      </c>
      <c r="AI113">
        <v>0.12496995683842992</v>
      </c>
      <c r="AJ113">
        <v>0.12496995683842992</v>
      </c>
      <c r="AK113">
        <v>0.12496995683842992</v>
      </c>
      <c r="AL113">
        <v>0.12496995683842992</v>
      </c>
      <c r="AM113">
        <v>0.12496995683842992</v>
      </c>
      <c r="AN113">
        <v>0.12496995683842992</v>
      </c>
      <c r="AO113">
        <v>0.12496995683842992</v>
      </c>
      <c r="AP113">
        <v>0.12496995683842992</v>
      </c>
      <c r="AQ113">
        <v>0.12496995683842992</v>
      </c>
      <c r="AR113">
        <v>0.12496995683842992</v>
      </c>
      <c r="AS113">
        <v>0.12496995683842992</v>
      </c>
      <c r="AT113">
        <v>0.12496995683842992</v>
      </c>
      <c r="AU113">
        <v>0.12496995683842992</v>
      </c>
      <c r="AV113">
        <v>0.12496995683842992</v>
      </c>
      <c r="AW113">
        <v>0.12496995683842992</v>
      </c>
      <c r="AX113">
        <v>0.12496995683842992</v>
      </c>
      <c r="AY113">
        <v>0.12496995683842992</v>
      </c>
      <c r="AZ113">
        <v>0.12496995683842992</v>
      </c>
      <c r="BA113">
        <v>0.12496995683842992</v>
      </c>
      <c r="BB113">
        <v>0.12496995683842992</v>
      </c>
      <c r="BC113">
        <v>0.12496995683842992</v>
      </c>
      <c r="BD113">
        <v>0.12496995683842992</v>
      </c>
      <c r="BE113">
        <v>0.11247561872454806</v>
      </c>
      <c r="BF113">
        <v>0.10022605753856743</v>
      </c>
      <c r="BG113">
        <v>7.8991325200898091E-2</v>
      </c>
      <c r="BH113">
        <v>6.4356220763732222E-2</v>
      </c>
      <c r="BI113">
        <v>4.6809841961759767E-2</v>
      </c>
      <c r="BJ113">
        <v>3.9035245384086585E-2</v>
      </c>
      <c r="BK113">
        <v>2.9127881700921055E-2</v>
      </c>
      <c r="BL113">
        <v>2.9127881700921055E-2</v>
      </c>
      <c r="BM113">
        <v>2.5645217934531991E-2</v>
      </c>
      <c r="BN113">
        <v>2.0838041010519909E-2</v>
      </c>
      <c r="BO113">
        <v>1.3255078670143448E-2</v>
      </c>
      <c r="BP113">
        <v>8.5610481773347406E-3</v>
      </c>
      <c r="BQ113">
        <v>2.9135905131091994E-3</v>
      </c>
      <c r="BR113">
        <v>0</v>
      </c>
      <c r="BS113">
        <v>0</v>
      </c>
      <c r="BT113">
        <v>8.7370011045482532E-3</v>
      </c>
      <c r="BU113">
        <v>0</v>
      </c>
    </row>
    <row r="114" spans="1:73" x14ac:dyDescent="0.25">
      <c r="A114">
        <v>976</v>
      </c>
      <c r="B114">
        <v>607.72445379934425</v>
      </c>
      <c r="C114">
        <v>1.2564503046108041E-3</v>
      </c>
      <c r="D114">
        <v>-30</v>
      </c>
      <c r="E114">
        <v>458</v>
      </c>
      <c r="F114">
        <v>-518</v>
      </c>
      <c r="G114">
        <v>0</v>
      </c>
      <c r="H114">
        <v>9.9580005573705454E-4</v>
      </c>
      <c r="I114">
        <v>5.6624412319585954E-3</v>
      </c>
      <c r="J114">
        <v>8.3787100987704911E-3</v>
      </c>
      <c r="K114">
        <v>1.0341488157034248E-2</v>
      </c>
      <c r="L114">
        <v>1.5650468153417241E-2</v>
      </c>
      <c r="M114">
        <v>2.4744012887034018E-2</v>
      </c>
      <c r="N114">
        <v>2.9669641887217168E-2</v>
      </c>
      <c r="O114">
        <v>3.8553208891675038E-2</v>
      </c>
      <c r="P114">
        <v>4.0711103127989375E-2</v>
      </c>
      <c r="Q114">
        <v>4.6121698670030901E-2</v>
      </c>
      <c r="R114">
        <v>5.8623619530604056E-2</v>
      </c>
      <c r="S114">
        <v>7.3766975784285788E-2</v>
      </c>
      <c r="T114">
        <v>9.4264000186867716E-2</v>
      </c>
      <c r="U114">
        <v>0.10926037011444122</v>
      </c>
      <c r="V114">
        <v>0.12622640714304073</v>
      </c>
      <c r="W114">
        <v>0.12622640714304073</v>
      </c>
      <c r="X114">
        <v>0.12622640714304073</v>
      </c>
      <c r="Y114">
        <v>0.12622640714304073</v>
      </c>
      <c r="Z114">
        <v>0.12622640714304073</v>
      </c>
      <c r="AA114">
        <v>0.12622640714304073</v>
      </c>
      <c r="AB114">
        <v>0.12622640714304073</v>
      </c>
      <c r="AC114">
        <v>0.12622640714304073</v>
      </c>
      <c r="AD114">
        <v>0.12622640714304073</v>
      </c>
      <c r="AE114">
        <v>0.12622640714304073</v>
      </c>
      <c r="AF114">
        <v>0.12622640714304073</v>
      </c>
      <c r="AG114">
        <v>0.12622640714304073</v>
      </c>
      <c r="AH114">
        <v>0.12622640714304073</v>
      </c>
      <c r="AI114">
        <v>0.12622640714304073</v>
      </c>
      <c r="AJ114">
        <v>0.12622640714304073</v>
      </c>
      <c r="AK114">
        <v>0.12622640714304073</v>
      </c>
      <c r="AL114">
        <v>0.12622640714304073</v>
      </c>
      <c r="AM114">
        <v>0.12622640714304073</v>
      </c>
      <c r="AN114">
        <v>0.12622640714304073</v>
      </c>
      <c r="AO114">
        <v>0.12622640714304073</v>
      </c>
      <c r="AP114">
        <v>0.12622640714304073</v>
      </c>
      <c r="AQ114">
        <v>0.12622640714304073</v>
      </c>
      <c r="AR114">
        <v>0.12622640714304073</v>
      </c>
      <c r="AS114">
        <v>0.12622640714304073</v>
      </c>
      <c r="AT114">
        <v>0.12622640714304073</v>
      </c>
      <c r="AU114">
        <v>0.12622640714304073</v>
      </c>
      <c r="AV114">
        <v>0.12622640714304073</v>
      </c>
      <c r="AW114">
        <v>0.12622640714304073</v>
      </c>
      <c r="AX114">
        <v>0.12622640714304073</v>
      </c>
      <c r="AY114">
        <v>0.12622640714304073</v>
      </c>
      <c r="AZ114">
        <v>0.12622640714304073</v>
      </c>
      <c r="BA114">
        <v>0.12622640714304073</v>
      </c>
      <c r="BB114">
        <v>0.12622640714304073</v>
      </c>
      <c r="BC114">
        <v>0.12622640714304073</v>
      </c>
      <c r="BD114">
        <v>0.12622640714304073</v>
      </c>
      <c r="BE114">
        <v>0.11247561872454806</v>
      </c>
      <c r="BF114">
        <v>0.10022605753856743</v>
      </c>
      <c r="BG114">
        <v>7.8991325200898091E-2</v>
      </c>
      <c r="BH114">
        <v>6.4356220763732222E-2</v>
      </c>
      <c r="BI114">
        <v>4.6809841961759767E-2</v>
      </c>
      <c r="BJ114">
        <v>3.9035245384086585E-2</v>
      </c>
      <c r="BK114">
        <v>2.9127881700921055E-2</v>
      </c>
      <c r="BL114">
        <v>2.9127881700921055E-2</v>
      </c>
      <c r="BM114">
        <v>2.5645217934531991E-2</v>
      </c>
      <c r="BN114">
        <v>2.0838041010519909E-2</v>
      </c>
      <c r="BO114">
        <v>1.3255078670143448E-2</v>
      </c>
      <c r="BP114">
        <v>8.5610481773347406E-3</v>
      </c>
      <c r="BQ114">
        <v>2.9135905131091994E-3</v>
      </c>
      <c r="BR114">
        <v>0</v>
      </c>
      <c r="BS114">
        <v>0</v>
      </c>
      <c r="BT114">
        <v>1.5086565860760653E-2</v>
      </c>
      <c r="BU114">
        <v>0</v>
      </c>
    </row>
    <row r="115" spans="1:73" x14ac:dyDescent="0.25">
      <c r="A115">
        <v>976</v>
      </c>
      <c r="B115">
        <v>562.34783287409834</v>
      </c>
      <c r="C115">
        <v>1.1626356344468837E-3</v>
      </c>
      <c r="D115">
        <v>-40</v>
      </c>
      <c r="E115">
        <v>448</v>
      </c>
      <c r="F115">
        <v>-528</v>
      </c>
      <c r="G115">
        <v>0</v>
      </c>
      <c r="H115">
        <v>9.9580005573705454E-4</v>
      </c>
      <c r="I115">
        <v>5.6624412319585954E-3</v>
      </c>
      <c r="J115">
        <v>8.3787100987704911E-3</v>
      </c>
      <c r="K115">
        <v>1.0341488157034248E-2</v>
      </c>
      <c r="L115">
        <v>1.5650468153417241E-2</v>
      </c>
      <c r="M115">
        <v>2.4744012887034018E-2</v>
      </c>
      <c r="N115">
        <v>2.9669641887217168E-2</v>
      </c>
      <c r="O115">
        <v>3.8553208891675038E-2</v>
      </c>
      <c r="P115">
        <v>4.0711103127989375E-2</v>
      </c>
      <c r="Q115">
        <v>4.6121698670030901E-2</v>
      </c>
      <c r="R115">
        <v>5.8623619530604056E-2</v>
      </c>
      <c r="S115">
        <v>7.3766975784285788E-2</v>
      </c>
      <c r="T115">
        <v>9.5426635821314595E-2</v>
      </c>
      <c r="U115">
        <v>0.1104230057488881</v>
      </c>
      <c r="V115">
        <v>0.12738904277748761</v>
      </c>
      <c r="W115">
        <v>0.12738904277748761</v>
      </c>
      <c r="X115">
        <v>0.12738904277748761</v>
      </c>
      <c r="Y115">
        <v>0.12738904277748761</v>
      </c>
      <c r="Z115">
        <v>0.12738904277748761</v>
      </c>
      <c r="AA115">
        <v>0.12738904277748761</v>
      </c>
      <c r="AB115">
        <v>0.12738904277748761</v>
      </c>
      <c r="AC115">
        <v>0.12738904277748761</v>
      </c>
      <c r="AD115">
        <v>0.12738904277748761</v>
      </c>
      <c r="AE115">
        <v>0.12738904277748761</v>
      </c>
      <c r="AF115">
        <v>0.12738904277748761</v>
      </c>
      <c r="AG115">
        <v>0.12738904277748761</v>
      </c>
      <c r="AH115">
        <v>0.12738904277748761</v>
      </c>
      <c r="AI115">
        <v>0.12738904277748761</v>
      </c>
      <c r="AJ115">
        <v>0.12738904277748761</v>
      </c>
      <c r="AK115">
        <v>0.12738904277748761</v>
      </c>
      <c r="AL115">
        <v>0.12738904277748761</v>
      </c>
      <c r="AM115">
        <v>0.12738904277748761</v>
      </c>
      <c r="AN115">
        <v>0.12738904277748761</v>
      </c>
      <c r="AO115">
        <v>0.12738904277748761</v>
      </c>
      <c r="AP115">
        <v>0.12738904277748761</v>
      </c>
      <c r="AQ115">
        <v>0.12738904277748761</v>
      </c>
      <c r="AR115">
        <v>0.12738904277748761</v>
      </c>
      <c r="AS115">
        <v>0.12738904277748761</v>
      </c>
      <c r="AT115">
        <v>0.12738904277748761</v>
      </c>
      <c r="AU115">
        <v>0.12738904277748761</v>
      </c>
      <c r="AV115">
        <v>0.12738904277748761</v>
      </c>
      <c r="AW115">
        <v>0.12738904277748761</v>
      </c>
      <c r="AX115">
        <v>0.12738904277748761</v>
      </c>
      <c r="AY115">
        <v>0.12738904277748761</v>
      </c>
      <c r="AZ115">
        <v>0.12738904277748761</v>
      </c>
      <c r="BA115">
        <v>0.12738904277748761</v>
      </c>
      <c r="BB115">
        <v>0.12738904277748761</v>
      </c>
      <c r="BC115">
        <v>0.12738904277748761</v>
      </c>
      <c r="BD115">
        <v>0.12622640714304073</v>
      </c>
      <c r="BE115">
        <v>0.11247561872454806</v>
      </c>
      <c r="BF115">
        <v>0.10022605753856743</v>
      </c>
      <c r="BG115">
        <v>7.8991325200898091E-2</v>
      </c>
      <c r="BH115">
        <v>6.4356220763732222E-2</v>
      </c>
      <c r="BI115">
        <v>4.6809841961759767E-2</v>
      </c>
      <c r="BJ115">
        <v>3.9035245384086585E-2</v>
      </c>
      <c r="BK115">
        <v>2.9127881700921055E-2</v>
      </c>
      <c r="BL115">
        <v>2.9127881700921055E-2</v>
      </c>
      <c r="BM115">
        <v>2.5645217934531991E-2</v>
      </c>
      <c r="BN115">
        <v>2.0838041010519909E-2</v>
      </c>
      <c r="BO115">
        <v>1.3255078670143448E-2</v>
      </c>
      <c r="BP115">
        <v>8.5610481773347406E-3</v>
      </c>
      <c r="BQ115">
        <v>2.9135905131091994E-3</v>
      </c>
      <c r="BR115">
        <v>0</v>
      </c>
      <c r="BS115">
        <v>0</v>
      </c>
      <c r="BT115">
        <v>2.0917176410714722E-2</v>
      </c>
      <c r="BU115">
        <v>0</v>
      </c>
    </row>
    <row r="116" spans="1:73" x14ac:dyDescent="0.25">
      <c r="A116">
        <v>957</v>
      </c>
      <c r="B116">
        <v>579.32326913213171</v>
      </c>
      <c r="C116">
        <v>1.1977317901535776E-3</v>
      </c>
      <c r="D116">
        <v>-30</v>
      </c>
      <c r="E116">
        <v>448.5</v>
      </c>
      <c r="F116">
        <v>-508.5</v>
      </c>
      <c r="G116">
        <v>0</v>
      </c>
      <c r="H116">
        <v>9.9580005573705454E-4</v>
      </c>
      <c r="I116">
        <v>5.6624412319585954E-3</v>
      </c>
      <c r="J116">
        <v>8.3787100987704911E-3</v>
      </c>
      <c r="K116">
        <v>1.0341488157034248E-2</v>
      </c>
      <c r="L116">
        <v>1.5650468153417241E-2</v>
      </c>
      <c r="M116">
        <v>2.4744012887034018E-2</v>
      </c>
      <c r="N116">
        <v>2.9669641887217168E-2</v>
      </c>
      <c r="O116">
        <v>3.8553208891675038E-2</v>
      </c>
      <c r="P116">
        <v>4.0711103127989375E-2</v>
      </c>
      <c r="Q116">
        <v>4.6121698670030901E-2</v>
      </c>
      <c r="R116">
        <v>5.8623619530604056E-2</v>
      </c>
      <c r="S116">
        <v>7.3766975784285788E-2</v>
      </c>
      <c r="T116">
        <v>9.662436761146817E-2</v>
      </c>
      <c r="U116">
        <v>0.11162073753904167</v>
      </c>
      <c r="V116">
        <v>0.1285867745676412</v>
      </c>
      <c r="W116">
        <v>0.1285867745676412</v>
      </c>
      <c r="X116">
        <v>0.1285867745676412</v>
      </c>
      <c r="Y116">
        <v>0.1285867745676412</v>
      </c>
      <c r="Z116">
        <v>0.1285867745676412</v>
      </c>
      <c r="AA116">
        <v>0.1285867745676412</v>
      </c>
      <c r="AB116">
        <v>0.1285867745676412</v>
      </c>
      <c r="AC116">
        <v>0.1285867745676412</v>
      </c>
      <c r="AD116">
        <v>0.1285867745676412</v>
      </c>
      <c r="AE116">
        <v>0.1285867745676412</v>
      </c>
      <c r="AF116">
        <v>0.1285867745676412</v>
      </c>
      <c r="AG116">
        <v>0.1285867745676412</v>
      </c>
      <c r="AH116">
        <v>0.1285867745676412</v>
      </c>
      <c r="AI116">
        <v>0.1285867745676412</v>
      </c>
      <c r="AJ116">
        <v>0.1285867745676412</v>
      </c>
      <c r="AK116">
        <v>0.1285867745676412</v>
      </c>
      <c r="AL116">
        <v>0.1285867745676412</v>
      </c>
      <c r="AM116">
        <v>0.1285867745676412</v>
      </c>
      <c r="AN116">
        <v>0.1285867745676412</v>
      </c>
      <c r="AO116">
        <v>0.1285867745676412</v>
      </c>
      <c r="AP116">
        <v>0.1285867745676412</v>
      </c>
      <c r="AQ116">
        <v>0.1285867745676412</v>
      </c>
      <c r="AR116">
        <v>0.1285867745676412</v>
      </c>
      <c r="AS116">
        <v>0.1285867745676412</v>
      </c>
      <c r="AT116">
        <v>0.1285867745676412</v>
      </c>
      <c r="AU116">
        <v>0.1285867745676412</v>
      </c>
      <c r="AV116">
        <v>0.1285867745676412</v>
      </c>
      <c r="AW116">
        <v>0.1285867745676412</v>
      </c>
      <c r="AX116">
        <v>0.1285867745676412</v>
      </c>
      <c r="AY116">
        <v>0.1285867745676412</v>
      </c>
      <c r="AZ116">
        <v>0.1285867745676412</v>
      </c>
      <c r="BA116">
        <v>0.1285867745676412</v>
      </c>
      <c r="BB116">
        <v>0.1285867745676412</v>
      </c>
      <c r="BC116">
        <v>0.1285867745676412</v>
      </c>
      <c r="BD116">
        <v>0.12622640714304073</v>
      </c>
      <c r="BE116">
        <v>0.11247561872454806</v>
      </c>
      <c r="BF116">
        <v>0.10022605753856743</v>
      </c>
      <c r="BG116">
        <v>7.8991325200898091E-2</v>
      </c>
      <c r="BH116">
        <v>6.4356220763732222E-2</v>
      </c>
      <c r="BI116">
        <v>4.6809841961759767E-2</v>
      </c>
      <c r="BJ116">
        <v>3.9035245384086585E-2</v>
      </c>
      <c r="BK116">
        <v>2.9127881700921055E-2</v>
      </c>
      <c r="BL116">
        <v>2.9127881700921055E-2</v>
      </c>
      <c r="BM116">
        <v>2.5645217934531991E-2</v>
      </c>
      <c r="BN116">
        <v>2.0838041010519909E-2</v>
      </c>
      <c r="BO116">
        <v>1.3255078670143448E-2</v>
      </c>
      <c r="BP116">
        <v>8.5610481773347406E-3</v>
      </c>
      <c r="BQ116">
        <v>2.9135905131091994E-3</v>
      </c>
      <c r="BR116">
        <v>0</v>
      </c>
      <c r="BS116">
        <v>0</v>
      </c>
      <c r="BT116">
        <v>9.0544793423588954E-3</v>
      </c>
      <c r="BU116">
        <v>0</v>
      </c>
    </row>
    <row r="117" spans="1:73" x14ac:dyDescent="0.25">
      <c r="A117">
        <v>957</v>
      </c>
      <c r="B117">
        <v>557.88250747721008</v>
      </c>
      <c r="C117">
        <v>1.1534037211677135E-3</v>
      </c>
      <c r="D117">
        <v>-20</v>
      </c>
      <c r="E117">
        <v>458.5</v>
      </c>
      <c r="F117">
        <v>-498.5</v>
      </c>
      <c r="G117">
        <v>0</v>
      </c>
      <c r="H117">
        <v>9.9580005573705454E-4</v>
      </c>
      <c r="I117">
        <v>5.6624412319585954E-3</v>
      </c>
      <c r="J117">
        <v>8.3787100987704911E-3</v>
      </c>
      <c r="K117">
        <v>1.0341488157034248E-2</v>
      </c>
      <c r="L117">
        <v>1.5650468153417241E-2</v>
      </c>
      <c r="M117">
        <v>2.4744012887034018E-2</v>
      </c>
      <c r="N117">
        <v>2.9669641887217168E-2</v>
      </c>
      <c r="O117">
        <v>3.8553208891675038E-2</v>
      </c>
      <c r="P117">
        <v>4.0711103127989375E-2</v>
      </c>
      <c r="Q117">
        <v>4.6121698670030901E-2</v>
      </c>
      <c r="R117">
        <v>5.8623619530604056E-2</v>
      </c>
      <c r="S117">
        <v>7.3766975784285788E-2</v>
      </c>
      <c r="T117">
        <v>9.662436761146817E-2</v>
      </c>
      <c r="U117">
        <v>0.11277414126020939</v>
      </c>
      <c r="V117">
        <v>0.12974017828880891</v>
      </c>
      <c r="W117">
        <v>0.12974017828880891</v>
      </c>
      <c r="X117">
        <v>0.12974017828880891</v>
      </c>
      <c r="Y117">
        <v>0.12974017828880891</v>
      </c>
      <c r="Z117">
        <v>0.12974017828880891</v>
      </c>
      <c r="AA117">
        <v>0.12974017828880891</v>
      </c>
      <c r="AB117">
        <v>0.12974017828880891</v>
      </c>
      <c r="AC117">
        <v>0.12974017828880891</v>
      </c>
      <c r="AD117">
        <v>0.12974017828880891</v>
      </c>
      <c r="AE117">
        <v>0.12974017828880891</v>
      </c>
      <c r="AF117">
        <v>0.12974017828880891</v>
      </c>
      <c r="AG117">
        <v>0.12974017828880891</v>
      </c>
      <c r="AH117">
        <v>0.12974017828880891</v>
      </c>
      <c r="AI117">
        <v>0.12974017828880891</v>
      </c>
      <c r="AJ117">
        <v>0.12974017828880891</v>
      </c>
      <c r="AK117">
        <v>0.12974017828880891</v>
      </c>
      <c r="AL117">
        <v>0.12974017828880891</v>
      </c>
      <c r="AM117">
        <v>0.12974017828880891</v>
      </c>
      <c r="AN117">
        <v>0.12974017828880891</v>
      </c>
      <c r="AO117">
        <v>0.12974017828880891</v>
      </c>
      <c r="AP117">
        <v>0.12974017828880891</v>
      </c>
      <c r="AQ117">
        <v>0.12974017828880891</v>
      </c>
      <c r="AR117">
        <v>0.12974017828880891</v>
      </c>
      <c r="AS117">
        <v>0.12974017828880891</v>
      </c>
      <c r="AT117">
        <v>0.12974017828880891</v>
      </c>
      <c r="AU117">
        <v>0.12974017828880891</v>
      </c>
      <c r="AV117">
        <v>0.12974017828880891</v>
      </c>
      <c r="AW117">
        <v>0.12974017828880891</v>
      </c>
      <c r="AX117">
        <v>0.12974017828880891</v>
      </c>
      <c r="AY117">
        <v>0.12974017828880891</v>
      </c>
      <c r="AZ117">
        <v>0.12974017828880891</v>
      </c>
      <c r="BA117">
        <v>0.12974017828880891</v>
      </c>
      <c r="BB117">
        <v>0.12974017828880891</v>
      </c>
      <c r="BC117">
        <v>0.12974017828880891</v>
      </c>
      <c r="BD117">
        <v>0.12737981086420844</v>
      </c>
      <c r="BE117">
        <v>0.11247561872454806</v>
      </c>
      <c r="BF117">
        <v>0.10022605753856743</v>
      </c>
      <c r="BG117">
        <v>7.8991325200898091E-2</v>
      </c>
      <c r="BH117">
        <v>6.4356220763732222E-2</v>
      </c>
      <c r="BI117">
        <v>4.6809841961759767E-2</v>
      </c>
      <c r="BJ117">
        <v>3.9035245384086585E-2</v>
      </c>
      <c r="BK117">
        <v>2.9127881700921055E-2</v>
      </c>
      <c r="BL117">
        <v>2.9127881700921055E-2</v>
      </c>
      <c r="BM117">
        <v>2.5645217934531991E-2</v>
      </c>
      <c r="BN117">
        <v>2.0838041010519909E-2</v>
      </c>
      <c r="BO117">
        <v>1.3255078670143448E-2</v>
      </c>
      <c r="BP117">
        <v>8.5610481773347406E-3</v>
      </c>
      <c r="BQ117">
        <v>2.9135905131091994E-3</v>
      </c>
      <c r="BR117">
        <v>0</v>
      </c>
      <c r="BS117">
        <v>0</v>
      </c>
      <c r="BT117">
        <v>2.7049145861464952E-3</v>
      </c>
      <c r="BU117">
        <v>0</v>
      </c>
    </row>
    <row r="118" spans="1:73" x14ac:dyDescent="0.25">
      <c r="A118">
        <v>957</v>
      </c>
      <c r="B118">
        <v>578.42401369388699</v>
      </c>
      <c r="C118">
        <v>1.1958726091345455E-3</v>
      </c>
      <c r="D118">
        <v>-10</v>
      </c>
      <c r="E118">
        <v>468.5</v>
      </c>
      <c r="F118">
        <v>-488.5</v>
      </c>
      <c r="G118">
        <v>0</v>
      </c>
      <c r="H118">
        <v>9.9580005573705454E-4</v>
      </c>
      <c r="I118">
        <v>5.6624412319585954E-3</v>
      </c>
      <c r="J118">
        <v>8.3787100987704911E-3</v>
      </c>
      <c r="K118">
        <v>1.0341488157034248E-2</v>
      </c>
      <c r="L118">
        <v>1.5650468153417241E-2</v>
      </c>
      <c r="M118">
        <v>2.4744012887034018E-2</v>
      </c>
      <c r="N118">
        <v>2.9669641887217168E-2</v>
      </c>
      <c r="O118">
        <v>3.8553208891675038E-2</v>
      </c>
      <c r="P118">
        <v>4.0711103127989375E-2</v>
      </c>
      <c r="Q118">
        <v>4.6121698670030901E-2</v>
      </c>
      <c r="R118">
        <v>5.8623619530604056E-2</v>
      </c>
      <c r="S118">
        <v>7.3766975784285788E-2</v>
      </c>
      <c r="T118">
        <v>9.662436761146817E-2</v>
      </c>
      <c r="U118">
        <v>0.11397001386934394</v>
      </c>
      <c r="V118">
        <v>0.13093605089794344</v>
      </c>
      <c r="W118">
        <v>0.13093605089794344</v>
      </c>
      <c r="X118">
        <v>0.13093605089794344</v>
      </c>
      <c r="Y118">
        <v>0.13093605089794344</v>
      </c>
      <c r="Z118">
        <v>0.13093605089794344</v>
      </c>
      <c r="AA118">
        <v>0.13093605089794344</v>
      </c>
      <c r="AB118">
        <v>0.13093605089794344</v>
      </c>
      <c r="AC118">
        <v>0.13093605089794344</v>
      </c>
      <c r="AD118">
        <v>0.13093605089794344</v>
      </c>
      <c r="AE118">
        <v>0.13093605089794344</v>
      </c>
      <c r="AF118">
        <v>0.13093605089794344</v>
      </c>
      <c r="AG118">
        <v>0.13093605089794344</v>
      </c>
      <c r="AH118">
        <v>0.13093605089794344</v>
      </c>
      <c r="AI118">
        <v>0.13093605089794344</v>
      </c>
      <c r="AJ118">
        <v>0.13093605089794344</v>
      </c>
      <c r="AK118">
        <v>0.13093605089794344</v>
      </c>
      <c r="AL118">
        <v>0.13093605089794344</v>
      </c>
      <c r="AM118">
        <v>0.13093605089794344</v>
      </c>
      <c r="AN118">
        <v>0.13093605089794344</v>
      </c>
      <c r="AO118">
        <v>0.13093605089794344</v>
      </c>
      <c r="AP118">
        <v>0.13093605089794344</v>
      </c>
      <c r="AQ118">
        <v>0.13093605089794344</v>
      </c>
      <c r="AR118">
        <v>0.13093605089794344</v>
      </c>
      <c r="AS118">
        <v>0.13093605089794344</v>
      </c>
      <c r="AT118">
        <v>0.13093605089794344</v>
      </c>
      <c r="AU118">
        <v>0.13093605089794344</v>
      </c>
      <c r="AV118">
        <v>0.13093605089794344</v>
      </c>
      <c r="AW118">
        <v>0.13093605089794344</v>
      </c>
      <c r="AX118">
        <v>0.13093605089794344</v>
      </c>
      <c r="AY118">
        <v>0.13093605089794344</v>
      </c>
      <c r="AZ118">
        <v>0.13093605089794344</v>
      </c>
      <c r="BA118">
        <v>0.13093605089794344</v>
      </c>
      <c r="BB118">
        <v>0.13093605089794344</v>
      </c>
      <c r="BC118">
        <v>0.13093605089794344</v>
      </c>
      <c r="BD118">
        <v>0.12857568347334297</v>
      </c>
      <c r="BE118">
        <v>0.11247561872454806</v>
      </c>
      <c r="BF118">
        <v>0.10022605753856743</v>
      </c>
      <c r="BG118">
        <v>7.8991325200898091E-2</v>
      </c>
      <c r="BH118">
        <v>6.4356220763732222E-2</v>
      </c>
      <c r="BI118">
        <v>4.6809841961759767E-2</v>
      </c>
      <c r="BJ118">
        <v>3.9035245384086585E-2</v>
      </c>
      <c r="BK118">
        <v>2.9127881700921055E-2</v>
      </c>
      <c r="BL118">
        <v>2.9127881700921055E-2</v>
      </c>
      <c r="BM118">
        <v>2.5645217934531991E-2</v>
      </c>
      <c r="BN118">
        <v>2.0838041010519909E-2</v>
      </c>
      <c r="BO118">
        <v>1.3255078670143448E-2</v>
      </c>
      <c r="BP118">
        <v>8.5610481773347406E-3</v>
      </c>
      <c r="BQ118">
        <v>2.9135905131091994E-3</v>
      </c>
      <c r="BR118">
        <v>0</v>
      </c>
      <c r="BS118">
        <v>0</v>
      </c>
      <c r="BT118">
        <v>0</v>
      </c>
      <c r="BU118">
        <v>8.65703621298064E-5</v>
      </c>
    </row>
    <row r="119" spans="1:73" x14ac:dyDescent="0.25">
      <c r="A119">
        <v>957</v>
      </c>
      <c r="B119">
        <v>578.98159830952977</v>
      </c>
      <c r="C119">
        <v>1.1970253969741508E-3</v>
      </c>
      <c r="D119">
        <v>0</v>
      </c>
      <c r="E119">
        <v>478.5</v>
      </c>
      <c r="F119">
        <v>-478.5</v>
      </c>
      <c r="G119">
        <v>0</v>
      </c>
      <c r="H119">
        <v>9.9580005573705454E-4</v>
      </c>
      <c r="I119">
        <v>5.6624412319585954E-3</v>
      </c>
      <c r="J119">
        <v>8.3787100987704911E-3</v>
      </c>
      <c r="K119">
        <v>1.0341488157034248E-2</v>
      </c>
      <c r="L119">
        <v>1.5650468153417241E-2</v>
      </c>
      <c r="M119">
        <v>2.4744012887034018E-2</v>
      </c>
      <c r="N119">
        <v>2.9669641887217168E-2</v>
      </c>
      <c r="O119">
        <v>3.8553208891675038E-2</v>
      </c>
      <c r="P119">
        <v>4.0711103127989375E-2</v>
      </c>
      <c r="Q119">
        <v>4.6121698670030901E-2</v>
      </c>
      <c r="R119">
        <v>5.8623619530604056E-2</v>
      </c>
      <c r="S119">
        <v>7.3766975784285788E-2</v>
      </c>
      <c r="T119">
        <v>9.662436761146817E-2</v>
      </c>
      <c r="U119">
        <v>0.11397001386934394</v>
      </c>
      <c r="V119">
        <v>0.13213307629491758</v>
      </c>
      <c r="W119">
        <v>0.13213307629491758</v>
      </c>
      <c r="X119">
        <v>0.13213307629491758</v>
      </c>
      <c r="Y119">
        <v>0.13213307629491758</v>
      </c>
      <c r="Z119">
        <v>0.13213307629491758</v>
      </c>
      <c r="AA119">
        <v>0.13213307629491758</v>
      </c>
      <c r="AB119">
        <v>0.13213307629491758</v>
      </c>
      <c r="AC119">
        <v>0.13213307629491758</v>
      </c>
      <c r="AD119">
        <v>0.13213307629491758</v>
      </c>
      <c r="AE119">
        <v>0.13213307629491758</v>
      </c>
      <c r="AF119">
        <v>0.13213307629491758</v>
      </c>
      <c r="AG119">
        <v>0.13213307629491758</v>
      </c>
      <c r="AH119">
        <v>0.13213307629491758</v>
      </c>
      <c r="AI119">
        <v>0.13213307629491758</v>
      </c>
      <c r="AJ119">
        <v>0.13213307629491758</v>
      </c>
      <c r="AK119">
        <v>0.13213307629491758</v>
      </c>
      <c r="AL119">
        <v>0.13213307629491758</v>
      </c>
      <c r="AM119">
        <v>0.13213307629491758</v>
      </c>
      <c r="AN119">
        <v>0.13213307629491758</v>
      </c>
      <c r="AO119">
        <v>0.13213307629491758</v>
      </c>
      <c r="AP119">
        <v>0.13213307629491758</v>
      </c>
      <c r="AQ119">
        <v>0.13213307629491758</v>
      </c>
      <c r="AR119">
        <v>0.13213307629491758</v>
      </c>
      <c r="AS119">
        <v>0.13213307629491758</v>
      </c>
      <c r="AT119">
        <v>0.13213307629491758</v>
      </c>
      <c r="AU119">
        <v>0.13213307629491758</v>
      </c>
      <c r="AV119">
        <v>0.13213307629491758</v>
      </c>
      <c r="AW119">
        <v>0.13213307629491758</v>
      </c>
      <c r="AX119">
        <v>0.13213307629491758</v>
      </c>
      <c r="AY119">
        <v>0.13213307629491758</v>
      </c>
      <c r="AZ119">
        <v>0.13213307629491758</v>
      </c>
      <c r="BA119">
        <v>0.13213307629491758</v>
      </c>
      <c r="BB119">
        <v>0.13213307629491758</v>
      </c>
      <c r="BC119">
        <v>0.13213307629491758</v>
      </c>
      <c r="BD119">
        <v>0.12977270887031711</v>
      </c>
      <c r="BE119">
        <v>0.11247561872454806</v>
      </c>
      <c r="BF119">
        <v>0.10022605753856743</v>
      </c>
      <c r="BG119">
        <v>7.8991325200898091E-2</v>
      </c>
      <c r="BH119">
        <v>6.4356220763732222E-2</v>
      </c>
      <c r="BI119">
        <v>4.6809841961759767E-2</v>
      </c>
      <c r="BJ119">
        <v>3.9035245384086585E-2</v>
      </c>
      <c r="BK119">
        <v>2.9127881700921055E-2</v>
      </c>
      <c r="BL119">
        <v>2.9127881700921055E-2</v>
      </c>
      <c r="BM119">
        <v>2.5645217934531991E-2</v>
      </c>
      <c r="BN119">
        <v>2.0838041010519909E-2</v>
      </c>
      <c r="BO119">
        <v>1.3255078670143448E-2</v>
      </c>
      <c r="BP119">
        <v>8.5610481773347406E-3</v>
      </c>
      <c r="BQ119">
        <v>2.9135905131091994E-3</v>
      </c>
      <c r="BR119">
        <v>0</v>
      </c>
      <c r="BS119">
        <v>0</v>
      </c>
      <c r="BT119">
        <v>0</v>
      </c>
      <c r="BU119">
        <v>9.6994140427070219E-4</v>
      </c>
    </row>
    <row r="120" spans="1:73" x14ac:dyDescent="0.25">
      <c r="A120">
        <v>957</v>
      </c>
      <c r="B120">
        <v>591.66369598885058</v>
      </c>
      <c r="C120">
        <v>1.2232452164872023E-3</v>
      </c>
      <c r="D120">
        <v>10</v>
      </c>
      <c r="E120">
        <v>488.5</v>
      </c>
      <c r="F120">
        <v>-468.5</v>
      </c>
      <c r="G120">
        <v>0</v>
      </c>
      <c r="H120">
        <v>9.9580005573705454E-4</v>
      </c>
      <c r="I120">
        <v>5.6624412319585954E-3</v>
      </c>
      <c r="J120">
        <v>8.3787100987704911E-3</v>
      </c>
      <c r="K120">
        <v>1.0341488157034248E-2</v>
      </c>
      <c r="L120">
        <v>1.5650468153417241E-2</v>
      </c>
      <c r="M120">
        <v>2.4744012887034018E-2</v>
      </c>
      <c r="N120">
        <v>2.9669641887217168E-2</v>
      </c>
      <c r="O120">
        <v>3.8553208891675038E-2</v>
      </c>
      <c r="P120">
        <v>4.0711103127989375E-2</v>
      </c>
      <c r="Q120">
        <v>4.6121698670030901E-2</v>
      </c>
      <c r="R120">
        <v>5.8623619530604056E-2</v>
      </c>
      <c r="S120">
        <v>7.3766975784285788E-2</v>
      </c>
      <c r="T120">
        <v>9.662436761146817E-2</v>
      </c>
      <c r="U120">
        <v>0.11397001386934394</v>
      </c>
      <c r="V120">
        <v>0.13335632151140478</v>
      </c>
      <c r="W120">
        <v>0.13335632151140478</v>
      </c>
      <c r="X120">
        <v>0.13335632151140478</v>
      </c>
      <c r="Y120">
        <v>0.13335632151140478</v>
      </c>
      <c r="Z120">
        <v>0.13335632151140478</v>
      </c>
      <c r="AA120">
        <v>0.13335632151140478</v>
      </c>
      <c r="AB120">
        <v>0.13335632151140478</v>
      </c>
      <c r="AC120">
        <v>0.13335632151140478</v>
      </c>
      <c r="AD120">
        <v>0.13335632151140478</v>
      </c>
      <c r="AE120">
        <v>0.13335632151140478</v>
      </c>
      <c r="AF120">
        <v>0.13335632151140478</v>
      </c>
      <c r="AG120">
        <v>0.13335632151140478</v>
      </c>
      <c r="AH120">
        <v>0.13335632151140478</v>
      </c>
      <c r="AI120">
        <v>0.13335632151140478</v>
      </c>
      <c r="AJ120">
        <v>0.13335632151140478</v>
      </c>
      <c r="AK120">
        <v>0.13335632151140478</v>
      </c>
      <c r="AL120">
        <v>0.13335632151140478</v>
      </c>
      <c r="AM120">
        <v>0.13335632151140478</v>
      </c>
      <c r="AN120">
        <v>0.13335632151140478</v>
      </c>
      <c r="AO120">
        <v>0.13335632151140478</v>
      </c>
      <c r="AP120">
        <v>0.13335632151140478</v>
      </c>
      <c r="AQ120">
        <v>0.13335632151140478</v>
      </c>
      <c r="AR120">
        <v>0.13335632151140478</v>
      </c>
      <c r="AS120">
        <v>0.13335632151140478</v>
      </c>
      <c r="AT120">
        <v>0.13335632151140478</v>
      </c>
      <c r="AU120">
        <v>0.13335632151140478</v>
      </c>
      <c r="AV120">
        <v>0.13335632151140478</v>
      </c>
      <c r="AW120">
        <v>0.13335632151140478</v>
      </c>
      <c r="AX120">
        <v>0.13335632151140478</v>
      </c>
      <c r="AY120">
        <v>0.13335632151140478</v>
      </c>
      <c r="AZ120">
        <v>0.13335632151140478</v>
      </c>
      <c r="BA120">
        <v>0.13335632151140478</v>
      </c>
      <c r="BB120">
        <v>0.13335632151140478</v>
      </c>
      <c r="BC120">
        <v>0.13335632151140478</v>
      </c>
      <c r="BD120">
        <v>0.13099595408680431</v>
      </c>
      <c r="BE120">
        <v>0.11369886394103526</v>
      </c>
      <c r="BF120">
        <v>0.10022605753856743</v>
      </c>
      <c r="BG120">
        <v>7.8991325200898091E-2</v>
      </c>
      <c r="BH120">
        <v>6.4356220763732222E-2</v>
      </c>
      <c r="BI120">
        <v>4.6809841961759767E-2</v>
      </c>
      <c r="BJ120">
        <v>3.9035245384086585E-2</v>
      </c>
      <c r="BK120">
        <v>2.9127881700921055E-2</v>
      </c>
      <c r="BL120">
        <v>2.9127881700921055E-2</v>
      </c>
      <c r="BM120">
        <v>2.5645217934531991E-2</v>
      </c>
      <c r="BN120">
        <v>2.0838041010519909E-2</v>
      </c>
      <c r="BO120">
        <v>1.3255078670143448E-2</v>
      </c>
      <c r="BP120">
        <v>8.5610481773347406E-3</v>
      </c>
      <c r="BQ120">
        <v>2.9135905131091994E-3</v>
      </c>
      <c r="BR120">
        <v>0</v>
      </c>
      <c r="BS120">
        <v>0</v>
      </c>
      <c r="BT120">
        <v>0</v>
      </c>
      <c r="BU120">
        <v>1.853312446411598E-3</v>
      </c>
    </row>
    <row r="121" spans="1:73" x14ac:dyDescent="0.25">
      <c r="A121">
        <v>957</v>
      </c>
      <c r="B121">
        <v>567.36205688937298</v>
      </c>
      <c r="C121">
        <v>1.1730023775522365E-3</v>
      </c>
      <c r="D121">
        <v>20</v>
      </c>
      <c r="E121">
        <v>498.5</v>
      </c>
      <c r="F121">
        <v>-458.5</v>
      </c>
      <c r="G121">
        <v>0</v>
      </c>
      <c r="H121">
        <v>9.9580005573705454E-4</v>
      </c>
      <c r="I121">
        <v>5.6624412319585954E-3</v>
      </c>
      <c r="J121">
        <v>8.3787100987704911E-3</v>
      </c>
      <c r="K121">
        <v>1.0341488157034248E-2</v>
      </c>
      <c r="L121">
        <v>1.5650468153417241E-2</v>
      </c>
      <c r="M121">
        <v>2.4744012887034018E-2</v>
      </c>
      <c r="N121">
        <v>2.9669641887217168E-2</v>
      </c>
      <c r="O121">
        <v>3.8553208891675038E-2</v>
      </c>
      <c r="P121">
        <v>4.0711103127989375E-2</v>
      </c>
      <c r="Q121">
        <v>4.6121698670030901E-2</v>
      </c>
      <c r="R121">
        <v>5.8623619530604056E-2</v>
      </c>
      <c r="S121">
        <v>7.3766975784285788E-2</v>
      </c>
      <c r="T121">
        <v>9.662436761146817E-2</v>
      </c>
      <c r="U121">
        <v>0.11397001386934394</v>
      </c>
      <c r="V121">
        <v>0.13452932388895703</v>
      </c>
      <c r="W121">
        <v>0.13452932388895703</v>
      </c>
      <c r="X121">
        <v>0.13452932388895703</v>
      </c>
      <c r="Y121">
        <v>0.13452932388895703</v>
      </c>
      <c r="Z121">
        <v>0.13452932388895703</v>
      </c>
      <c r="AA121">
        <v>0.13452932388895703</v>
      </c>
      <c r="AB121">
        <v>0.13452932388895703</v>
      </c>
      <c r="AC121">
        <v>0.13452932388895703</v>
      </c>
      <c r="AD121">
        <v>0.13452932388895703</v>
      </c>
      <c r="AE121">
        <v>0.13452932388895703</v>
      </c>
      <c r="AF121">
        <v>0.13452932388895703</v>
      </c>
      <c r="AG121">
        <v>0.13452932388895703</v>
      </c>
      <c r="AH121">
        <v>0.13452932388895703</v>
      </c>
      <c r="AI121">
        <v>0.13452932388895703</v>
      </c>
      <c r="AJ121">
        <v>0.13452932388895703</v>
      </c>
      <c r="AK121">
        <v>0.13452932388895703</v>
      </c>
      <c r="AL121">
        <v>0.13452932388895703</v>
      </c>
      <c r="AM121">
        <v>0.13452932388895703</v>
      </c>
      <c r="AN121">
        <v>0.13452932388895703</v>
      </c>
      <c r="AO121">
        <v>0.13452932388895703</v>
      </c>
      <c r="AP121">
        <v>0.13452932388895703</v>
      </c>
      <c r="AQ121">
        <v>0.13452932388895703</v>
      </c>
      <c r="AR121">
        <v>0.13452932388895703</v>
      </c>
      <c r="AS121">
        <v>0.13452932388895703</v>
      </c>
      <c r="AT121">
        <v>0.13452932388895703</v>
      </c>
      <c r="AU121">
        <v>0.13452932388895703</v>
      </c>
      <c r="AV121">
        <v>0.13452932388895703</v>
      </c>
      <c r="AW121">
        <v>0.13452932388895703</v>
      </c>
      <c r="AX121">
        <v>0.13452932388895703</v>
      </c>
      <c r="AY121">
        <v>0.13452932388895703</v>
      </c>
      <c r="AZ121">
        <v>0.13452932388895703</v>
      </c>
      <c r="BA121">
        <v>0.13452932388895703</v>
      </c>
      <c r="BB121">
        <v>0.13452932388895703</v>
      </c>
      <c r="BC121">
        <v>0.13452932388895703</v>
      </c>
      <c r="BD121">
        <v>0.13216895646435656</v>
      </c>
      <c r="BE121">
        <v>0.11487186631858749</v>
      </c>
      <c r="BF121">
        <v>0.10022605753856743</v>
      </c>
      <c r="BG121">
        <v>7.8991325200898091E-2</v>
      </c>
      <c r="BH121">
        <v>6.4356220763732222E-2</v>
      </c>
      <c r="BI121">
        <v>4.6809841961759767E-2</v>
      </c>
      <c r="BJ121">
        <v>3.9035245384086585E-2</v>
      </c>
      <c r="BK121">
        <v>2.9127881700921055E-2</v>
      </c>
      <c r="BL121">
        <v>2.9127881700921055E-2</v>
      </c>
      <c r="BM121">
        <v>2.5645217934531991E-2</v>
      </c>
      <c r="BN121">
        <v>2.0838041010519909E-2</v>
      </c>
      <c r="BO121">
        <v>1.3255078670143448E-2</v>
      </c>
      <c r="BP121">
        <v>8.5610481773347406E-3</v>
      </c>
      <c r="BQ121">
        <v>2.9135905131091994E-3</v>
      </c>
      <c r="BR121">
        <v>0</v>
      </c>
      <c r="BS121">
        <v>0</v>
      </c>
      <c r="BT121">
        <v>0</v>
      </c>
      <c r="BU121">
        <v>5.1180621858645525E-3</v>
      </c>
    </row>
    <row r="122" spans="1:73" x14ac:dyDescent="0.25">
      <c r="A122">
        <v>957</v>
      </c>
      <c r="B122">
        <v>586.54214040148395</v>
      </c>
      <c r="C122">
        <v>1.2126565688894331E-3</v>
      </c>
      <c r="D122">
        <v>30</v>
      </c>
      <c r="E122">
        <v>508.5</v>
      </c>
      <c r="F122">
        <v>-448.5</v>
      </c>
      <c r="G122">
        <v>0</v>
      </c>
      <c r="H122">
        <v>9.9580005573705454E-4</v>
      </c>
      <c r="I122">
        <v>5.6624412319585954E-3</v>
      </c>
      <c r="J122">
        <v>8.3787100987704911E-3</v>
      </c>
      <c r="K122">
        <v>1.0341488157034248E-2</v>
      </c>
      <c r="L122">
        <v>1.5650468153417241E-2</v>
      </c>
      <c r="M122">
        <v>2.4744012887034018E-2</v>
      </c>
      <c r="N122">
        <v>2.9669641887217168E-2</v>
      </c>
      <c r="O122">
        <v>3.8553208891675038E-2</v>
      </c>
      <c r="P122">
        <v>4.0711103127989375E-2</v>
      </c>
      <c r="Q122">
        <v>4.6121698670030901E-2</v>
      </c>
      <c r="R122">
        <v>5.8623619530604056E-2</v>
      </c>
      <c r="S122">
        <v>7.3766975784285788E-2</v>
      </c>
      <c r="T122">
        <v>9.662436761146817E-2</v>
      </c>
      <c r="U122">
        <v>0.11397001386934394</v>
      </c>
      <c r="V122">
        <v>0.13452932388895703</v>
      </c>
      <c r="W122">
        <v>0.13574198045784647</v>
      </c>
      <c r="X122">
        <v>0.13574198045784647</v>
      </c>
      <c r="Y122">
        <v>0.13574198045784647</v>
      </c>
      <c r="Z122">
        <v>0.13574198045784647</v>
      </c>
      <c r="AA122">
        <v>0.13574198045784647</v>
      </c>
      <c r="AB122">
        <v>0.13574198045784647</v>
      </c>
      <c r="AC122">
        <v>0.13574198045784647</v>
      </c>
      <c r="AD122">
        <v>0.13574198045784647</v>
      </c>
      <c r="AE122">
        <v>0.13574198045784647</v>
      </c>
      <c r="AF122">
        <v>0.13574198045784647</v>
      </c>
      <c r="AG122">
        <v>0.13574198045784647</v>
      </c>
      <c r="AH122">
        <v>0.13574198045784647</v>
      </c>
      <c r="AI122">
        <v>0.13574198045784647</v>
      </c>
      <c r="AJ122">
        <v>0.13574198045784647</v>
      </c>
      <c r="AK122">
        <v>0.13574198045784647</v>
      </c>
      <c r="AL122">
        <v>0.13574198045784647</v>
      </c>
      <c r="AM122">
        <v>0.13574198045784647</v>
      </c>
      <c r="AN122">
        <v>0.13574198045784647</v>
      </c>
      <c r="AO122">
        <v>0.13574198045784647</v>
      </c>
      <c r="AP122">
        <v>0.13574198045784647</v>
      </c>
      <c r="AQ122">
        <v>0.13574198045784647</v>
      </c>
      <c r="AR122">
        <v>0.13574198045784647</v>
      </c>
      <c r="AS122">
        <v>0.13574198045784647</v>
      </c>
      <c r="AT122">
        <v>0.13574198045784647</v>
      </c>
      <c r="AU122">
        <v>0.13574198045784647</v>
      </c>
      <c r="AV122">
        <v>0.13574198045784647</v>
      </c>
      <c r="AW122">
        <v>0.13574198045784647</v>
      </c>
      <c r="AX122">
        <v>0.13574198045784647</v>
      </c>
      <c r="AY122">
        <v>0.13574198045784647</v>
      </c>
      <c r="AZ122">
        <v>0.13574198045784647</v>
      </c>
      <c r="BA122">
        <v>0.13574198045784647</v>
      </c>
      <c r="BB122">
        <v>0.13574198045784647</v>
      </c>
      <c r="BC122">
        <v>0.13574198045784647</v>
      </c>
      <c r="BD122">
        <v>0.133381613033246</v>
      </c>
      <c r="BE122">
        <v>0.11608452288747692</v>
      </c>
      <c r="BF122">
        <v>0.10143871410745686</v>
      </c>
      <c r="BG122">
        <v>7.8991325200898091E-2</v>
      </c>
      <c r="BH122">
        <v>6.4356220763732222E-2</v>
      </c>
      <c r="BI122">
        <v>4.6809841961759767E-2</v>
      </c>
      <c r="BJ122">
        <v>3.9035245384086585E-2</v>
      </c>
      <c r="BK122">
        <v>2.9127881700921055E-2</v>
      </c>
      <c r="BL122">
        <v>2.9127881700921055E-2</v>
      </c>
      <c r="BM122">
        <v>2.5645217934531991E-2</v>
      </c>
      <c r="BN122">
        <v>2.0838041010519909E-2</v>
      </c>
      <c r="BO122">
        <v>1.3255078670143448E-2</v>
      </c>
      <c r="BP122">
        <v>8.5610481773347406E-3</v>
      </c>
      <c r="BQ122">
        <v>2.9135905131091994E-3</v>
      </c>
      <c r="BR122">
        <v>0</v>
      </c>
      <c r="BS122">
        <v>0</v>
      </c>
      <c r="BT122">
        <v>0</v>
      </c>
      <c r="BU122">
        <v>1.159152406676614E-2</v>
      </c>
    </row>
    <row r="123" spans="1:73" x14ac:dyDescent="0.25">
      <c r="A123">
        <v>957</v>
      </c>
      <c r="B123">
        <v>561.08056613327062</v>
      </c>
      <c r="C123">
        <v>1.1600156021730765E-3</v>
      </c>
      <c r="D123">
        <v>40</v>
      </c>
      <c r="E123">
        <v>518.5</v>
      </c>
      <c r="F123">
        <v>-438.5</v>
      </c>
      <c r="G123">
        <v>0</v>
      </c>
      <c r="H123">
        <v>9.9580005573705454E-4</v>
      </c>
      <c r="I123">
        <v>5.6624412319585954E-3</v>
      </c>
      <c r="J123">
        <v>8.3787100987704911E-3</v>
      </c>
      <c r="K123">
        <v>1.0341488157034248E-2</v>
      </c>
      <c r="L123">
        <v>1.5650468153417241E-2</v>
      </c>
      <c r="M123">
        <v>2.4744012887034018E-2</v>
      </c>
      <c r="N123">
        <v>2.9669641887217168E-2</v>
      </c>
      <c r="O123">
        <v>3.8553208891675038E-2</v>
      </c>
      <c r="P123">
        <v>4.0711103127989375E-2</v>
      </c>
      <c r="Q123">
        <v>4.6121698670030901E-2</v>
      </c>
      <c r="R123">
        <v>5.8623619530604056E-2</v>
      </c>
      <c r="S123">
        <v>7.3766975784285788E-2</v>
      </c>
      <c r="T123">
        <v>9.662436761146817E-2</v>
      </c>
      <c r="U123">
        <v>0.11397001386934394</v>
      </c>
      <c r="V123">
        <v>0.13452932388895703</v>
      </c>
      <c r="W123">
        <v>0.13690199606001954</v>
      </c>
      <c r="X123">
        <v>0.13690199606001954</v>
      </c>
      <c r="Y123">
        <v>0.13690199606001954</v>
      </c>
      <c r="Z123">
        <v>0.13690199606001954</v>
      </c>
      <c r="AA123">
        <v>0.13690199606001954</v>
      </c>
      <c r="AB123">
        <v>0.13690199606001954</v>
      </c>
      <c r="AC123">
        <v>0.13690199606001954</v>
      </c>
      <c r="AD123">
        <v>0.13690199606001954</v>
      </c>
      <c r="AE123">
        <v>0.13690199606001954</v>
      </c>
      <c r="AF123">
        <v>0.13690199606001954</v>
      </c>
      <c r="AG123">
        <v>0.13690199606001954</v>
      </c>
      <c r="AH123">
        <v>0.13690199606001954</v>
      </c>
      <c r="AI123">
        <v>0.13690199606001954</v>
      </c>
      <c r="AJ123">
        <v>0.13690199606001954</v>
      </c>
      <c r="AK123">
        <v>0.13690199606001954</v>
      </c>
      <c r="AL123">
        <v>0.13690199606001954</v>
      </c>
      <c r="AM123">
        <v>0.13690199606001954</v>
      </c>
      <c r="AN123">
        <v>0.13690199606001954</v>
      </c>
      <c r="AO123">
        <v>0.13690199606001954</v>
      </c>
      <c r="AP123">
        <v>0.13690199606001954</v>
      </c>
      <c r="AQ123">
        <v>0.13690199606001954</v>
      </c>
      <c r="AR123">
        <v>0.13690199606001954</v>
      </c>
      <c r="AS123">
        <v>0.13690199606001954</v>
      </c>
      <c r="AT123">
        <v>0.13690199606001954</v>
      </c>
      <c r="AU123">
        <v>0.13690199606001954</v>
      </c>
      <c r="AV123">
        <v>0.13690199606001954</v>
      </c>
      <c r="AW123">
        <v>0.13690199606001954</v>
      </c>
      <c r="AX123">
        <v>0.13690199606001954</v>
      </c>
      <c r="AY123">
        <v>0.13690199606001954</v>
      </c>
      <c r="AZ123">
        <v>0.13690199606001954</v>
      </c>
      <c r="BA123">
        <v>0.13690199606001954</v>
      </c>
      <c r="BB123">
        <v>0.13690199606001954</v>
      </c>
      <c r="BC123">
        <v>0.13690199606001954</v>
      </c>
      <c r="BD123">
        <v>0.13454162863541907</v>
      </c>
      <c r="BE123">
        <v>0.11724453848965</v>
      </c>
      <c r="BF123">
        <v>0.10259872970962994</v>
      </c>
      <c r="BG123">
        <v>7.8991325200898091E-2</v>
      </c>
      <c r="BH123">
        <v>6.4356220763732222E-2</v>
      </c>
      <c r="BI123">
        <v>4.6809841961759767E-2</v>
      </c>
      <c r="BJ123">
        <v>3.9035245384086585E-2</v>
      </c>
      <c r="BK123">
        <v>2.9127881700921055E-2</v>
      </c>
      <c r="BL123">
        <v>2.9127881700921055E-2</v>
      </c>
      <c r="BM123">
        <v>2.5645217934531991E-2</v>
      </c>
      <c r="BN123">
        <v>2.0838041010519909E-2</v>
      </c>
      <c r="BO123">
        <v>1.3255078670143448E-2</v>
      </c>
      <c r="BP123">
        <v>8.5610481773347406E-3</v>
      </c>
      <c r="BQ123">
        <v>2.9135905131091994E-3</v>
      </c>
      <c r="BR123">
        <v>0</v>
      </c>
      <c r="BS123">
        <v>0</v>
      </c>
      <c r="BT123">
        <v>0</v>
      </c>
      <c r="BU123">
        <v>1.8064985947667755E-2</v>
      </c>
    </row>
    <row r="124" spans="1:73" x14ac:dyDescent="0.25">
      <c r="A124">
        <v>957</v>
      </c>
      <c r="B124">
        <v>573.75132031909084</v>
      </c>
      <c r="C124">
        <v>1.1862119693866935E-3</v>
      </c>
      <c r="D124">
        <v>30</v>
      </c>
      <c r="E124">
        <v>508.5</v>
      </c>
      <c r="F124">
        <v>-448.5</v>
      </c>
      <c r="G124">
        <v>0</v>
      </c>
      <c r="H124">
        <v>9.9580005573705454E-4</v>
      </c>
      <c r="I124">
        <v>5.6624412319585954E-3</v>
      </c>
      <c r="J124">
        <v>8.3787100987704911E-3</v>
      </c>
      <c r="K124">
        <v>1.0341488157034248E-2</v>
      </c>
      <c r="L124">
        <v>1.5650468153417241E-2</v>
      </c>
      <c r="M124">
        <v>2.4744012887034018E-2</v>
      </c>
      <c r="N124">
        <v>2.9669641887217168E-2</v>
      </c>
      <c r="O124">
        <v>3.8553208891675038E-2</v>
      </c>
      <c r="P124">
        <v>4.0711103127989375E-2</v>
      </c>
      <c r="Q124">
        <v>4.6121698670030901E-2</v>
      </c>
      <c r="R124">
        <v>5.8623619530604056E-2</v>
      </c>
      <c r="S124">
        <v>7.3766975784285788E-2</v>
      </c>
      <c r="T124">
        <v>9.662436761146817E-2</v>
      </c>
      <c r="U124">
        <v>0.11397001386934394</v>
      </c>
      <c r="V124">
        <v>0.13452932388895703</v>
      </c>
      <c r="W124">
        <v>0.13808820802940625</v>
      </c>
      <c r="X124">
        <v>0.13808820802940625</v>
      </c>
      <c r="Y124">
        <v>0.13808820802940625</v>
      </c>
      <c r="Z124">
        <v>0.13808820802940625</v>
      </c>
      <c r="AA124">
        <v>0.13808820802940625</v>
      </c>
      <c r="AB124">
        <v>0.13808820802940625</v>
      </c>
      <c r="AC124">
        <v>0.13808820802940625</v>
      </c>
      <c r="AD124">
        <v>0.13808820802940625</v>
      </c>
      <c r="AE124">
        <v>0.13808820802940625</v>
      </c>
      <c r="AF124">
        <v>0.13808820802940625</v>
      </c>
      <c r="AG124">
        <v>0.13808820802940625</v>
      </c>
      <c r="AH124">
        <v>0.13808820802940625</v>
      </c>
      <c r="AI124">
        <v>0.13808820802940625</v>
      </c>
      <c r="AJ124">
        <v>0.13808820802940625</v>
      </c>
      <c r="AK124">
        <v>0.13808820802940625</v>
      </c>
      <c r="AL124">
        <v>0.13808820802940625</v>
      </c>
      <c r="AM124">
        <v>0.13808820802940625</v>
      </c>
      <c r="AN124">
        <v>0.13808820802940625</v>
      </c>
      <c r="AO124">
        <v>0.13808820802940625</v>
      </c>
      <c r="AP124">
        <v>0.13808820802940625</v>
      </c>
      <c r="AQ124">
        <v>0.13808820802940625</v>
      </c>
      <c r="AR124">
        <v>0.13808820802940625</v>
      </c>
      <c r="AS124">
        <v>0.13808820802940625</v>
      </c>
      <c r="AT124">
        <v>0.13808820802940625</v>
      </c>
      <c r="AU124">
        <v>0.13808820802940625</v>
      </c>
      <c r="AV124">
        <v>0.13808820802940625</v>
      </c>
      <c r="AW124">
        <v>0.13808820802940625</v>
      </c>
      <c r="AX124">
        <v>0.13808820802940625</v>
      </c>
      <c r="AY124">
        <v>0.13808820802940625</v>
      </c>
      <c r="AZ124">
        <v>0.13808820802940625</v>
      </c>
      <c r="BA124">
        <v>0.13808820802940625</v>
      </c>
      <c r="BB124">
        <v>0.13808820802940625</v>
      </c>
      <c r="BC124">
        <v>0.13808820802940625</v>
      </c>
      <c r="BD124">
        <v>0.13572784060480578</v>
      </c>
      <c r="BE124">
        <v>0.11843075045903668</v>
      </c>
      <c r="BF124">
        <v>0.10378494167901663</v>
      </c>
      <c r="BG124">
        <v>7.8991325200898091E-2</v>
      </c>
      <c r="BH124">
        <v>6.4356220763732222E-2</v>
      </c>
      <c r="BI124">
        <v>4.6809841961759767E-2</v>
      </c>
      <c r="BJ124">
        <v>3.9035245384086585E-2</v>
      </c>
      <c r="BK124">
        <v>2.9127881700921055E-2</v>
      </c>
      <c r="BL124">
        <v>2.9127881700921055E-2</v>
      </c>
      <c r="BM124">
        <v>2.5645217934531991E-2</v>
      </c>
      <c r="BN124">
        <v>2.0838041010519909E-2</v>
      </c>
      <c r="BO124">
        <v>1.3255078670143448E-2</v>
      </c>
      <c r="BP124">
        <v>8.5610481773347406E-3</v>
      </c>
      <c r="BQ124">
        <v>2.9135905131091994E-3</v>
      </c>
      <c r="BR124">
        <v>0</v>
      </c>
      <c r="BS124">
        <v>0</v>
      </c>
      <c r="BT124">
        <v>0</v>
      </c>
      <c r="BU124">
        <v>1.1591524066766168E-2</v>
      </c>
    </row>
    <row r="125" spans="1:73" x14ac:dyDescent="0.25">
      <c r="A125">
        <v>957</v>
      </c>
      <c r="B125">
        <v>548.50399755103444</v>
      </c>
      <c r="C125">
        <v>1.1340139605946933E-3</v>
      </c>
      <c r="D125">
        <v>20</v>
      </c>
      <c r="E125">
        <v>498.5</v>
      </c>
      <c r="F125">
        <v>-458.5</v>
      </c>
      <c r="G125">
        <v>0</v>
      </c>
      <c r="H125">
        <v>9.9580005573705454E-4</v>
      </c>
      <c r="I125">
        <v>5.6624412319585954E-3</v>
      </c>
      <c r="J125">
        <v>8.3787100987704911E-3</v>
      </c>
      <c r="K125">
        <v>1.0341488157034248E-2</v>
      </c>
      <c r="L125">
        <v>1.5650468153417241E-2</v>
      </c>
      <c r="M125">
        <v>2.4744012887034018E-2</v>
      </c>
      <c r="N125">
        <v>2.9669641887217168E-2</v>
      </c>
      <c r="O125">
        <v>3.8553208891675038E-2</v>
      </c>
      <c r="P125">
        <v>4.0711103127989375E-2</v>
      </c>
      <c r="Q125">
        <v>4.6121698670030901E-2</v>
      </c>
      <c r="R125">
        <v>5.8623619530604056E-2</v>
      </c>
      <c r="S125">
        <v>7.3766975784285788E-2</v>
      </c>
      <c r="T125">
        <v>9.662436761146817E-2</v>
      </c>
      <c r="U125">
        <v>0.11397001386934394</v>
      </c>
      <c r="V125">
        <v>0.13566333784955173</v>
      </c>
      <c r="W125">
        <v>0.13922222199000095</v>
      </c>
      <c r="X125">
        <v>0.13922222199000095</v>
      </c>
      <c r="Y125">
        <v>0.13922222199000095</v>
      </c>
      <c r="Z125">
        <v>0.13922222199000095</v>
      </c>
      <c r="AA125">
        <v>0.13922222199000095</v>
      </c>
      <c r="AB125">
        <v>0.13922222199000095</v>
      </c>
      <c r="AC125">
        <v>0.13922222199000095</v>
      </c>
      <c r="AD125">
        <v>0.13922222199000095</v>
      </c>
      <c r="AE125">
        <v>0.13922222199000095</v>
      </c>
      <c r="AF125">
        <v>0.13922222199000095</v>
      </c>
      <c r="AG125">
        <v>0.13922222199000095</v>
      </c>
      <c r="AH125">
        <v>0.13922222199000095</v>
      </c>
      <c r="AI125">
        <v>0.13922222199000095</v>
      </c>
      <c r="AJ125">
        <v>0.13922222199000095</v>
      </c>
      <c r="AK125">
        <v>0.13922222199000095</v>
      </c>
      <c r="AL125">
        <v>0.13922222199000095</v>
      </c>
      <c r="AM125">
        <v>0.13922222199000095</v>
      </c>
      <c r="AN125">
        <v>0.13922222199000095</v>
      </c>
      <c r="AO125">
        <v>0.13922222199000095</v>
      </c>
      <c r="AP125">
        <v>0.13922222199000095</v>
      </c>
      <c r="AQ125">
        <v>0.13922222199000095</v>
      </c>
      <c r="AR125">
        <v>0.13922222199000095</v>
      </c>
      <c r="AS125">
        <v>0.13922222199000095</v>
      </c>
      <c r="AT125">
        <v>0.13922222199000095</v>
      </c>
      <c r="AU125">
        <v>0.13922222199000095</v>
      </c>
      <c r="AV125">
        <v>0.13922222199000095</v>
      </c>
      <c r="AW125">
        <v>0.13922222199000095</v>
      </c>
      <c r="AX125">
        <v>0.13922222199000095</v>
      </c>
      <c r="AY125">
        <v>0.13922222199000095</v>
      </c>
      <c r="AZ125">
        <v>0.13922222199000095</v>
      </c>
      <c r="BA125">
        <v>0.13922222199000095</v>
      </c>
      <c r="BB125">
        <v>0.13922222199000095</v>
      </c>
      <c r="BC125">
        <v>0.13922222199000095</v>
      </c>
      <c r="BD125">
        <v>0.13686185456540048</v>
      </c>
      <c r="BE125">
        <v>0.11956476441963138</v>
      </c>
      <c r="BF125">
        <v>0.10378494167901663</v>
      </c>
      <c r="BG125">
        <v>7.8991325200898091E-2</v>
      </c>
      <c r="BH125">
        <v>6.4356220763732222E-2</v>
      </c>
      <c r="BI125">
        <v>4.6809841961759767E-2</v>
      </c>
      <c r="BJ125">
        <v>3.9035245384086585E-2</v>
      </c>
      <c r="BK125">
        <v>2.9127881700921055E-2</v>
      </c>
      <c r="BL125">
        <v>2.9127881700921055E-2</v>
      </c>
      <c r="BM125">
        <v>2.5645217934531991E-2</v>
      </c>
      <c r="BN125">
        <v>2.0838041010519909E-2</v>
      </c>
      <c r="BO125">
        <v>1.3255078670143448E-2</v>
      </c>
      <c r="BP125">
        <v>8.5610481773347406E-3</v>
      </c>
      <c r="BQ125">
        <v>2.9135905131091994E-3</v>
      </c>
      <c r="BR125">
        <v>0</v>
      </c>
      <c r="BS125">
        <v>0</v>
      </c>
      <c r="BT125">
        <v>0</v>
      </c>
      <c r="BU125">
        <v>5.1180621858645525E-3</v>
      </c>
    </row>
    <row r="126" spans="1:73" x14ac:dyDescent="0.25">
      <c r="A126">
        <v>957</v>
      </c>
      <c r="B126">
        <v>583.29532699636354</v>
      </c>
      <c r="C126">
        <v>1.2059438890451809E-3</v>
      </c>
      <c r="D126">
        <v>10</v>
      </c>
      <c r="E126">
        <v>488.5</v>
      </c>
      <c r="F126">
        <v>-468.5</v>
      </c>
      <c r="G126">
        <v>0</v>
      </c>
      <c r="H126">
        <v>9.9580005573705454E-4</v>
      </c>
      <c r="I126">
        <v>5.6624412319585954E-3</v>
      </c>
      <c r="J126">
        <v>8.3787100987704911E-3</v>
      </c>
      <c r="K126">
        <v>1.0341488157034248E-2</v>
      </c>
      <c r="L126">
        <v>1.5650468153417241E-2</v>
      </c>
      <c r="M126">
        <v>2.4744012887034018E-2</v>
      </c>
      <c r="N126">
        <v>2.9669641887217168E-2</v>
      </c>
      <c r="O126">
        <v>3.8553208891675038E-2</v>
      </c>
      <c r="P126">
        <v>4.0711103127989375E-2</v>
      </c>
      <c r="Q126">
        <v>4.6121698670030901E-2</v>
      </c>
      <c r="R126">
        <v>5.8623619530604056E-2</v>
      </c>
      <c r="S126">
        <v>7.3766975784285788E-2</v>
      </c>
      <c r="T126">
        <v>9.662436761146817E-2</v>
      </c>
      <c r="U126">
        <v>0.11397001386934394</v>
      </c>
      <c r="V126">
        <v>0.13686928173859692</v>
      </c>
      <c r="W126">
        <v>0.14042816587904614</v>
      </c>
      <c r="X126">
        <v>0.14042816587904614</v>
      </c>
      <c r="Y126">
        <v>0.14042816587904614</v>
      </c>
      <c r="Z126">
        <v>0.14042816587904614</v>
      </c>
      <c r="AA126">
        <v>0.14042816587904614</v>
      </c>
      <c r="AB126">
        <v>0.14042816587904614</v>
      </c>
      <c r="AC126">
        <v>0.14042816587904614</v>
      </c>
      <c r="AD126">
        <v>0.14042816587904614</v>
      </c>
      <c r="AE126">
        <v>0.14042816587904614</v>
      </c>
      <c r="AF126">
        <v>0.14042816587904614</v>
      </c>
      <c r="AG126">
        <v>0.14042816587904614</v>
      </c>
      <c r="AH126">
        <v>0.14042816587904614</v>
      </c>
      <c r="AI126">
        <v>0.14042816587904614</v>
      </c>
      <c r="AJ126">
        <v>0.14042816587904614</v>
      </c>
      <c r="AK126">
        <v>0.14042816587904614</v>
      </c>
      <c r="AL126">
        <v>0.14042816587904614</v>
      </c>
      <c r="AM126">
        <v>0.14042816587904614</v>
      </c>
      <c r="AN126">
        <v>0.14042816587904614</v>
      </c>
      <c r="AO126">
        <v>0.14042816587904614</v>
      </c>
      <c r="AP126">
        <v>0.14042816587904614</v>
      </c>
      <c r="AQ126">
        <v>0.14042816587904614</v>
      </c>
      <c r="AR126">
        <v>0.14042816587904614</v>
      </c>
      <c r="AS126">
        <v>0.14042816587904614</v>
      </c>
      <c r="AT126">
        <v>0.14042816587904614</v>
      </c>
      <c r="AU126">
        <v>0.14042816587904614</v>
      </c>
      <c r="AV126">
        <v>0.14042816587904614</v>
      </c>
      <c r="AW126">
        <v>0.14042816587904614</v>
      </c>
      <c r="AX126">
        <v>0.14042816587904614</v>
      </c>
      <c r="AY126">
        <v>0.14042816587904614</v>
      </c>
      <c r="AZ126">
        <v>0.14042816587904614</v>
      </c>
      <c r="BA126">
        <v>0.14042816587904614</v>
      </c>
      <c r="BB126">
        <v>0.14042816587904614</v>
      </c>
      <c r="BC126">
        <v>0.14042816587904614</v>
      </c>
      <c r="BD126">
        <v>0.13806779845444567</v>
      </c>
      <c r="BE126">
        <v>0.12077070830867656</v>
      </c>
      <c r="BF126">
        <v>0.10378494167901663</v>
      </c>
      <c r="BG126">
        <v>7.8991325200898091E-2</v>
      </c>
      <c r="BH126">
        <v>6.4356220763732222E-2</v>
      </c>
      <c r="BI126">
        <v>4.6809841961759767E-2</v>
      </c>
      <c r="BJ126">
        <v>3.9035245384086585E-2</v>
      </c>
      <c r="BK126">
        <v>2.9127881700921055E-2</v>
      </c>
      <c r="BL126">
        <v>2.9127881700921055E-2</v>
      </c>
      <c r="BM126">
        <v>2.5645217934531991E-2</v>
      </c>
      <c r="BN126">
        <v>2.0838041010519909E-2</v>
      </c>
      <c r="BO126">
        <v>1.3255078670143448E-2</v>
      </c>
      <c r="BP126">
        <v>8.5610481773347406E-3</v>
      </c>
      <c r="BQ126">
        <v>2.9135905131091994E-3</v>
      </c>
      <c r="BR126">
        <v>0</v>
      </c>
      <c r="BS126">
        <v>0</v>
      </c>
      <c r="BT126">
        <v>1.3052793628892667E-4</v>
      </c>
      <c r="BU126">
        <v>1.853312446411598E-3</v>
      </c>
    </row>
    <row r="127" spans="1:73" x14ac:dyDescent="0.25">
      <c r="A127">
        <v>940</v>
      </c>
      <c r="B127">
        <v>566.67038178896803</v>
      </c>
      <c r="C127">
        <v>1.1715723620490551E-3</v>
      </c>
      <c r="D127">
        <v>0</v>
      </c>
      <c r="E127">
        <v>470</v>
      </c>
      <c r="F127">
        <v>-470</v>
      </c>
      <c r="G127">
        <v>0</v>
      </c>
      <c r="H127">
        <v>9.9580005573705454E-4</v>
      </c>
      <c r="I127">
        <v>5.6624412319585954E-3</v>
      </c>
      <c r="J127">
        <v>8.3787100987704911E-3</v>
      </c>
      <c r="K127">
        <v>1.0341488157034248E-2</v>
      </c>
      <c r="L127">
        <v>1.5650468153417241E-2</v>
      </c>
      <c r="M127">
        <v>2.4744012887034018E-2</v>
      </c>
      <c r="N127">
        <v>2.9669641887217168E-2</v>
      </c>
      <c r="O127">
        <v>3.8553208891675038E-2</v>
      </c>
      <c r="P127">
        <v>4.0711103127989375E-2</v>
      </c>
      <c r="Q127">
        <v>4.6121698670030901E-2</v>
      </c>
      <c r="R127">
        <v>5.8623619530604056E-2</v>
      </c>
      <c r="S127">
        <v>7.3766975784285788E-2</v>
      </c>
      <c r="T127">
        <v>9.662436761146817E-2</v>
      </c>
      <c r="U127">
        <v>0.11397001386934394</v>
      </c>
      <c r="V127">
        <v>0.13804085410064598</v>
      </c>
      <c r="W127">
        <v>0.1415997382410952</v>
      </c>
      <c r="X127">
        <v>0.1415997382410952</v>
      </c>
      <c r="Y127">
        <v>0.1415997382410952</v>
      </c>
      <c r="Z127">
        <v>0.1415997382410952</v>
      </c>
      <c r="AA127">
        <v>0.1415997382410952</v>
      </c>
      <c r="AB127">
        <v>0.1415997382410952</v>
      </c>
      <c r="AC127">
        <v>0.1415997382410952</v>
      </c>
      <c r="AD127">
        <v>0.1415997382410952</v>
      </c>
      <c r="AE127">
        <v>0.1415997382410952</v>
      </c>
      <c r="AF127">
        <v>0.1415997382410952</v>
      </c>
      <c r="AG127">
        <v>0.1415997382410952</v>
      </c>
      <c r="AH127">
        <v>0.1415997382410952</v>
      </c>
      <c r="AI127">
        <v>0.1415997382410952</v>
      </c>
      <c r="AJ127">
        <v>0.1415997382410952</v>
      </c>
      <c r="AK127">
        <v>0.1415997382410952</v>
      </c>
      <c r="AL127">
        <v>0.1415997382410952</v>
      </c>
      <c r="AM127">
        <v>0.1415997382410952</v>
      </c>
      <c r="AN127">
        <v>0.1415997382410952</v>
      </c>
      <c r="AO127">
        <v>0.1415997382410952</v>
      </c>
      <c r="AP127">
        <v>0.1415997382410952</v>
      </c>
      <c r="AQ127">
        <v>0.1415997382410952</v>
      </c>
      <c r="AR127">
        <v>0.1415997382410952</v>
      </c>
      <c r="AS127">
        <v>0.1415997382410952</v>
      </c>
      <c r="AT127">
        <v>0.1415997382410952</v>
      </c>
      <c r="AU127">
        <v>0.1415997382410952</v>
      </c>
      <c r="AV127">
        <v>0.1415997382410952</v>
      </c>
      <c r="AW127">
        <v>0.1415997382410952</v>
      </c>
      <c r="AX127">
        <v>0.1415997382410952</v>
      </c>
      <c r="AY127">
        <v>0.1415997382410952</v>
      </c>
      <c r="AZ127">
        <v>0.1415997382410952</v>
      </c>
      <c r="BA127">
        <v>0.1415997382410952</v>
      </c>
      <c r="BB127">
        <v>0.1415997382410952</v>
      </c>
      <c r="BC127">
        <v>0.1415997382410952</v>
      </c>
      <c r="BD127">
        <v>0.13923937081649473</v>
      </c>
      <c r="BE127">
        <v>0.12077070830867656</v>
      </c>
      <c r="BF127">
        <v>0.10378494167901663</v>
      </c>
      <c r="BG127">
        <v>7.8991325200898091E-2</v>
      </c>
      <c r="BH127">
        <v>6.4356220763732222E-2</v>
      </c>
      <c r="BI127">
        <v>4.6809841961759767E-2</v>
      </c>
      <c r="BJ127">
        <v>3.9035245384086585E-2</v>
      </c>
      <c r="BK127">
        <v>2.9127881700921055E-2</v>
      </c>
      <c r="BL127">
        <v>2.9127881700921055E-2</v>
      </c>
      <c r="BM127">
        <v>2.5645217934531991E-2</v>
      </c>
      <c r="BN127">
        <v>2.0838041010519909E-2</v>
      </c>
      <c r="BO127">
        <v>1.3255078670143448E-2</v>
      </c>
      <c r="BP127">
        <v>8.5610481773347406E-3</v>
      </c>
      <c r="BQ127">
        <v>2.9135905131091994E-3</v>
      </c>
      <c r="BR127">
        <v>0</v>
      </c>
      <c r="BS127">
        <v>0</v>
      </c>
      <c r="BT127">
        <v>3.3031559387403098E-4</v>
      </c>
      <c r="BU127">
        <v>2.1907601845094771E-4</v>
      </c>
    </row>
    <row r="128" spans="1:73" x14ac:dyDescent="0.25">
      <c r="A128">
        <v>940</v>
      </c>
      <c r="B128">
        <v>606.3491359627659</v>
      </c>
      <c r="C128">
        <v>1.2536068802531E-3</v>
      </c>
      <c r="D128">
        <v>-10</v>
      </c>
      <c r="E128">
        <v>460</v>
      </c>
      <c r="F128">
        <v>-480</v>
      </c>
      <c r="G128">
        <v>0</v>
      </c>
      <c r="H128">
        <v>9.9580005573705454E-4</v>
      </c>
      <c r="I128">
        <v>5.6624412319585954E-3</v>
      </c>
      <c r="J128">
        <v>8.3787100987704911E-3</v>
      </c>
      <c r="K128">
        <v>1.0341488157034248E-2</v>
      </c>
      <c r="L128">
        <v>1.5650468153417241E-2</v>
      </c>
      <c r="M128">
        <v>2.4744012887034018E-2</v>
      </c>
      <c r="N128">
        <v>2.9669641887217168E-2</v>
      </c>
      <c r="O128">
        <v>3.8553208891675038E-2</v>
      </c>
      <c r="P128">
        <v>4.0711103127989375E-2</v>
      </c>
      <c r="Q128">
        <v>4.6121698670030901E-2</v>
      </c>
      <c r="R128">
        <v>5.8623619530604056E-2</v>
      </c>
      <c r="S128">
        <v>7.3766975784285788E-2</v>
      </c>
      <c r="T128">
        <v>9.662436761146817E-2</v>
      </c>
      <c r="U128">
        <v>0.11397001386934394</v>
      </c>
      <c r="V128">
        <v>0.13929446098089909</v>
      </c>
      <c r="W128">
        <v>0.14285334512134831</v>
      </c>
      <c r="X128">
        <v>0.14285334512134831</v>
      </c>
      <c r="Y128">
        <v>0.14285334512134831</v>
      </c>
      <c r="Z128">
        <v>0.14285334512134831</v>
      </c>
      <c r="AA128">
        <v>0.14285334512134831</v>
      </c>
      <c r="AB128">
        <v>0.14285334512134831</v>
      </c>
      <c r="AC128">
        <v>0.14285334512134831</v>
      </c>
      <c r="AD128">
        <v>0.14285334512134831</v>
      </c>
      <c r="AE128">
        <v>0.14285334512134831</v>
      </c>
      <c r="AF128">
        <v>0.14285334512134831</v>
      </c>
      <c r="AG128">
        <v>0.14285334512134831</v>
      </c>
      <c r="AH128">
        <v>0.14285334512134831</v>
      </c>
      <c r="AI128">
        <v>0.14285334512134831</v>
      </c>
      <c r="AJ128">
        <v>0.14285334512134831</v>
      </c>
      <c r="AK128">
        <v>0.14285334512134831</v>
      </c>
      <c r="AL128">
        <v>0.14285334512134831</v>
      </c>
      <c r="AM128">
        <v>0.14285334512134831</v>
      </c>
      <c r="AN128">
        <v>0.14285334512134831</v>
      </c>
      <c r="AO128">
        <v>0.14285334512134831</v>
      </c>
      <c r="AP128">
        <v>0.14285334512134831</v>
      </c>
      <c r="AQ128">
        <v>0.14285334512134831</v>
      </c>
      <c r="AR128">
        <v>0.14285334512134831</v>
      </c>
      <c r="AS128">
        <v>0.14285334512134831</v>
      </c>
      <c r="AT128">
        <v>0.14285334512134831</v>
      </c>
      <c r="AU128">
        <v>0.14285334512134831</v>
      </c>
      <c r="AV128">
        <v>0.14285334512134831</v>
      </c>
      <c r="AW128">
        <v>0.14285334512134831</v>
      </c>
      <c r="AX128">
        <v>0.14285334512134831</v>
      </c>
      <c r="AY128">
        <v>0.14285334512134831</v>
      </c>
      <c r="AZ128">
        <v>0.14285334512134831</v>
      </c>
      <c r="BA128">
        <v>0.14285334512134831</v>
      </c>
      <c r="BB128">
        <v>0.14285334512134831</v>
      </c>
      <c r="BC128">
        <v>0.14285334512134831</v>
      </c>
      <c r="BD128">
        <v>0.14049297769674784</v>
      </c>
      <c r="BE128">
        <v>0.12077070830867656</v>
      </c>
      <c r="BF128">
        <v>0.10378494167901663</v>
      </c>
      <c r="BG128">
        <v>7.8991325200898091E-2</v>
      </c>
      <c r="BH128">
        <v>6.4356220763732222E-2</v>
      </c>
      <c r="BI128">
        <v>4.6809841961759767E-2</v>
      </c>
      <c r="BJ128">
        <v>3.9035245384086585E-2</v>
      </c>
      <c r="BK128">
        <v>2.9127881700921055E-2</v>
      </c>
      <c r="BL128">
        <v>2.9127881700921055E-2</v>
      </c>
      <c r="BM128">
        <v>2.5645217934531991E-2</v>
      </c>
      <c r="BN128">
        <v>2.0838041010519909E-2</v>
      </c>
      <c r="BO128">
        <v>1.3255078670143448E-2</v>
      </c>
      <c r="BP128">
        <v>8.5610481773347406E-3</v>
      </c>
      <c r="BQ128">
        <v>2.9135905131091994E-3</v>
      </c>
      <c r="BR128">
        <v>0</v>
      </c>
      <c r="BS128">
        <v>0</v>
      </c>
      <c r="BT128">
        <v>1.6622333111080134E-3</v>
      </c>
      <c r="BU128">
        <v>0</v>
      </c>
    </row>
    <row r="129" spans="1:73" x14ac:dyDescent="0.25">
      <c r="A129">
        <v>940</v>
      </c>
      <c r="B129">
        <v>579.48078868838297</v>
      </c>
      <c r="C129">
        <v>1.1980574566512754E-3</v>
      </c>
      <c r="D129">
        <v>-20</v>
      </c>
      <c r="E129">
        <v>450</v>
      </c>
      <c r="F129">
        <v>-490</v>
      </c>
      <c r="G129">
        <v>0</v>
      </c>
      <c r="H129">
        <v>9.9580005573705454E-4</v>
      </c>
      <c r="I129">
        <v>5.6624412319585954E-3</v>
      </c>
      <c r="J129">
        <v>8.3787100987704911E-3</v>
      </c>
      <c r="K129">
        <v>1.0341488157034248E-2</v>
      </c>
      <c r="L129">
        <v>1.5650468153417241E-2</v>
      </c>
      <c r="M129">
        <v>2.4744012887034018E-2</v>
      </c>
      <c r="N129">
        <v>2.9669641887217168E-2</v>
      </c>
      <c r="O129">
        <v>3.8553208891675038E-2</v>
      </c>
      <c r="P129">
        <v>4.0711103127989375E-2</v>
      </c>
      <c r="Q129">
        <v>4.6121698670030901E-2</v>
      </c>
      <c r="R129">
        <v>5.8623619530604056E-2</v>
      </c>
      <c r="S129">
        <v>7.3766975784285788E-2</v>
      </c>
      <c r="T129">
        <v>9.662436761146817E-2</v>
      </c>
      <c r="U129">
        <v>0.11516807132599521</v>
      </c>
      <c r="V129">
        <v>0.14049251843755037</v>
      </c>
      <c r="W129">
        <v>0.14405140257799959</v>
      </c>
      <c r="X129">
        <v>0.14405140257799959</v>
      </c>
      <c r="Y129">
        <v>0.14405140257799959</v>
      </c>
      <c r="Z129">
        <v>0.14405140257799959</v>
      </c>
      <c r="AA129">
        <v>0.14405140257799959</v>
      </c>
      <c r="AB129">
        <v>0.14405140257799959</v>
      </c>
      <c r="AC129">
        <v>0.14405140257799959</v>
      </c>
      <c r="AD129">
        <v>0.14405140257799959</v>
      </c>
      <c r="AE129">
        <v>0.14405140257799959</v>
      </c>
      <c r="AF129">
        <v>0.14405140257799959</v>
      </c>
      <c r="AG129">
        <v>0.14405140257799959</v>
      </c>
      <c r="AH129">
        <v>0.14405140257799959</v>
      </c>
      <c r="AI129">
        <v>0.14405140257799959</v>
      </c>
      <c r="AJ129">
        <v>0.14405140257799959</v>
      </c>
      <c r="AK129">
        <v>0.14405140257799959</v>
      </c>
      <c r="AL129">
        <v>0.14405140257799959</v>
      </c>
      <c r="AM129">
        <v>0.14405140257799959</v>
      </c>
      <c r="AN129">
        <v>0.14405140257799959</v>
      </c>
      <c r="AO129">
        <v>0.14405140257799959</v>
      </c>
      <c r="AP129">
        <v>0.14405140257799959</v>
      </c>
      <c r="AQ129">
        <v>0.14405140257799959</v>
      </c>
      <c r="AR129">
        <v>0.14405140257799959</v>
      </c>
      <c r="AS129">
        <v>0.14405140257799959</v>
      </c>
      <c r="AT129">
        <v>0.14405140257799959</v>
      </c>
      <c r="AU129">
        <v>0.14405140257799959</v>
      </c>
      <c r="AV129">
        <v>0.14405140257799959</v>
      </c>
      <c r="AW129">
        <v>0.14405140257799959</v>
      </c>
      <c r="AX129">
        <v>0.14405140257799959</v>
      </c>
      <c r="AY129">
        <v>0.14405140257799959</v>
      </c>
      <c r="AZ129">
        <v>0.14405140257799959</v>
      </c>
      <c r="BA129">
        <v>0.14405140257799959</v>
      </c>
      <c r="BB129">
        <v>0.14405140257799959</v>
      </c>
      <c r="BC129">
        <v>0.14405140257799959</v>
      </c>
      <c r="BD129">
        <v>0.14049297769674784</v>
      </c>
      <c r="BE129">
        <v>0.12077070830867656</v>
      </c>
      <c r="BF129">
        <v>0.10378494167901663</v>
      </c>
      <c r="BG129">
        <v>7.8991325200898091E-2</v>
      </c>
      <c r="BH129">
        <v>6.4356220763732222E-2</v>
      </c>
      <c r="BI129">
        <v>4.6809841961759767E-2</v>
      </c>
      <c r="BJ129">
        <v>3.9035245384086585E-2</v>
      </c>
      <c r="BK129">
        <v>2.9127881700921055E-2</v>
      </c>
      <c r="BL129">
        <v>2.9127881700921055E-2</v>
      </c>
      <c r="BM129">
        <v>2.5645217934531991E-2</v>
      </c>
      <c r="BN129">
        <v>2.0838041010519909E-2</v>
      </c>
      <c r="BO129">
        <v>1.3255078670143448E-2</v>
      </c>
      <c r="BP129">
        <v>8.5610481773347406E-3</v>
      </c>
      <c r="BQ129">
        <v>2.9135905131091994E-3</v>
      </c>
      <c r="BR129">
        <v>0</v>
      </c>
      <c r="BS129">
        <v>0</v>
      </c>
      <c r="BT129">
        <v>2.9941510283419959E-3</v>
      </c>
      <c r="BU129">
        <v>0</v>
      </c>
    </row>
    <row r="130" spans="1:73" x14ac:dyDescent="0.25">
      <c r="A130">
        <v>940</v>
      </c>
      <c r="B130">
        <v>600.13460480999993</v>
      </c>
      <c r="C130">
        <v>1.240758541649822E-3</v>
      </c>
      <c r="D130">
        <v>-30</v>
      </c>
      <c r="E130">
        <v>440</v>
      </c>
      <c r="F130">
        <v>-500</v>
      </c>
      <c r="G130">
        <v>0</v>
      </c>
      <c r="H130">
        <v>9.9580005573705454E-4</v>
      </c>
      <c r="I130">
        <v>5.6624412319585954E-3</v>
      </c>
      <c r="J130">
        <v>8.3787100987704911E-3</v>
      </c>
      <c r="K130">
        <v>1.0341488157034248E-2</v>
      </c>
      <c r="L130">
        <v>1.5650468153417241E-2</v>
      </c>
      <c r="M130">
        <v>2.4744012887034018E-2</v>
      </c>
      <c r="N130">
        <v>2.9669641887217168E-2</v>
      </c>
      <c r="O130">
        <v>3.8553208891675038E-2</v>
      </c>
      <c r="P130">
        <v>4.0711103127989375E-2</v>
      </c>
      <c r="Q130">
        <v>4.6121698670030901E-2</v>
      </c>
      <c r="R130">
        <v>5.8623619530604056E-2</v>
      </c>
      <c r="S130">
        <v>7.3766975784285788E-2</v>
      </c>
      <c r="T130">
        <v>9.662436761146817E-2</v>
      </c>
      <c r="U130">
        <v>0.11640882986764503</v>
      </c>
      <c r="V130">
        <v>0.14173327697920018</v>
      </c>
      <c r="W130">
        <v>0.1452921611196494</v>
      </c>
      <c r="X130">
        <v>0.1452921611196494</v>
      </c>
      <c r="Y130">
        <v>0.1452921611196494</v>
      </c>
      <c r="Z130">
        <v>0.1452921611196494</v>
      </c>
      <c r="AA130">
        <v>0.1452921611196494</v>
      </c>
      <c r="AB130">
        <v>0.1452921611196494</v>
      </c>
      <c r="AC130">
        <v>0.1452921611196494</v>
      </c>
      <c r="AD130">
        <v>0.1452921611196494</v>
      </c>
      <c r="AE130">
        <v>0.1452921611196494</v>
      </c>
      <c r="AF130">
        <v>0.1452921611196494</v>
      </c>
      <c r="AG130">
        <v>0.1452921611196494</v>
      </c>
      <c r="AH130">
        <v>0.1452921611196494</v>
      </c>
      <c r="AI130">
        <v>0.1452921611196494</v>
      </c>
      <c r="AJ130">
        <v>0.1452921611196494</v>
      </c>
      <c r="AK130">
        <v>0.1452921611196494</v>
      </c>
      <c r="AL130">
        <v>0.1452921611196494</v>
      </c>
      <c r="AM130">
        <v>0.1452921611196494</v>
      </c>
      <c r="AN130">
        <v>0.1452921611196494</v>
      </c>
      <c r="AO130">
        <v>0.1452921611196494</v>
      </c>
      <c r="AP130">
        <v>0.1452921611196494</v>
      </c>
      <c r="AQ130">
        <v>0.1452921611196494</v>
      </c>
      <c r="AR130">
        <v>0.1452921611196494</v>
      </c>
      <c r="AS130">
        <v>0.1452921611196494</v>
      </c>
      <c r="AT130">
        <v>0.1452921611196494</v>
      </c>
      <c r="AU130">
        <v>0.1452921611196494</v>
      </c>
      <c r="AV130">
        <v>0.1452921611196494</v>
      </c>
      <c r="AW130">
        <v>0.1452921611196494</v>
      </c>
      <c r="AX130">
        <v>0.1452921611196494</v>
      </c>
      <c r="AY130">
        <v>0.1452921611196494</v>
      </c>
      <c r="AZ130">
        <v>0.1452921611196494</v>
      </c>
      <c r="BA130">
        <v>0.1452921611196494</v>
      </c>
      <c r="BB130">
        <v>0.1452921611196494</v>
      </c>
      <c r="BC130">
        <v>0.1452921611196494</v>
      </c>
      <c r="BD130">
        <v>0.14049297769674784</v>
      </c>
      <c r="BE130">
        <v>0.12077070830867656</v>
      </c>
      <c r="BF130">
        <v>0.10378494167901663</v>
      </c>
      <c r="BG130">
        <v>7.8991325200898091E-2</v>
      </c>
      <c r="BH130">
        <v>6.4356220763732222E-2</v>
      </c>
      <c r="BI130">
        <v>4.6809841961759767E-2</v>
      </c>
      <c r="BJ130">
        <v>3.9035245384086585E-2</v>
      </c>
      <c r="BK130">
        <v>2.9127881700921055E-2</v>
      </c>
      <c r="BL130">
        <v>2.9127881700921055E-2</v>
      </c>
      <c r="BM130">
        <v>2.5645217934531991E-2</v>
      </c>
      <c r="BN130">
        <v>2.0838041010519909E-2</v>
      </c>
      <c r="BO130">
        <v>1.3255078670143448E-2</v>
      </c>
      <c r="BP130">
        <v>8.5610481773347406E-3</v>
      </c>
      <c r="BQ130">
        <v>2.9135905131091994E-3</v>
      </c>
      <c r="BR130">
        <v>0</v>
      </c>
      <c r="BS130">
        <v>0</v>
      </c>
      <c r="BT130">
        <v>9.0180463920419562E-3</v>
      </c>
      <c r="BU130">
        <v>0</v>
      </c>
    </row>
    <row r="131" spans="1:73" x14ac:dyDescent="0.25">
      <c r="A131">
        <v>940</v>
      </c>
      <c r="B131">
        <v>586.20976146910641</v>
      </c>
      <c r="C131">
        <v>1.2119693863871968E-3</v>
      </c>
      <c r="D131">
        <v>-40</v>
      </c>
      <c r="E131">
        <v>430</v>
      </c>
      <c r="F131">
        <v>-510</v>
      </c>
      <c r="G131">
        <v>0</v>
      </c>
      <c r="H131">
        <v>9.9580005573705454E-4</v>
      </c>
      <c r="I131">
        <v>5.6624412319585954E-3</v>
      </c>
      <c r="J131">
        <v>8.3787100987704911E-3</v>
      </c>
      <c r="K131">
        <v>1.0341488157034248E-2</v>
      </c>
      <c r="L131">
        <v>1.5650468153417241E-2</v>
      </c>
      <c r="M131">
        <v>2.4744012887034018E-2</v>
      </c>
      <c r="N131">
        <v>2.9669641887217168E-2</v>
      </c>
      <c r="O131">
        <v>3.8553208891675038E-2</v>
      </c>
      <c r="P131">
        <v>4.0711103127989375E-2</v>
      </c>
      <c r="Q131">
        <v>4.6121698670030901E-2</v>
      </c>
      <c r="R131">
        <v>5.8623619530604056E-2</v>
      </c>
      <c r="S131">
        <v>7.3766975784285788E-2</v>
      </c>
      <c r="T131">
        <v>9.7836336997855364E-2</v>
      </c>
      <c r="U131">
        <v>0.11762079925403222</v>
      </c>
      <c r="V131">
        <v>0.14294524636558739</v>
      </c>
      <c r="W131">
        <v>0.14650413050603661</v>
      </c>
      <c r="X131">
        <v>0.14650413050603661</v>
      </c>
      <c r="Y131">
        <v>0.14650413050603661</v>
      </c>
      <c r="Z131">
        <v>0.14650413050603661</v>
      </c>
      <c r="AA131">
        <v>0.14650413050603661</v>
      </c>
      <c r="AB131">
        <v>0.14650413050603661</v>
      </c>
      <c r="AC131">
        <v>0.14650413050603661</v>
      </c>
      <c r="AD131">
        <v>0.14650413050603661</v>
      </c>
      <c r="AE131">
        <v>0.14650413050603661</v>
      </c>
      <c r="AF131">
        <v>0.14650413050603661</v>
      </c>
      <c r="AG131">
        <v>0.14650413050603661</v>
      </c>
      <c r="AH131">
        <v>0.14650413050603661</v>
      </c>
      <c r="AI131">
        <v>0.14650413050603661</v>
      </c>
      <c r="AJ131">
        <v>0.14650413050603661</v>
      </c>
      <c r="AK131">
        <v>0.14650413050603661</v>
      </c>
      <c r="AL131">
        <v>0.14650413050603661</v>
      </c>
      <c r="AM131">
        <v>0.14650413050603661</v>
      </c>
      <c r="AN131">
        <v>0.14650413050603661</v>
      </c>
      <c r="AO131">
        <v>0.14650413050603661</v>
      </c>
      <c r="AP131">
        <v>0.14650413050603661</v>
      </c>
      <c r="AQ131">
        <v>0.14650413050603661</v>
      </c>
      <c r="AR131">
        <v>0.14650413050603661</v>
      </c>
      <c r="AS131">
        <v>0.14650413050603661</v>
      </c>
      <c r="AT131">
        <v>0.14650413050603661</v>
      </c>
      <c r="AU131">
        <v>0.14650413050603661</v>
      </c>
      <c r="AV131">
        <v>0.14650413050603661</v>
      </c>
      <c r="AW131">
        <v>0.14650413050603661</v>
      </c>
      <c r="AX131">
        <v>0.14650413050603661</v>
      </c>
      <c r="AY131">
        <v>0.14650413050603661</v>
      </c>
      <c r="AZ131">
        <v>0.14650413050603661</v>
      </c>
      <c r="BA131">
        <v>0.14650413050603661</v>
      </c>
      <c r="BB131">
        <v>0.14650413050603661</v>
      </c>
      <c r="BC131">
        <v>0.14650413050603661</v>
      </c>
      <c r="BD131">
        <v>0.14049297769674784</v>
      </c>
      <c r="BE131">
        <v>0.12077070830867656</v>
      </c>
      <c r="BF131">
        <v>0.10378494167901663</v>
      </c>
      <c r="BG131">
        <v>7.8991325200898091E-2</v>
      </c>
      <c r="BH131">
        <v>6.4356220763732222E-2</v>
      </c>
      <c r="BI131">
        <v>4.6809841961759767E-2</v>
      </c>
      <c r="BJ131">
        <v>3.9035245384086585E-2</v>
      </c>
      <c r="BK131">
        <v>2.9127881700921055E-2</v>
      </c>
      <c r="BL131">
        <v>2.9127881700921055E-2</v>
      </c>
      <c r="BM131">
        <v>2.5645217934531991E-2</v>
      </c>
      <c r="BN131">
        <v>2.0838041010519909E-2</v>
      </c>
      <c r="BO131">
        <v>1.3255078670143448E-2</v>
      </c>
      <c r="BP131">
        <v>8.5610481773347406E-3</v>
      </c>
      <c r="BQ131">
        <v>2.9135905131091994E-3</v>
      </c>
      <c r="BR131">
        <v>0</v>
      </c>
      <c r="BS131">
        <v>0</v>
      </c>
      <c r="BT131">
        <v>1.8495758634390458E-2</v>
      </c>
      <c r="BU131">
        <v>0</v>
      </c>
    </row>
    <row r="132" spans="1:73" x14ac:dyDescent="0.25">
      <c r="A132">
        <v>940</v>
      </c>
      <c r="B132">
        <v>588.63577606382967</v>
      </c>
      <c r="C132">
        <v>1.216985091708044E-3</v>
      </c>
      <c r="D132">
        <v>-30</v>
      </c>
      <c r="E132">
        <v>440</v>
      </c>
      <c r="F132">
        <v>-500</v>
      </c>
      <c r="G132">
        <v>0</v>
      </c>
      <c r="H132">
        <v>9.9580005573705454E-4</v>
      </c>
      <c r="I132">
        <v>5.6624412319585954E-3</v>
      </c>
      <c r="J132">
        <v>8.3787100987704911E-3</v>
      </c>
      <c r="K132">
        <v>1.0341488157034248E-2</v>
      </c>
      <c r="L132">
        <v>1.5650468153417241E-2</v>
      </c>
      <c r="M132">
        <v>2.4744012887034018E-2</v>
      </c>
      <c r="N132">
        <v>2.9669641887217168E-2</v>
      </c>
      <c r="O132">
        <v>3.8553208891675038E-2</v>
      </c>
      <c r="P132">
        <v>4.0711103127989375E-2</v>
      </c>
      <c r="Q132">
        <v>4.6121698670030901E-2</v>
      </c>
      <c r="R132">
        <v>5.8623619530604056E-2</v>
      </c>
      <c r="S132">
        <v>7.3766975784285788E-2</v>
      </c>
      <c r="T132">
        <v>9.7836336997855364E-2</v>
      </c>
      <c r="U132">
        <v>0.11883778434574027</v>
      </c>
      <c r="V132">
        <v>0.14416223145729543</v>
      </c>
      <c r="W132">
        <v>0.14772111559774465</v>
      </c>
      <c r="X132">
        <v>0.14772111559774465</v>
      </c>
      <c r="Y132">
        <v>0.14772111559774465</v>
      </c>
      <c r="Z132">
        <v>0.14772111559774465</v>
      </c>
      <c r="AA132">
        <v>0.14772111559774465</v>
      </c>
      <c r="AB132">
        <v>0.14772111559774465</v>
      </c>
      <c r="AC132">
        <v>0.14772111559774465</v>
      </c>
      <c r="AD132">
        <v>0.14772111559774465</v>
      </c>
      <c r="AE132">
        <v>0.14772111559774465</v>
      </c>
      <c r="AF132">
        <v>0.14772111559774465</v>
      </c>
      <c r="AG132">
        <v>0.14772111559774465</v>
      </c>
      <c r="AH132">
        <v>0.14772111559774465</v>
      </c>
      <c r="AI132">
        <v>0.14772111559774465</v>
      </c>
      <c r="AJ132">
        <v>0.14772111559774465</v>
      </c>
      <c r="AK132">
        <v>0.14772111559774465</v>
      </c>
      <c r="AL132">
        <v>0.14772111559774465</v>
      </c>
      <c r="AM132">
        <v>0.14772111559774465</v>
      </c>
      <c r="AN132">
        <v>0.14772111559774465</v>
      </c>
      <c r="AO132">
        <v>0.14772111559774465</v>
      </c>
      <c r="AP132">
        <v>0.14772111559774465</v>
      </c>
      <c r="AQ132">
        <v>0.14772111559774465</v>
      </c>
      <c r="AR132">
        <v>0.14772111559774465</v>
      </c>
      <c r="AS132">
        <v>0.14772111559774465</v>
      </c>
      <c r="AT132">
        <v>0.14772111559774465</v>
      </c>
      <c r="AU132">
        <v>0.14772111559774465</v>
      </c>
      <c r="AV132">
        <v>0.14772111559774465</v>
      </c>
      <c r="AW132">
        <v>0.14772111559774465</v>
      </c>
      <c r="AX132">
        <v>0.14772111559774465</v>
      </c>
      <c r="AY132">
        <v>0.14772111559774465</v>
      </c>
      <c r="AZ132">
        <v>0.14772111559774465</v>
      </c>
      <c r="BA132">
        <v>0.14772111559774465</v>
      </c>
      <c r="BB132">
        <v>0.14772111559774465</v>
      </c>
      <c r="BC132">
        <v>0.14772111559774465</v>
      </c>
      <c r="BD132">
        <v>0.14049297769674784</v>
      </c>
      <c r="BE132">
        <v>0.12077070830867656</v>
      </c>
      <c r="BF132">
        <v>0.10378494167901663</v>
      </c>
      <c r="BG132">
        <v>7.8991325200898091E-2</v>
      </c>
      <c r="BH132">
        <v>6.4356220763732222E-2</v>
      </c>
      <c r="BI132">
        <v>4.6809841961759767E-2</v>
      </c>
      <c r="BJ132">
        <v>3.9035245384086585E-2</v>
      </c>
      <c r="BK132">
        <v>2.9127881700921055E-2</v>
      </c>
      <c r="BL132">
        <v>2.9127881700921055E-2</v>
      </c>
      <c r="BM132">
        <v>2.5645217934531991E-2</v>
      </c>
      <c r="BN132">
        <v>2.0838041010519909E-2</v>
      </c>
      <c r="BO132">
        <v>1.3255078670143448E-2</v>
      </c>
      <c r="BP132">
        <v>8.5610481773347406E-3</v>
      </c>
      <c r="BQ132">
        <v>2.9135905131091994E-3</v>
      </c>
      <c r="BR132">
        <v>0</v>
      </c>
      <c r="BS132">
        <v>0</v>
      </c>
      <c r="BT132">
        <v>9.0180463920419562E-3</v>
      </c>
      <c r="BU132">
        <v>0</v>
      </c>
    </row>
    <row r="133" spans="1:73" x14ac:dyDescent="0.25">
      <c r="A133">
        <v>940</v>
      </c>
      <c r="B133">
        <v>581.14597317104256</v>
      </c>
      <c r="C133">
        <v>1.2015001707586159E-3</v>
      </c>
      <c r="D133">
        <v>-20</v>
      </c>
      <c r="E133">
        <v>450</v>
      </c>
      <c r="F133">
        <v>-490</v>
      </c>
      <c r="G133">
        <v>0</v>
      </c>
      <c r="H133">
        <v>9.9580005573705454E-4</v>
      </c>
      <c r="I133">
        <v>5.6624412319585954E-3</v>
      </c>
      <c r="J133">
        <v>8.3787100987704911E-3</v>
      </c>
      <c r="K133">
        <v>1.0341488157034248E-2</v>
      </c>
      <c r="L133">
        <v>1.5650468153417241E-2</v>
      </c>
      <c r="M133">
        <v>2.4744012887034018E-2</v>
      </c>
      <c r="N133">
        <v>2.9669641887217168E-2</v>
      </c>
      <c r="O133">
        <v>3.8553208891675038E-2</v>
      </c>
      <c r="P133">
        <v>4.0711103127989375E-2</v>
      </c>
      <c r="Q133">
        <v>4.6121698670030901E-2</v>
      </c>
      <c r="R133">
        <v>5.8623619530604056E-2</v>
      </c>
      <c r="S133">
        <v>7.3766975784285788E-2</v>
      </c>
      <c r="T133">
        <v>9.7836336997855364E-2</v>
      </c>
      <c r="U133">
        <v>0.12003928451649888</v>
      </c>
      <c r="V133">
        <v>0.14536373162805405</v>
      </c>
      <c r="W133">
        <v>0.14892261576850327</v>
      </c>
      <c r="X133">
        <v>0.14892261576850327</v>
      </c>
      <c r="Y133">
        <v>0.14892261576850327</v>
      </c>
      <c r="Z133">
        <v>0.14892261576850327</v>
      </c>
      <c r="AA133">
        <v>0.14892261576850327</v>
      </c>
      <c r="AB133">
        <v>0.14892261576850327</v>
      </c>
      <c r="AC133">
        <v>0.14892261576850327</v>
      </c>
      <c r="AD133">
        <v>0.14892261576850327</v>
      </c>
      <c r="AE133">
        <v>0.14892261576850327</v>
      </c>
      <c r="AF133">
        <v>0.14892261576850327</v>
      </c>
      <c r="AG133">
        <v>0.14892261576850327</v>
      </c>
      <c r="AH133">
        <v>0.14892261576850327</v>
      </c>
      <c r="AI133">
        <v>0.14892261576850327</v>
      </c>
      <c r="AJ133">
        <v>0.14892261576850327</v>
      </c>
      <c r="AK133">
        <v>0.14892261576850327</v>
      </c>
      <c r="AL133">
        <v>0.14892261576850327</v>
      </c>
      <c r="AM133">
        <v>0.14892261576850327</v>
      </c>
      <c r="AN133">
        <v>0.14892261576850327</v>
      </c>
      <c r="AO133">
        <v>0.14892261576850327</v>
      </c>
      <c r="AP133">
        <v>0.14892261576850327</v>
      </c>
      <c r="AQ133">
        <v>0.14892261576850327</v>
      </c>
      <c r="AR133">
        <v>0.14892261576850327</v>
      </c>
      <c r="AS133">
        <v>0.14892261576850327</v>
      </c>
      <c r="AT133">
        <v>0.14892261576850327</v>
      </c>
      <c r="AU133">
        <v>0.14892261576850327</v>
      </c>
      <c r="AV133">
        <v>0.14892261576850327</v>
      </c>
      <c r="AW133">
        <v>0.14892261576850327</v>
      </c>
      <c r="AX133">
        <v>0.14892261576850327</v>
      </c>
      <c r="AY133">
        <v>0.14892261576850327</v>
      </c>
      <c r="AZ133">
        <v>0.14892261576850327</v>
      </c>
      <c r="BA133">
        <v>0.14892261576850327</v>
      </c>
      <c r="BB133">
        <v>0.14892261576850327</v>
      </c>
      <c r="BC133">
        <v>0.14892261576850327</v>
      </c>
      <c r="BD133">
        <v>0.14049297769674784</v>
      </c>
      <c r="BE133">
        <v>0.12077070830867656</v>
      </c>
      <c r="BF133">
        <v>0.10378494167901663</v>
      </c>
      <c r="BG133">
        <v>7.8991325200898091E-2</v>
      </c>
      <c r="BH133">
        <v>6.4356220763732222E-2</v>
      </c>
      <c r="BI133">
        <v>4.6809841961759767E-2</v>
      </c>
      <c r="BJ133">
        <v>3.9035245384086585E-2</v>
      </c>
      <c r="BK133">
        <v>2.9127881700921055E-2</v>
      </c>
      <c r="BL133">
        <v>2.9127881700921055E-2</v>
      </c>
      <c r="BM133">
        <v>2.5645217934531991E-2</v>
      </c>
      <c r="BN133">
        <v>2.0838041010519909E-2</v>
      </c>
      <c r="BO133">
        <v>1.3255078670143448E-2</v>
      </c>
      <c r="BP133">
        <v>8.5610481773347406E-3</v>
      </c>
      <c r="BQ133">
        <v>2.9135905131091994E-3</v>
      </c>
      <c r="BR133">
        <v>0</v>
      </c>
      <c r="BS133">
        <v>0</v>
      </c>
      <c r="BT133">
        <v>2.9941510283419959E-3</v>
      </c>
      <c r="BU133">
        <v>0</v>
      </c>
    </row>
    <row r="134" spans="1:73" x14ac:dyDescent="0.25">
      <c r="A134">
        <v>940</v>
      </c>
      <c r="B134">
        <v>579.40921445821289</v>
      </c>
      <c r="C134">
        <v>1.1979094792863079E-3</v>
      </c>
      <c r="D134">
        <v>-10</v>
      </c>
      <c r="E134">
        <v>460</v>
      </c>
      <c r="F134">
        <v>-480</v>
      </c>
      <c r="G134">
        <v>0</v>
      </c>
      <c r="H134">
        <v>9.9580005573705454E-4</v>
      </c>
      <c r="I134">
        <v>5.6624412319585954E-3</v>
      </c>
      <c r="J134">
        <v>8.3787100987704911E-3</v>
      </c>
      <c r="K134">
        <v>1.0341488157034248E-2</v>
      </c>
      <c r="L134">
        <v>1.5650468153417241E-2</v>
      </c>
      <c r="M134">
        <v>2.4744012887034018E-2</v>
      </c>
      <c r="N134">
        <v>2.9669641887217168E-2</v>
      </c>
      <c r="O134">
        <v>3.8553208891675038E-2</v>
      </c>
      <c r="P134">
        <v>4.0711103127989375E-2</v>
      </c>
      <c r="Q134">
        <v>4.6121698670030901E-2</v>
      </c>
      <c r="R134">
        <v>5.8623619530604056E-2</v>
      </c>
      <c r="S134">
        <v>7.3766975784285788E-2</v>
      </c>
      <c r="T134">
        <v>9.7836336997855364E-2</v>
      </c>
      <c r="U134">
        <v>0.12003928451649888</v>
      </c>
      <c r="V134">
        <v>0.14656164110734035</v>
      </c>
      <c r="W134">
        <v>0.15012052524778957</v>
      </c>
      <c r="X134">
        <v>0.15012052524778957</v>
      </c>
      <c r="Y134">
        <v>0.15012052524778957</v>
      </c>
      <c r="Z134">
        <v>0.15012052524778957</v>
      </c>
      <c r="AA134">
        <v>0.15012052524778957</v>
      </c>
      <c r="AB134">
        <v>0.15012052524778957</v>
      </c>
      <c r="AC134">
        <v>0.15012052524778957</v>
      </c>
      <c r="AD134">
        <v>0.15012052524778957</v>
      </c>
      <c r="AE134">
        <v>0.15012052524778957</v>
      </c>
      <c r="AF134">
        <v>0.15012052524778957</v>
      </c>
      <c r="AG134">
        <v>0.15012052524778957</v>
      </c>
      <c r="AH134">
        <v>0.15012052524778957</v>
      </c>
      <c r="AI134">
        <v>0.15012052524778957</v>
      </c>
      <c r="AJ134">
        <v>0.15012052524778957</v>
      </c>
      <c r="AK134">
        <v>0.15012052524778957</v>
      </c>
      <c r="AL134">
        <v>0.15012052524778957</v>
      </c>
      <c r="AM134">
        <v>0.15012052524778957</v>
      </c>
      <c r="AN134">
        <v>0.15012052524778957</v>
      </c>
      <c r="AO134">
        <v>0.15012052524778957</v>
      </c>
      <c r="AP134">
        <v>0.15012052524778957</v>
      </c>
      <c r="AQ134">
        <v>0.15012052524778957</v>
      </c>
      <c r="AR134">
        <v>0.15012052524778957</v>
      </c>
      <c r="AS134">
        <v>0.15012052524778957</v>
      </c>
      <c r="AT134">
        <v>0.15012052524778957</v>
      </c>
      <c r="AU134">
        <v>0.15012052524778957</v>
      </c>
      <c r="AV134">
        <v>0.15012052524778957</v>
      </c>
      <c r="AW134">
        <v>0.15012052524778957</v>
      </c>
      <c r="AX134">
        <v>0.15012052524778957</v>
      </c>
      <c r="AY134">
        <v>0.15012052524778957</v>
      </c>
      <c r="AZ134">
        <v>0.15012052524778957</v>
      </c>
      <c r="BA134">
        <v>0.15012052524778957</v>
      </c>
      <c r="BB134">
        <v>0.15012052524778957</v>
      </c>
      <c r="BC134">
        <v>0.15012052524778957</v>
      </c>
      <c r="BD134">
        <v>0.14169088717603415</v>
      </c>
      <c r="BE134">
        <v>0.12077070830867656</v>
      </c>
      <c r="BF134">
        <v>0.10378494167901663</v>
      </c>
      <c r="BG134">
        <v>7.8991325200898091E-2</v>
      </c>
      <c r="BH134">
        <v>6.4356220763732222E-2</v>
      </c>
      <c r="BI134">
        <v>4.6809841961759767E-2</v>
      </c>
      <c r="BJ134">
        <v>3.9035245384086585E-2</v>
      </c>
      <c r="BK134">
        <v>2.9127881700921055E-2</v>
      </c>
      <c r="BL134">
        <v>2.9127881700921055E-2</v>
      </c>
      <c r="BM134">
        <v>2.5645217934531991E-2</v>
      </c>
      <c r="BN134">
        <v>2.0838041010519909E-2</v>
      </c>
      <c r="BO134">
        <v>1.3255078670143448E-2</v>
      </c>
      <c r="BP134">
        <v>8.5610481773347406E-3</v>
      </c>
      <c r="BQ134">
        <v>2.9135905131091994E-3</v>
      </c>
      <c r="BR134">
        <v>0</v>
      </c>
      <c r="BS134">
        <v>0</v>
      </c>
      <c r="BT134">
        <v>1.6622333111080134E-3</v>
      </c>
      <c r="BU134">
        <v>0</v>
      </c>
    </row>
    <row r="135" spans="1:73" x14ac:dyDescent="0.25">
      <c r="A135">
        <v>940</v>
      </c>
      <c r="B135">
        <v>576.77658890875534</v>
      </c>
      <c r="C135">
        <v>1.1924666126172725E-3</v>
      </c>
      <c r="D135">
        <v>0</v>
      </c>
      <c r="E135">
        <v>470</v>
      </c>
      <c r="F135">
        <v>-470</v>
      </c>
      <c r="G135">
        <v>0</v>
      </c>
      <c r="H135">
        <v>9.9580005573705454E-4</v>
      </c>
      <c r="I135">
        <v>5.6624412319585954E-3</v>
      </c>
      <c r="J135">
        <v>8.3787100987704911E-3</v>
      </c>
      <c r="K135">
        <v>1.0341488157034248E-2</v>
      </c>
      <c r="L135">
        <v>1.5650468153417241E-2</v>
      </c>
      <c r="M135">
        <v>2.4744012887034018E-2</v>
      </c>
      <c r="N135">
        <v>2.9669641887217168E-2</v>
      </c>
      <c r="O135">
        <v>3.8553208891675038E-2</v>
      </c>
      <c r="P135">
        <v>4.0711103127989375E-2</v>
      </c>
      <c r="Q135">
        <v>4.6121698670030901E-2</v>
      </c>
      <c r="R135">
        <v>5.8623619530604056E-2</v>
      </c>
      <c r="S135">
        <v>7.3766975784285788E-2</v>
      </c>
      <c r="T135">
        <v>9.7836336997855364E-2</v>
      </c>
      <c r="U135">
        <v>0.12003928451649888</v>
      </c>
      <c r="V135">
        <v>0.14775410771995762</v>
      </c>
      <c r="W135">
        <v>0.15131299186040684</v>
      </c>
      <c r="X135">
        <v>0.15131299186040684</v>
      </c>
      <c r="Y135">
        <v>0.15131299186040684</v>
      </c>
      <c r="Z135">
        <v>0.15131299186040684</v>
      </c>
      <c r="AA135">
        <v>0.15131299186040684</v>
      </c>
      <c r="AB135">
        <v>0.15131299186040684</v>
      </c>
      <c r="AC135">
        <v>0.15131299186040684</v>
      </c>
      <c r="AD135">
        <v>0.15131299186040684</v>
      </c>
      <c r="AE135">
        <v>0.15131299186040684</v>
      </c>
      <c r="AF135">
        <v>0.15131299186040684</v>
      </c>
      <c r="AG135">
        <v>0.15131299186040684</v>
      </c>
      <c r="AH135">
        <v>0.15131299186040684</v>
      </c>
      <c r="AI135">
        <v>0.15131299186040684</v>
      </c>
      <c r="AJ135">
        <v>0.15131299186040684</v>
      </c>
      <c r="AK135">
        <v>0.15131299186040684</v>
      </c>
      <c r="AL135">
        <v>0.15131299186040684</v>
      </c>
      <c r="AM135">
        <v>0.15131299186040684</v>
      </c>
      <c r="AN135">
        <v>0.15131299186040684</v>
      </c>
      <c r="AO135">
        <v>0.15131299186040684</v>
      </c>
      <c r="AP135">
        <v>0.15131299186040684</v>
      </c>
      <c r="AQ135">
        <v>0.15131299186040684</v>
      </c>
      <c r="AR135">
        <v>0.15131299186040684</v>
      </c>
      <c r="AS135">
        <v>0.15131299186040684</v>
      </c>
      <c r="AT135">
        <v>0.15131299186040684</v>
      </c>
      <c r="AU135">
        <v>0.15131299186040684</v>
      </c>
      <c r="AV135">
        <v>0.15131299186040684</v>
      </c>
      <c r="AW135">
        <v>0.15131299186040684</v>
      </c>
      <c r="AX135">
        <v>0.15131299186040684</v>
      </c>
      <c r="AY135">
        <v>0.15131299186040684</v>
      </c>
      <c r="AZ135">
        <v>0.15131299186040684</v>
      </c>
      <c r="BA135">
        <v>0.15131299186040684</v>
      </c>
      <c r="BB135">
        <v>0.15131299186040684</v>
      </c>
      <c r="BC135">
        <v>0.15131299186040684</v>
      </c>
      <c r="BD135">
        <v>0.14288335378865141</v>
      </c>
      <c r="BE135">
        <v>0.12077070830867656</v>
      </c>
      <c r="BF135">
        <v>0.10378494167901663</v>
      </c>
      <c r="BG135">
        <v>7.8991325200898091E-2</v>
      </c>
      <c r="BH135">
        <v>6.4356220763732222E-2</v>
      </c>
      <c r="BI135">
        <v>4.6809841961759767E-2</v>
      </c>
      <c r="BJ135">
        <v>3.9035245384086585E-2</v>
      </c>
      <c r="BK135">
        <v>2.9127881700921055E-2</v>
      </c>
      <c r="BL135">
        <v>2.9127881700921055E-2</v>
      </c>
      <c r="BM135">
        <v>2.5645217934531991E-2</v>
      </c>
      <c r="BN135">
        <v>2.0838041010519909E-2</v>
      </c>
      <c r="BO135">
        <v>1.3255078670143448E-2</v>
      </c>
      <c r="BP135">
        <v>8.5610481773347406E-3</v>
      </c>
      <c r="BQ135">
        <v>2.9135905131091994E-3</v>
      </c>
      <c r="BR135">
        <v>0</v>
      </c>
      <c r="BS135">
        <v>0</v>
      </c>
      <c r="BT135">
        <v>3.3031559387403098E-4</v>
      </c>
      <c r="BU135">
        <v>7.8239155755813194E-4</v>
      </c>
    </row>
    <row r="136" spans="1:73" x14ac:dyDescent="0.25">
      <c r="A136">
        <v>940</v>
      </c>
      <c r="B136">
        <v>584.48571783376599</v>
      </c>
      <c r="C136">
        <v>1.2084049829190736E-3</v>
      </c>
      <c r="D136">
        <v>10</v>
      </c>
      <c r="E136">
        <v>480</v>
      </c>
      <c r="F136">
        <v>-460</v>
      </c>
      <c r="G136">
        <v>0</v>
      </c>
      <c r="H136">
        <v>9.9580005573705454E-4</v>
      </c>
      <c r="I136">
        <v>5.6624412319585954E-3</v>
      </c>
      <c r="J136">
        <v>8.3787100987704911E-3</v>
      </c>
      <c r="K136">
        <v>1.0341488157034248E-2</v>
      </c>
      <c r="L136">
        <v>1.5650468153417241E-2</v>
      </c>
      <c r="M136">
        <v>2.4744012887034018E-2</v>
      </c>
      <c r="N136">
        <v>2.9669641887217168E-2</v>
      </c>
      <c r="O136">
        <v>3.8553208891675038E-2</v>
      </c>
      <c r="P136">
        <v>4.0711103127989375E-2</v>
      </c>
      <c r="Q136">
        <v>4.6121698670030901E-2</v>
      </c>
      <c r="R136">
        <v>5.8623619530604056E-2</v>
      </c>
      <c r="S136">
        <v>7.3766975784285788E-2</v>
      </c>
      <c r="T136">
        <v>9.7836336997855364E-2</v>
      </c>
      <c r="U136">
        <v>0.12003928451649888</v>
      </c>
      <c r="V136">
        <v>0.14896251270287669</v>
      </c>
      <c r="W136">
        <v>0.15252139684332591</v>
      </c>
      <c r="X136">
        <v>0.15252139684332591</v>
      </c>
      <c r="Y136">
        <v>0.15252139684332591</v>
      </c>
      <c r="Z136">
        <v>0.15252139684332591</v>
      </c>
      <c r="AA136">
        <v>0.15252139684332591</v>
      </c>
      <c r="AB136">
        <v>0.15252139684332591</v>
      </c>
      <c r="AC136">
        <v>0.15252139684332591</v>
      </c>
      <c r="AD136">
        <v>0.15252139684332591</v>
      </c>
      <c r="AE136">
        <v>0.15252139684332591</v>
      </c>
      <c r="AF136">
        <v>0.15252139684332591</v>
      </c>
      <c r="AG136">
        <v>0.15252139684332591</v>
      </c>
      <c r="AH136">
        <v>0.15252139684332591</v>
      </c>
      <c r="AI136">
        <v>0.15252139684332591</v>
      </c>
      <c r="AJ136">
        <v>0.15252139684332591</v>
      </c>
      <c r="AK136">
        <v>0.15252139684332591</v>
      </c>
      <c r="AL136">
        <v>0.15252139684332591</v>
      </c>
      <c r="AM136">
        <v>0.15252139684332591</v>
      </c>
      <c r="AN136">
        <v>0.15252139684332591</v>
      </c>
      <c r="AO136">
        <v>0.15252139684332591</v>
      </c>
      <c r="AP136">
        <v>0.15252139684332591</v>
      </c>
      <c r="AQ136">
        <v>0.15252139684332591</v>
      </c>
      <c r="AR136">
        <v>0.15252139684332591</v>
      </c>
      <c r="AS136">
        <v>0.15252139684332591</v>
      </c>
      <c r="AT136">
        <v>0.15252139684332591</v>
      </c>
      <c r="AU136">
        <v>0.15252139684332591</v>
      </c>
      <c r="AV136">
        <v>0.15252139684332591</v>
      </c>
      <c r="AW136">
        <v>0.15252139684332591</v>
      </c>
      <c r="AX136">
        <v>0.15252139684332591</v>
      </c>
      <c r="AY136">
        <v>0.15252139684332591</v>
      </c>
      <c r="AZ136">
        <v>0.15252139684332591</v>
      </c>
      <c r="BA136">
        <v>0.15252139684332591</v>
      </c>
      <c r="BB136">
        <v>0.15252139684332591</v>
      </c>
      <c r="BC136">
        <v>0.15252139684332591</v>
      </c>
      <c r="BD136">
        <v>0.14409175877157049</v>
      </c>
      <c r="BE136">
        <v>0.12077070830867656</v>
      </c>
      <c r="BF136">
        <v>0.10378494167901663</v>
      </c>
      <c r="BG136">
        <v>7.8991325200898091E-2</v>
      </c>
      <c r="BH136">
        <v>6.4356220763732222E-2</v>
      </c>
      <c r="BI136">
        <v>4.6809841961759767E-2</v>
      </c>
      <c r="BJ136">
        <v>3.9035245384086585E-2</v>
      </c>
      <c r="BK136">
        <v>2.9127881700921055E-2</v>
      </c>
      <c r="BL136">
        <v>2.9127881700921055E-2</v>
      </c>
      <c r="BM136">
        <v>2.5645217934531991E-2</v>
      </c>
      <c r="BN136">
        <v>2.0838041010519909E-2</v>
      </c>
      <c r="BO136">
        <v>1.3255078670143448E-2</v>
      </c>
      <c r="BP136">
        <v>8.5610481773347406E-3</v>
      </c>
      <c r="BQ136">
        <v>2.9135905131091994E-3</v>
      </c>
      <c r="BR136">
        <v>0</v>
      </c>
      <c r="BS136">
        <v>0</v>
      </c>
      <c r="BT136">
        <v>0</v>
      </c>
      <c r="BU136">
        <v>3.9371962251312786E-3</v>
      </c>
    </row>
    <row r="137" spans="1:73" x14ac:dyDescent="0.25">
      <c r="A137">
        <v>940</v>
      </c>
      <c r="B137">
        <v>564.01002938763827</v>
      </c>
      <c r="C137">
        <v>1.1660721710264202E-3</v>
      </c>
      <c r="D137">
        <v>20</v>
      </c>
      <c r="E137">
        <v>490</v>
      </c>
      <c r="F137">
        <v>-450</v>
      </c>
      <c r="G137">
        <v>0</v>
      </c>
      <c r="H137">
        <v>9.9580005573705454E-4</v>
      </c>
      <c r="I137">
        <v>5.6624412319585954E-3</v>
      </c>
      <c r="J137">
        <v>8.3787100987704911E-3</v>
      </c>
      <c r="K137">
        <v>1.0341488157034248E-2</v>
      </c>
      <c r="L137">
        <v>1.5650468153417241E-2</v>
      </c>
      <c r="M137">
        <v>2.4744012887034018E-2</v>
      </c>
      <c r="N137">
        <v>2.9669641887217168E-2</v>
      </c>
      <c r="O137">
        <v>3.8553208891675038E-2</v>
      </c>
      <c r="P137">
        <v>4.0711103127989375E-2</v>
      </c>
      <c r="Q137">
        <v>4.6121698670030901E-2</v>
      </c>
      <c r="R137">
        <v>5.8623619530604056E-2</v>
      </c>
      <c r="S137">
        <v>7.3766975784285788E-2</v>
      </c>
      <c r="T137">
        <v>9.7836336997855364E-2</v>
      </c>
      <c r="U137">
        <v>0.12003928451649888</v>
      </c>
      <c r="V137">
        <v>0.14896251270287669</v>
      </c>
      <c r="W137">
        <v>0.15368746901435235</v>
      </c>
      <c r="X137">
        <v>0.15368746901435235</v>
      </c>
      <c r="Y137">
        <v>0.15368746901435235</v>
      </c>
      <c r="Z137">
        <v>0.15368746901435235</v>
      </c>
      <c r="AA137">
        <v>0.15368746901435235</v>
      </c>
      <c r="AB137">
        <v>0.15368746901435235</v>
      </c>
      <c r="AC137">
        <v>0.15368746901435235</v>
      </c>
      <c r="AD137">
        <v>0.15368746901435235</v>
      </c>
      <c r="AE137">
        <v>0.15368746901435235</v>
      </c>
      <c r="AF137">
        <v>0.15368746901435235</v>
      </c>
      <c r="AG137">
        <v>0.15368746901435235</v>
      </c>
      <c r="AH137">
        <v>0.15368746901435235</v>
      </c>
      <c r="AI137">
        <v>0.15368746901435235</v>
      </c>
      <c r="AJ137">
        <v>0.15368746901435235</v>
      </c>
      <c r="AK137">
        <v>0.15368746901435235</v>
      </c>
      <c r="AL137">
        <v>0.15368746901435235</v>
      </c>
      <c r="AM137">
        <v>0.15368746901435235</v>
      </c>
      <c r="AN137">
        <v>0.15368746901435235</v>
      </c>
      <c r="AO137">
        <v>0.15368746901435235</v>
      </c>
      <c r="AP137">
        <v>0.15368746901435235</v>
      </c>
      <c r="AQ137">
        <v>0.15368746901435235</v>
      </c>
      <c r="AR137">
        <v>0.15368746901435235</v>
      </c>
      <c r="AS137">
        <v>0.15368746901435235</v>
      </c>
      <c r="AT137">
        <v>0.15368746901435235</v>
      </c>
      <c r="AU137">
        <v>0.15368746901435235</v>
      </c>
      <c r="AV137">
        <v>0.15368746901435235</v>
      </c>
      <c r="AW137">
        <v>0.15368746901435235</v>
      </c>
      <c r="AX137">
        <v>0.15368746901435235</v>
      </c>
      <c r="AY137">
        <v>0.15368746901435235</v>
      </c>
      <c r="AZ137">
        <v>0.15368746901435235</v>
      </c>
      <c r="BA137">
        <v>0.15368746901435235</v>
      </c>
      <c r="BB137">
        <v>0.15368746901435235</v>
      </c>
      <c r="BC137">
        <v>0.15368746901435235</v>
      </c>
      <c r="BD137">
        <v>0.14525783094259692</v>
      </c>
      <c r="BE137">
        <v>0.12193678047970298</v>
      </c>
      <c r="BF137">
        <v>0.10378494167901663</v>
      </c>
      <c r="BG137">
        <v>7.8991325200898091E-2</v>
      </c>
      <c r="BH137">
        <v>6.4356220763732222E-2</v>
      </c>
      <c r="BI137">
        <v>4.6809841961759767E-2</v>
      </c>
      <c r="BJ137">
        <v>3.9035245384086585E-2</v>
      </c>
      <c r="BK137">
        <v>2.9127881700921055E-2</v>
      </c>
      <c r="BL137">
        <v>2.9127881700921055E-2</v>
      </c>
      <c r="BM137">
        <v>2.5645217934531991E-2</v>
      </c>
      <c r="BN137">
        <v>2.0838041010519909E-2</v>
      </c>
      <c r="BO137">
        <v>1.3255078670143448E-2</v>
      </c>
      <c r="BP137">
        <v>8.5610481773347406E-3</v>
      </c>
      <c r="BQ137">
        <v>2.9135905131091994E-3</v>
      </c>
      <c r="BR137">
        <v>0</v>
      </c>
      <c r="BS137">
        <v>0</v>
      </c>
      <c r="BT137">
        <v>0</v>
      </c>
      <c r="BU137">
        <v>7.0920008927044254E-3</v>
      </c>
    </row>
    <row r="138" spans="1:73" x14ac:dyDescent="0.25">
      <c r="A138">
        <v>940</v>
      </c>
      <c r="B138">
        <v>583.62074858901065</v>
      </c>
      <c r="C138">
        <v>1.2066166874765297E-3</v>
      </c>
      <c r="D138">
        <v>30</v>
      </c>
      <c r="E138">
        <v>500</v>
      </c>
      <c r="F138">
        <v>-440</v>
      </c>
      <c r="G138">
        <v>0</v>
      </c>
      <c r="H138">
        <v>9.9580005573705454E-4</v>
      </c>
      <c r="I138">
        <v>5.6624412319585954E-3</v>
      </c>
      <c r="J138">
        <v>8.3787100987704911E-3</v>
      </c>
      <c r="K138">
        <v>1.0341488157034248E-2</v>
      </c>
      <c r="L138">
        <v>1.5650468153417241E-2</v>
      </c>
      <c r="M138">
        <v>2.4744012887034018E-2</v>
      </c>
      <c r="N138">
        <v>2.9669641887217168E-2</v>
      </c>
      <c r="O138">
        <v>3.8553208891675038E-2</v>
      </c>
      <c r="P138">
        <v>4.0711103127989375E-2</v>
      </c>
      <c r="Q138">
        <v>4.6121698670030901E-2</v>
      </c>
      <c r="R138">
        <v>5.8623619530604056E-2</v>
      </c>
      <c r="S138">
        <v>7.3766975784285788E-2</v>
      </c>
      <c r="T138">
        <v>9.7836336997855364E-2</v>
      </c>
      <c r="U138">
        <v>0.12003928451649888</v>
      </c>
      <c r="V138">
        <v>0.14896251270287669</v>
      </c>
      <c r="W138">
        <v>0.15489408570182889</v>
      </c>
      <c r="X138">
        <v>0.15489408570182889</v>
      </c>
      <c r="Y138">
        <v>0.15489408570182889</v>
      </c>
      <c r="Z138">
        <v>0.15489408570182889</v>
      </c>
      <c r="AA138">
        <v>0.15489408570182889</v>
      </c>
      <c r="AB138">
        <v>0.15489408570182889</v>
      </c>
      <c r="AC138">
        <v>0.15489408570182889</v>
      </c>
      <c r="AD138">
        <v>0.15489408570182889</v>
      </c>
      <c r="AE138">
        <v>0.15489408570182889</v>
      </c>
      <c r="AF138">
        <v>0.15489408570182889</v>
      </c>
      <c r="AG138">
        <v>0.15489408570182889</v>
      </c>
      <c r="AH138">
        <v>0.15489408570182889</v>
      </c>
      <c r="AI138">
        <v>0.15489408570182889</v>
      </c>
      <c r="AJ138">
        <v>0.15489408570182889</v>
      </c>
      <c r="AK138">
        <v>0.15489408570182889</v>
      </c>
      <c r="AL138">
        <v>0.15489408570182889</v>
      </c>
      <c r="AM138">
        <v>0.15489408570182889</v>
      </c>
      <c r="AN138">
        <v>0.15489408570182889</v>
      </c>
      <c r="AO138">
        <v>0.15489408570182889</v>
      </c>
      <c r="AP138">
        <v>0.15489408570182889</v>
      </c>
      <c r="AQ138">
        <v>0.15489408570182889</v>
      </c>
      <c r="AR138">
        <v>0.15489408570182889</v>
      </c>
      <c r="AS138">
        <v>0.15489408570182889</v>
      </c>
      <c r="AT138">
        <v>0.15489408570182889</v>
      </c>
      <c r="AU138">
        <v>0.15489408570182889</v>
      </c>
      <c r="AV138">
        <v>0.15489408570182889</v>
      </c>
      <c r="AW138">
        <v>0.15489408570182889</v>
      </c>
      <c r="AX138">
        <v>0.15489408570182889</v>
      </c>
      <c r="AY138">
        <v>0.15489408570182889</v>
      </c>
      <c r="AZ138">
        <v>0.15489408570182889</v>
      </c>
      <c r="BA138">
        <v>0.15489408570182889</v>
      </c>
      <c r="BB138">
        <v>0.15489408570182889</v>
      </c>
      <c r="BC138">
        <v>0.15489408570182889</v>
      </c>
      <c r="BD138">
        <v>0.14646444763007346</v>
      </c>
      <c r="BE138">
        <v>0.12314339716717951</v>
      </c>
      <c r="BF138">
        <v>0.10378494167901663</v>
      </c>
      <c r="BG138">
        <v>7.8991325200898091E-2</v>
      </c>
      <c r="BH138">
        <v>6.4356220763732222E-2</v>
      </c>
      <c r="BI138">
        <v>4.6809841961759767E-2</v>
      </c>
      <c r="BJ138">
        <v>3.9035245384086585E-2</v>
      </c>
      <c r="BK138">
        <v>2.9127881700921055E-2</v>
      </c>
      <c r="BL138">
        <v>2.9127881700921055E-2</v>
      </c>
      <c r="BM138">
        <v>2.5645217934531991E-2</v>
      </c>
      <c r="BN138">
        <v>2.0838041010519909E-2</v>
      </c>
      <c r="BO138">
        <v>1.3255078670143448E-2</v>
      </c>
      <c r="BP138">
        <v>8.5610481773347406E-3</v>
      </c>
      <c r="BQ138">
        <v>2.9135905131091994E-3</v>
      </c>
      <c r="BR138">
        <v>0</v>
      </c>
      <c r="BS138">
        <v>0</v>
      </c>
      <c r="BT138">
        <v>0</v>
      </c>
      <c r="BU138">
        <v>1.3456930387109795E-2</v>
      </c>
    </row>
    <row r="139" spans="1:73" x14ac:dyDescent="0.25">
      <c r="A139">
        <v>940</v>
      </c>
      <c r="B139">
        <v>587.05698828076595</v>
      </c>
      <c r="C139">
        <v>1.2137209999333182E-3</v>
      </c>
      <c r="D139">
        <v>40</v>
      </c>
      <c r="E139">
        <v>510</v>
      </c>
      <c r="F139">
        <v>-430</v>
      </c>
      <c r="G139">
        <v>0</v>
      </c>
      <c r="H139">
        <v>9.9580005573705454E-4</v>
      </c>
      <c r="I139">
        <v>5.6624412319585954E-3</v>
      </c>
      <c r="J139">
        <v>8.3787100987704911E-3</v>
      </c>
      <c r="K139">
        <v>1.0341488157034248E-2</v>
      </c>
      <c r="L139">
        <v>1.5650468153417241E-2</v>
      </c>
      <c r="M139">
        <v>2.4744012887034018E-2</v>
      </c>
      <c r="N139">
        <v>2.9669641887217168E-2</v>
      </c>
      <c r="O139">
        <v>3.8553208891675038E-2</v>
      </c>
      <c r="P139">
        <v>4.0711103127989375E-2</v>
      </c>
      <c r="Q139">
        <v>4.6121698670030901E-2</v>
      </c>
      <c r="R139">
        <v>5.8623619530604056E-2</v>
      </c>
      <c r="S139">
        <v>7.3766975784285788E-2</v>
      </c>
      <c r="T139">
        <v>9.7836336997855364E-2</v>
      </c>
      <c r="U139">
        <v>0.12003928451649888</v>
      </c>
      <c r="V139">
        <v>0.14896251270287669</v>
      </c>
      <c r="W139">
        <v>0.15610780670176222</v>
      </c>
      <c r="X139">
        <v>0.15610780670176222</v>
      </c>
      <c r="Y139">
        <v>0.15610780670176222</v>
      </c>
      <c r="Z139">
        <v>0.15610780670176222</v>
      </c>
      <c r="AA139">
        <v>0.15610780670176222</v>
      </c>
      <c r="AB139">
        <v>0.15610780670176222</v>
      </c>
      <c r="AC139">
        <v>0.15610780670176222</v>
      </c>
      <c r="AD139">
        <v>0.15610780670176222</v>
      </c>
      <c r="AE139">
        <v>0.15610780670176222</v>
      </c>
      <c r="AF139">
        <v>0.15610780670176222</v>
      </c>
      <c r="AG139">
        <v>0.15610780670176222</v>
      </c>
      <c r="AH139">
        <v>0.15610780670176222</v>
      </c>
      <c r="AI139">
        <v>0.15610780670176222</v>
      </c>
      <c r="AJ139">
        <v>0.15610780670176222</v>
      </c>
      <c r="AK139">
        <v>0.15610780670176222</v>
      </c>
      <c r="AL139">
        <v>0.15610780670176222</v>
      </c>
      <c r="AM139">
        <v>0.15610780670176222</v>
      </c>
      <c r="AN139">
        <v>0.15610780670176222</v>
      </c>
      <c r="AO139">
        <v>0.15610780670176222</v>
      </c>
      <c r="AP139">
        <v>0.15610780670176222</v>
      </c>
      <c r="AQ139">
        <v>0.15610780670176222</v>
      </c>
      <c r="AR139">
        <v>0.15610780670176222</v>
      </c>
      <c r="AS139">
        <v>0.15610780670176222</v>
      </c>
      <c r="AT139">
        <v>0.15610780670176222</v>
      </c>
      <c r="AU139">
        <v>0.15610780670176222</v>
      </c>
      <c r="AV139">
        <v>0.15610780670176222</v>
      </c>
      <c r="AW139">
        <v>0.15610780670176222</v>
      </c>
      <c r="AX139">
        <v>0.15610780670176222</v>
      </c>
      <c r="AY139">
        <v>0.15610780670176222</v>
      </c>
      <c r="AZ139">
        <v>0.15610780670176222</v>
      </c>
      <c r="BA139">
        <v>0.15610780670176222</v>
      </c>
      <c r="BB139">
        <v>0.15610780670176222</v>
      </c>
      <c r="BC139">
        <v>0.15610780670176222</v>
      </c>
      <c r="BD139">
        <v>0.14767816863000677</v>
      </c>
      <c r="BE139">
        <v>0.12435711816711283</v>
      </c>
      <c r="BF139">
        <v>0.10499866267894994</v>
      </c>
      <c r="BG139">
        <v>7.8991325200898091E-2</v>
      </c>
      <c r="BH139">
        <v>6.4356220763732222E-2</v>
      </c>
      <c r="BI139">
        <v>4.6809841961759767E-2</v>
      </c>
      <c r="BJ139">
        <v>3.9035245384086585E-2</v>
      </c>
      <c r="BK139">
        <v>2.9127881700921055E-2</v>
      </c>
      <c r="BL139">
        <v>2.9127881700921055E-2</v>
      </c>
      <c r="BM139">
        <v>2.5645217934531991E-2</v>
      </c>
      <c r="BN139">
        <v>2.0838041010519909E-2</v>
      </c>
      <c r="BO139">
        <v>1.3255078670143448E-2</v>
      </c>
      <c r="BP139">
        <v>8.5610481773347406E-3</v>
      </c>
      <c r="BQ139">
        <v>2.9135905131091994E-3</v>
      </c>
      <c r="BR139">
        <v>0</v>
      </c>
      <c r="BS139">
        <v>0</v>
      </c>
      <c r="BT139">
        <v>0</v>
      </c>
      <c r="BU139">
        <v>2.2184868434600075E-2</v>
      </c>
    </row>
    <row r="140" spans="1:73" x14ac:dyDescent="0.25">
      <c r="A140">
        <v>940</v>
      </c>
      <c r="B140">
        <v>591.64676061208513</v>
      </c>
      <c r="C140">
        <v>1.2232102031531778E-3</v>
      </c>
      <c r="D140">
        <v>30</v>
      </c>
      <c r="E140">
        <v>500</v>
      </c>
      <c r="F140">
        <v>-440</v>
      </c>
      <c r="G140">
        <v>0</v>
      </c>
      <c r="H140">
        <v>9.9580005573705454E-4</v>
      </c>
      <c r="I140">
        <v>5.6624412319585954E-3</v>
      </c>
      <c r="J140">
        <v>8.3787100987704911E-3</v>
      </c>
      <c r="K140">
        <v>1.0341488157034248E-2</v>
      </c>
      <c r="L140">
        <v>1.5650468153417241E-2</v>
      </c>
      <c r="M140">
        <v>2.4744012887034018E-2</v>
      </c>
      <c r="N140">
        <v>2.9669641887217168E-2</v>
      </c>
      <c r="O140">
        <v>3.8553208891675038E-2</v>
      </c>
      <c r="P140">
        <v>4.0711103127989375E-2</v>
      </c>
      <c r="Q140">
        <v>4.6121698670030901E-2</v>
      </c>
      <c r="R140">
        <v>5.8623619530604056E-2</v>
      </c>
      <c r="S140">
        <v>7.3766975784285788E-2</v>
      </c>
      <c r="T140">
        <v>9.7836336997855364E-2</v>
      </c>
      <c r="U140">
        <v>0.12003928451649888</v>
      </c>
      <c r="V140">
        <v>0.14896251270287669</v>
      </c>
      <c r="W140">
        <v>0.15733101690491541</v>
      </c>
      <c r="X140">
        <v>0.15733101690491541</v>
      </c>
      <c r="Y140">
        <v>0.15733101690491541</v>
      </c>
      <c r="Z140">
        <v>0.15733101690491541</v>
      </c>
      <c r="AA140">
        <v>0.15733101690491541</v>
      </c>
      <c r="AB140">
        <v>0.15733101690491541</v>
      </c>
      <c r="AC140">
        <v>0.15733101690491541</v>
      </c>
      <c r="AD140">
        <v>0.15733101690491541</v>
      </c>
      <c r="AE140">
        <v>0.15733101690491541</v>
      </c>
      <c r="AF140">
        <v>0.15733101690491541</v>
      </c>
      <c r="AG140">
        <v>0.15733101690491541</v>
      </c>
      <c r="AH140">
        <v>0.15733101690491541</v>
      </c>
      <c r="AI140">
        <v>0.15733101690491541</v>
      </c>
      <c r="AJ140">
        <v>0.15733101690491541</v>
      </c>
      <c r="AK140">
        <v>0.15733101690491541</v>
      </c>
      <c r="AL140">
        <v>0.15733101690491541</v>
      </c>
      <c r="AM140">
        <v>0.15733101690491541</v>
      </c>
      <c r="AN140">
        <v>0.15733101690491541</v>
      </c>
      <c r="AO140">
        <v>0.15733101690491541</v>
      </c>
      <c r="AP140">
        <v>0.15733101690491541</v>
      </c>
      <c r="AQ140">
        <v>0.15733101690491541</v>
      </c>
      <c r="AR140">
        <v>0.15733101690491541</v>
      </c>
      <c r="AS140">
        <v>0.15733101690491541</v>
      </c>
      <c r="AT140">
        <v>0.15733101690491541</v>
      </c>
      <c r="AU140">
        <v>0.15733101690491541</v>
      </c>
      <c r="AV140">
        <v>0.15733101690491541</v>
      </c>
      <c r="AW140">
        <v>0.15733101690491541</v>
      </c>
      <c r="AX140">
        <v>0.15733101690491541</v>
      </c>
      <c r="AY140">
        <v>0.15733101690491541</v>
      </c>
      <c r="AZ140">
        <v>0.15733101690491541</v>
      </c>
      <c r="BA140">
        <v>0.15733101690491541</v>
      </c>
      <c r="BB140">
        <v>0.15733101690491541</v>
      </c>
      <c r="BC140">
        <v>0.15733101690491541</v>
      </c>
      <c r="BD140">
        <v>0.14890137883315996</v>
      </c>
      <c r="BE140">
        <v>0.125580328370266</v>
      </c>
      <c r="BF140">
        <v>0.10499866267894994</v>
      </c>
      <c r="BG140">
        <v>7.8991325200898091E-2</v>
      </c>
      <c r="BH140">
        <v>6.4356220763732222E-2</v>
      </c>
      <c r="BI140">
        <v>4.6809841961759767E-2</v>
      </c>
      <c r="BJ140">
        <v>3.9035245384086585E-2</v>
      </c>
      <c r="BK140">
        <v>2.9127881700921055E-2</v>
      </c>
      <c r="BL140">
        <v>2.9127881700921055E-2</v>
      </c>
      <c r="BM140">
        <v>2.5645217934531991E-2</v>
      </c>
      <c r="BN140">
        <v>2.0838041010519909E-2</v>
      </c>
      <c r="BO140">
        <v>1.3255078670143448E-2</v>
      </c>
      <c r="BP140">
        <v>8.5610481773347406E-3</v>
      </c>
      <c r="BQ140">
        <v>2.9135905131091994E-3</v>
      </c>
      <c r="BR140">
        <v>0</v>
      </c>
      <c r="BS140">
        <v>0</v>
      </c>
      <c r="BT140">
        <v>0</v>
      </c>
      <c r="BU140">
        <v>1.3456930387109822E-2</v>
      </c>
    </row>
    <row r="141" spans="1:73" x14ac:dyDescent="0.25">
      <c r="A141">
        <v>940</v>
      </c>
      <c r="B141">
        <v>591.6136224933191</v>
      </c>
      <c r="C141">
        <v>1.2231416911833903E-3</v>
      </c>
      <c r="D141">
        <v>20</v>
      </c>
      <c r="E141">
        <v>490</v>
      </c>
      <c r="F141">
        <v>-450</v>
      </c>
      <c r="G141">
        <v>0</v>
      </c>
      <c r="H141">
        <v>9.9580005573705454E-4</v>
      </c>
      <c r="I141">
        <v>5.6624412319585954E-3</v>
      </c>
      <c r="J141">
        <v>8.3787100987704911E-3</v>
      </c>
      <c r="K141">
        <v>1.0341488157034248E-2</v>
      </c>
      <c r="L141">
        <v>1.5650468153417241E-2</v>
      </c>
      <c r="M141">
        <v>2.4744012887034018E-2</v>
      </c>
      <c r="N141">
        <v>2.9669641887217168E-2</v>
      </c>
      <c r="O141">
        <v>3.8553208891675038E-2</v>
      </c>
      <c r="P141">
        <v>4.0711103127989375E-2</v>
      </c>
      <c r="Q141">
        <v>4.6121698670030901E-2</v>
      </c>
      <c r="R141">
        <v>5.8623619530604056E-2</v>
      </c>
      <c r="S141">
        <v>7.3766975784285788E-2</v>
      </c>
      <c r="T141">
        <v>9.7836336997855364E-2</v>
      </c>
      <c r="U141">
        <v>0.12003928451649888</v>
      </c>
      <c r="V141">
        <v>0.14896251270287669</v>
      </c>
      <c r="W141">
        <v>0.15855415859609881</v>
      </c>
      <c r="X141">
        <v>0.15855415859609881</v>
      </c>
      <c r="Y141">
        <v>0.15855415859609881</v>
      </c>
      <c r="Z141">
        <v>0.15855415859609881</v>
      </c>
      <c r="AA141">
        <v>0.15855415859609881</v>
      </c>
      <c r="AB141">
        <v>0.15855415859609881</v>
      </c>
      <c r="AC141">
        <v>0.15855415859609881</v>
      </c>
      <c r="AD141">
        <v>0.15855415859609881</v>
      </c>
      <c r="AE141">
        <v>0.15855415859609881</v>
      </c>
      <c r="AF141">
        <v>0.15855415859609881</v>
      </c>
      <c r="AG141">
        <v>0.15855415859609881</v>
      </c>
      <c r="AH141">
        <v>0.15855415859609881</v>
      </c>
      <c r="AI141">
        <v>0.15855415859609881</v>
      </c>
      <c r="AJ141">
        <v>0.15855415859609881</v>
      </c>
      <c r="AK141">
        <v>0.15855415859609881</v>
      </c>
      <c r="AL141">
        <v>0.15855415859609881</v>
      </c>
      <c r="AM141">
        <v>0.15855415859609881</v>
      </c>
      <c r="AN141">
        <v>0.15855415859609881</v>
      </c>
      <c r="AO141">
        <v>0.15855415859609881</v>
      </c>
      <c r="AP141">
        <v>0.15855415859609881</v>
      </c>
      <c r="AQ141">
        <v>0.15855415859609881</v>
      </c>
      <c r="AR141">
        <v>0.15855415859609881</v>
      </c>
      <c r="AS141">
        <v>0.15855415859609881</v>
      </c>
      <c r="AT141">
        <v>0.15855415859609881</v>
      </c>
      <c r="AU141">
        <v>0.15855415859609881</v>
      </c>
      <c r="AV141">
        <v>0.15855415859609881</v>
      </c>
      <c r="AW141">
        <v>0.15855415859609881</v>
      </c>
      <c r="AX141">
        <v>0.15855415859609881</v>
      </c>
      <c r="AY141">
        <v>0.15855415859609881</v>
      </c>
      <c r="AZ141">
        <v>0.15855415859609881</v>
      </c>
      <c r="BA141">
        <v>0.15855415859609881</v>
      </c>
      <c r="BB141">
        <v>0.15855415859609881</v>
      </c>
      <c r="BC141">
        <v>0.15855415859609881</v>
      </c>
      <c r="BD141">
        <v>0.15012452052434336</v>
      </c>
      <c r="BE141">
        <v>0.1268034700614494</v>
      </c>
      <c r="BF141">
        <v>0.10499866267894994</v>
      </c>
      <c r="BG141">
        <v>7.8991325200898091E-2</v>
      </c>
      <c r="BH141">
        <v>6.4356220763732222E-2</v>
      </c>
      <c r="BI141">
        <v>4.6809841961759767E-2</v>
      </c>
      <c r="BJ141">
        <v>3.9035245384086585E-2</v>
      </c>
      <c r="BK141">
        <v>2.9127881700921055E-2</v>
      </c>
      <c r="BL141">
        <v>2.9127881700921055E-2</v>
      </c>
      <c r="BM141">
        <v>2.5645217934531991E-2</v>
      </c>
      <c r="BN141">
        <v>2.0838041010519909E-2</v>
      </c>
      <c r="BO141">
        <v>1.3255078670143448E-2</v>
      </c>
      <c r="BP141">
        <v>8.5610481773347406E-3</v>
      </c>
      <c r="BQ141">
        <v>2.9135905131091994E-3</v>
      </c>
      <c r="BR141">
        <v>0</v>
      </c>
      <c r="BS141">
        <v>0</v>
      </c>
      <c r="BT141">
        <v>0</v>
      </c>
      <c r="BU141">
        <v>7.0920008927044531E-3</v>
      </c>
    </row>
    <row r="142" spans="1:73" x14ac:dyDescent="0.25">
      <c r="A142">
        <v>930</v>
      </c>
      <c r="B142">
        <v>312.83964973672039</v>
      </c>
      <c r="C142">
        <v>6.4678567852367657E-4</v>
      </c>
      <c r="D142">
        <v>10</v>
      </c>
      <c r="E142">
        <v>475</v>
      </c>
      <c r="F142">
        <v>-455</v>
      </c>
      <c r="G142">
        <v>0</v>
      </c>
      <c r="H142">
        <v>9.9580005573705454E-4</v>
      </c>
      <c r="I142">
        <v>5.6624412319585954E-3</v>
      </c>
      <c r="J142">
        <v>8.3787100987704911E-3</v>
      </c>
      <c r="K142">
        <v>1.0341488157034248E-2</v>
      </c>
      <c r="L142">
        <v>1.5650468153417241E-2</v>
      </c>
      <c r="M142">
        <v>2.4744012887034018E-2</v>
      </c>
      <c r="N142">
        <v>2.9669641887217168E-2</v>
      </c>
      <c r="O142">
        <v>3.8553208891675038E-2</v>
      </c>
      <c r="P142">
        <v>4.0711103127989375E-2</v>
      </c>
      <c r="Q142">
        <v>4.6121698670030901E-2</v>
      </c>
      <c r="R142">
        <v>5.8623619530604056E-2</v>
      </c>
      <c r="S142">
        <v>7.3766975784285788E-2</v>
      </c>
      <c r="T142">
        <v>9.7836336997855364E-2</v>
      </c>
      <c r="U142">
        <v>0.12003928451649888</v>
      </c>
      <c r="V142">
        <v>0.14960929838140036</v>
      </c>
      <c r="W142">
        <v>0.15920094427462247</v>
      </c>
      <c r="X142">
        <v>0.15920094427462247</v>
      </c>
      <c r="Y142">
        <v>0.15920094427462247</v>
      </c>
      <c r="Z142">
        <v>0.15920094427462247</v>
      </c>
      <c r="AA142">
        <v>0.15920094427462247</v>
      </c>
      <c r="AB142">
        <v>0.15920094427462247</v>
      </c>
      <c r="AC142">
        <v>0.15920094427462247</v>
      </c>
      <c r="AD142">
        <v>0.15920094427462247</v>
      </c>
      <c r="AE142">
        <v>0.15920094427462247</v>
      </c>
      <c r="AF142">
        <v>0.15920094427462247</v>
      </c>
      <c r="AG142">
        <v>0.15920094427462247</v>
      </c>
      <c r="AH142">
        <v>0.15920094427462247</v>
      </c>
      <c r="AI142">
        <v>0.15920094427462247</v>
      </c>
      <c r="AJ142">
        <v>0.15920094427462247</v>
      </c>
      <c r="AK142">
        <v>0.15920094427462247</v>
      </c>
      <c r="AL142">
        <v>0.15920094427462247</v>
      </c>
      <c r="AM142">
        <v>0.15920094427462247</v>
      </c>
      <c r="AN142">
        <v>0.15920094427462247</v>
      </c>
      <c r="AO142">
        <v>0.15920094427462247</v>
      </c>
      <c r="AP142">
        <v>0.15920094427462247</v>
      </c>
      <c r="AQ142">
        <v>0.15920094427462247</v>
      </c>
      <c r="AR142">
        <v>0.15920094427462247</v>
      </c>
      <c r="AS142">
        <v>0.15920094427462247</v>
      </c>
      <c r="AT142">
        <v>0.15920094427462247</v>
      </c>
      <c r="AU142">
        <v>0.15920094427462247</v>
      </c>
      <c r="AV142">
        <v>0.15920094427462247</v>
      </c>
      <c r="AW142">
        <v>0.15920094427462247</v>
      </c>
      <c r="AX142">
        <v>0.15920094427462247</v>
      </c>
      <c r="AY142">
        <v>0.15920094427462247</v>
      </c>
      <c r="AZ142">
        <v>0.15920094427462247</v>
      </c>
      <c r="BA142">
        <v>0.15920094427462247</v>
      </c>
      <c r="BB142">
        <v>0.15920094427462247</v>
      </c>
      <c r="BC142">
        <v>0.15920094427462247</v>
      </c>
      <c r="BD142">
        <v>0.15077130620286702</v>
      </c>
      <c r="BE142">
        <v>0.1268034700614494</v>
      </c>
      <c r="BF142">
        <v>0.10499866267894994</v>
      </c>
      <c r="BG142">
        <v>7.8991325200898091E-2</v>
      </c>
      <c r="BH142">
        <v>6.4356220763732222E-2</v>
      </c>
      <c r="BI142">
        <v>4.6809841961759767E-2</v>
      </c>
      <c r="BJ142">
        <v>3.9035245384086585E-2</v>
      </c>
      <c r="BK142">
        <v>2.9127881700921055E-2</v>
      </c>
      <c r="BL142">
        <v>2.9127881700921055E-2</v>
      </c>
      <c r="BM142">
        <v>2.5645217934531991E-2</v>
      </c>
      <c r="BN142">
        <v>2.0838041010519909E-2</v>
      </c>
      <c r="BO142">
        <v>1.3255078670143448E-2</v>
      </c>
      <c r="BP142">
        <v>8.5610481773347406E-3</v>
      </c>
      <c r="BQ142">
        <v>2.9135905131091994E-3</v>
      </c>
      <c r="BR142">
        <v>0</v>
      </c>
      <c r="BS142">
        <v>0</v>
      </c>
      <c r="BT142">
        <v>0</v>
      </c>
      <c r="BU142">
        <v>2.3597938913447192E-3</v>
      </c>
    </row>
    <row r="143" spans="1:73" x14ac:dyDescent="0.25">
      <c r="A143">
        <v>930</v>
      </c>
      <c r="B143">
        <v>325.38486038709675</v>
      </c>
      <c r="C143">
        <v>6.7272248861010512E-4</v>
      </c>
      <c r="D143">
        <v>0</v>
      </c>
      <c r="E143">
        <v>465</v>
      </c>
      <c r="F143">
        <v>-465</v>
      </c>
      <c r="G143">
        <v>0</v>
      </c>
      <c r="H143">
        <v>9.9580005573705454E-4</v>
      </c>
      <c r="I143">
        <v>5.6624412319585954E-3</v>
      </c>
      <c r="J143">
        <v>8.3787100987704911E-3</v>
      </c>
      <c r="K143">
        <v>1.0341488157034248E-2</v>
      </c>
      <c r="L143">
        <v>1.5650468153417241E-2</v>
      </c>
      <c r="M143">
        <v>2.4744012887034018E-2</v>
      </c>
      <c r="N143">
        <v>2.9669641887217168E-2</v>
      </c>
      <c r="O143">
        <v>3.8553208891675038E-2</v>
      </c>
      <c r="P143">
        <v>4.0711103127989375E-2</v>
      </c>
      <c r="Q143">
        <v>4.6121698670030901E-2</v>
      </c>
      <c r="R143">
        <v>5.8623619530604056E-2</v>
      </c>
      <c r="S143">
        <v>7.3766975784285788E-2</v>
      </c>
      <c r="T143">
        <v>9.7836336997855364E-2</v>
      </c>
      <c r="U143">
        <v>0.12003928451649888</v>
      </c>
      <c r="V143">
        <v>0.15028202087001047</v>
      </c>
      <c r="W143">
        <v>0.15987366676323259</v>
      </c>
      <c r="X143">
        <v>0.15987366676323259</v>
      </c>
      <c r="Y143">
        <v>0.15987366676323259</v>
      </c>
      <c r="Z143">
        <v>0.15987366676323259</v>
      </c>
      <c r="AA143">
        <v>0.15987366676323259</v>
      </c>
      <c r="AB143">
        <v>0.15987366676323259</v>
      </c>
      <c r="AC143">
        <v>0.15987366676323259</v>
      </c>
      <c r="AD143">
        <v>0.15987366676323259</v>
      </c>
      <c r="AE143">
        <v>0.15987366676323259</v>
      </c>
      <c r="AF143">
        <v>0.15987366676323259</v>
      </c>
      <c r="AG143">
        <v>0.15987366676323259</v>
      </c>
      <c r="AH143">
        <v>0.15987366676323259</v>
      </c>
      <c r="AI143">
        <v>0.15987366676323259</v>
      </c>
      <c r="AJ143">
        <v>0.15987366676323259</v>
      </c>
      <c r="AK143">
        <v>0.15987366676323259</v>
      </c>
      <c r="AL143">
        <v>0.15987366676323259</v>
      </c>
      <c r="AM143">
        <v>0.15987366676323259</v>
      </c>
      <c r="AN143">
        <v>0.15987366676323259</v>
      </c>
      <c r="AO143">
        <v>0.15987366676323259</v>
      </c>
      <c r="AP143">
        <v>0.15987366676323259</v>
      </c>
      <c r="AQ143">
        <v>0.15987366676323259</v>
      </c>
      <c r="AR143">
        <v>0.15987366676323259</v>
      </c>
      <c r="AS143">
        <v>0.15987366676323259</v>
      </c>
      <c r="AT143">
        <v>0.15987366676323259</v>
      </c>
      <c r="AU143">
        <v>0.15987366676323259</v>
      </c>
      <c r="AV143">
        <v>0.15987366676323259</v>
      </c>
      <c r="AW143">
        <v>0.15987366676323259</v>
      </c>
      <c r="AX143">
        <v>0.15987366676323259</v>
      </c>
      <c r="AY143">
        <v>0.15987366676323259</v>
      </c>
      <c r="AZ143">
        <v>0.15987366676323259</v>
      </c>
      <c r="BA143">
        <v>0.15987366676323259</v>
      </c>
      <c r="BB143">
        <v>0.15987366676323259</v>
      </c>
      <c r="BC143">
        <v>0.15987366676323259</v>
      </c>
      <c r="BD143">
        <v>0.15144402869147713</v>
      </c>
      <c r="BE143">
        <v>0.1268034700614494</v>
      </c>
      <c r="BF143">
        <v>0.10499866267894994</v>
      </c>
      <c r="BG143">
        <v>7.8991325200898091E-2</v>
      </c>
      <c r="BH143">
        <v>6.4356220763732222E-2</v>
      </c>
      <c r="BI143">
        <v>4.6809841961759767E-2</v>
      </c>
      <c r="BJ143">
        <v>3.9035245384086585E-2</v>
      </c>
      <c r="BK143">
        <v>2.9127881700921055E-2</v>
      </c>
      <c r="BL143">
        <v>2.9127881700921055E-2</v>
      </c>
      <c r="BM143">
        <v>2.5645217934531991E-2</v>
      </c>
      <c r="BN143">
        <v>2.0838041010519909E-2</v>
      </c>
      <c r="BO143">
        <v>1.3255078670143448E-2</v>
      </c>
      <c r="BP143">
        <v>8.5610481773347406E-3</v>
      </c>
      <c r="BQ143">
        <v>2.9135905131091994E-3</v>
      </c>
      <c r="BR143">
        <v>0</v>
      </c>
      <c r="BS143">
        <v>0</v>
      </c>
      <c r="BT143">
        <v>0</v>
      </c>
      <c r="BU143">
        <v>0</v>
      </c>
    </row>
    <row r="144" spans="1:73" x14ac:dyDescent="0.25">
      <c r="A144">
        <v>930</v>
      </c>
      <c r="B144">
        <v>330.84789664516131</v>
      </c>
      <c r="C144">
        <v>6.8401713625449866E-4</v>
      </c>
      <c r="D144">
        <v>-10</v>
      </c>
      <c r="E144">
        <v>455</v>
      </c>
      <c r="F144">
        <v>-475</v>
      </c>
      <c r="G144">
        <v>0</v>
      </c>
      <c r="H144">
        <v>9.9580005573705454E-4</v>
      </c>
      <c r="I144">
        <v>5.6624412319585954E-3</v>
      </c>
      <c r="J144">
        <v>8.3787100987704911E-3</v>
      </c>
      <c r="K144">
        <v>1.0341488157034248E-2</v>
      </c>
      <c r="L144">
        <v>1.5650468153417241E-2</v>
      </c>
      <c r="M144">
        <v>2.4744012887034018E-2</v>
      </c>
      <c r="N144">
        <v>2.9669641887217168E-2</v>
      </c>
      <c r="O144">
        <v>3.8553208891675038E-2</v>
      </c>
      <c r="P144">
        <v>4.0711103127989375E-2</v>
      </c>
      <c r="Q144">
        <v>4.6121698670030901E-2</v>
      </c>
      <c r="R144">
        <v>5.8623619530604056E-2</v>
      </c>
      <c r="S144">
        <v>7.3766975784285788E-2</v>
      </c>
      <c r="T144">
        <v>9.7836336997855364E-2</v>
      </c>
      <c r="U144">
        <v>0.12003928451649888</v>
      </c>
      <c r="V144">
        <v>0.15096603800626496</v>
      </c>
      <c r="W144">
        <v>0.16055768389948707</v>
      </c>
      <c r="X144">
        <v>0.16055768389948707</v>
      </c>
      <c r="Y144">
        <v>0.16055768389948707</v>
      </c>
      <c r="Z144">
        <v>0.16055768389948707</v>
      </c>
      <c r="AA144">
        <v>0.16055768389948707</v>
      </c>
      <c r="AB144">
        <v>0.16055768389948707</v>
      </c>
      <c r="AC144">
        <v>0.16055768389948707</v>
      </c>
      <c r="AD144">
        <v>0.16055768389948707</v>
      </c>
      <c r="AE144">
        <v>0.16055768389948707</v>
      </c>
      <c r="AF144">
        <v>0.16055768389948707</v>
      </c>
      <c r="AG144">
        <v>0.16055768389948707</v>
      </c>
      <c r="AH144">
        <v>0.16055768389948707</v>
      </c>
      <c r="AI144">
        <v>0.16055768389948707</v>
      </c>
      <c r="AJ144">
        <v>0.16055768389948707</v>
      </c>
      <c r="AK144">
        <v>0.16055768389948707</v>
      </c>
      <c r="AL144">
        <v>0.16055768389948707</v>
      </c>
      <c r="AM144">
        <v>0.16055768389948707</v>
      </c>
      <c r="AN144">
        <v>0.16055768389948707</v>
      </c>
      <c r="AO144">
        <v>0.16055768389948707</v>
      </c>
      <c r="AP144">
        <v>0.16055768389948707</v>
      </c>
      <c r="AQ144">
        <v>0.16055768389948707</v>
      </c>
      <c r="AR144">
        <v>0.16055768389948707</v>
      </c>
      <c r="AS144">
        <v>0.16055768389948707</v>
      </c>
      <c r="AT144">
        <v>0.16055768389948707</v>
      </c>
      <c r="AU144">
        <v>0.16055768389948707</v>
      </c>
      <c r="AV144">
        <v>0.16055768389948707</v>
      </c>
      <c r="AW144">
        <v>0.16055768389948707</v>
      </c>
      <c r="AX144">
        <v>0.16055768389948707</v>
      </c>
      <c r="AY144">
        <v>0.16055768389948707</v>
      </c>
      <c r="AZ144">
        <v>0.16055768389948707</v>
      </c>
      <c r="BA144">
        <v>0.16055768389948707</v>
      </c>
      <c r="BB144">
        <v>0.16055768389948707</v>
      </c>
      <c r="BC144">
        <v>0.16055768389948707</v>
      </c>
      <c r="BD144">
        <v>0.15212804582773162</v>
      </c>
      <c r="BE144">
        <v>0.1268034700614494</v>
      </c>
      <c r="BF144">
        <v>0.10499866267894994</v>
      </c>
      <c r="BG144">
        <v>7.8991325200898091E-2</v>
      </c>
      <c r="BH144">
        <v>6.4356220763732222E-2</v>
      </c>
      <c r="BI144">
        <v>4.6809841961759767E-2</v>
      </c>
      <c r="BJ144">
        <v>3.9035245384086585E-2</v>
      </c>
      <c r="BK144">
        <v>2.9127881700921055E-2</v>
      </c>
      <c r="BL144">
        <v>2.9127881700921055E-2</v>
      </c>
      <c r="BM144">
        <v>2.5645217934531991E-2</v>
      </c>
      <c r="BN144">
        <v>2.0838041010519909E-2</v>
      </c>
      <c r="BO144">
        <v>1.3255078670143448E-2</v>
      </c>
      <c r="BP144">
        <v>8.5610481773347406E-3</v>
      </c>
      <c r="BQ144">
        <v>2.9135905131091994E-3</v>
      </c>
      <c r="BR144">
        <v>0</v>
      </c>
      <c r="BS144">
        <v>0</v>
      </c>
      <c r="BT144">
        <v>2.6850865000487001E-3</v>
      </c>
      <c r="BU144">
        <v>0</v>
      </c>
    </row>
    <row r="145" spans="1:73" x14ac:dyDescent="0.25">
      <c r="A145">
        <v>930</v>
      </c>
      <c r="B145">
        <v>312.98353870430111</v>
      </c>
      <c r="C145">
        <v>6.4708316422795698E-4</v>
      </c>
      <c r="D145">
        <v>-20</v>
      </c>
      <c r="E145">
        <v>445</v>
      </c>
      <c r="F145">
        <v>-485</v>
      </c>
      <c r="G145">
        <v>0</v>
      </c>
      <c r="H145">
        <v>9.9580005573705454E-4</v>
      </c>
      <c r="I145">
        <v>5.6624412319585954E-3</v>
      </c>
      <c r="J145">
        <v>8.3787100987704911E-3</v>
      </c>
      <c r="K145">
        <v>1.0341488157034248E-2</v>
      </c>
      <c r="L145">
        <v>1.5650468153417241E-2</v>
      </c>
      <c r="M145">
        <v>2.4744012887034018E-2</v>
      </c>
      <c r="N145">
        <v>2.9669641887217168E-2</v>
      </c>
      <c r="O145">
        <v>3.8553208891675038E-2</v>
      </c>
      <c r="P145">
        <v>4.0711103127989375E-2</v>
      </c>
      <c r="Q145">
        <v>4.6121698670030901E-2</v>
      </c>
      <c r="R145">
        <v>5.8623619530604056E-2</v>
      </c>
      <c r="S145">
        <v>7.3766975784285788E-2</v>
      </c>
      <c r="T145">
        <v>9.7836336997855364E-2</v>
      </c>
      <c r="U145">
        <v>0.12068636768072684</v>
      </c>
      <c r="V145">
        <v>0.15161312117049291</v>
      </c>
      <c r="W145">
        <v>0.16120476706371503</v>
      </c>
      <c r="X145">
        <v>0.16120476706371503</v>
      </c>
      <c r="Y145">
        <v>0.16120476706371503</v>
      </c>
      <c r="Z145">
        <v>0.16120476706371503</v>
      </c>
      <c r="AA145">
        <v>0.16120476706371503</v>
      </c>
      <c r="AB145">
        <v>0.16120476706371503</v>
      </c>
      <c r="AC145">
        <v>0.16120476706371503</v>
      </c>
      <c r="AD145">
        <v>0.16120476706371503</v>
      </c>
      <c r="AE145">
        <v>0.16120476706371503</v>
      </c>
      <c r="AF145">
        <v>0.16120476706371503</v>
      </c>
      <c r="AG145">
        <v>0.16120476706371503</v>
      </c>
      <c r="AH145">
        <v>0.16120476706371503</v>
      </c>
      <c r="AI145">
        <v>0.16120476706371503</v>
      </c>
      <c r="AJ145">
        <v>0.16120476706371503</v>
      </c>
      <c r="AK145">
        <v>0.16120476706371503</v>
      </c>
      <c r="AL145">
        <v>0.16120476706371503</v>
      </c>
      <c r="AM145">
        <v>0.16120476706371503</v>
      </c>
      <c r="AN145">
        <v>0.16120476706371503</v>
      </c>
      <c r="AO145">
        <v>0.16120476706371503</v>
      </c>
      <c r="AP145">
        <v>0.16120476706371503</v>
      </c>
      <c r="AQ145">
        <v>0.16120476706371503</v>
      </c>
      <c r="AR145">
        <v>0.16120476706371503</v>
      </c>
      <c r="AS145">
        <v>0.16120476706371503</v>
      </c>
      <c r="AT145">
        <v>0.16120476706371503</v>
      </c>
      <c r="AU145">
        <v>0.16120476706371503</v>
      </c>
      <c r="AV145">
        <v>0.16120476706371503</v>
      </c>
      <c r="AW145">
        <v>0.16120476706371503</v>
      </c>
      <c r="AX145">
        <v>0.16120476706371503</v>
      </c>
      <c r="AY145">
        <v>0.16120476706371503</v>
      </c>
      <c r="AZ145">
        <v>0.16120476706371503</v>
      </c>
      <c r="BA145">
        <v>0.16120476706371503</v>
      </c>
      <c r="BB145">
        <v>0.16120476706371503</v>
      </c>
      <c r="BC145">
        <v>0.16120476706371503</v>
      </c>
      <c r="BD145">
        <v>0.15212804582773162</v>
      </c>
      <c r="BE145">
        <v>0.1268034700614494</v>
      </c>
      <c r="BF145">
        <v>0.10499866267894994</v>
      </c>
      <c r="BG145">
        <v>7.8991325200898091E-2</v>
      </c>
      <c r="BH145">
        <v>6.4356220763732222E-2</v>
      </c>
      <c r="BI145">
        <v>4.6809841961759767E-2</v>
      </c>
      <c r="BJ145">
        <v>3.9035245384086585E-2</v>
      </c>
      <c r="BK145">
        <v>2.9127881700921055E-2</v>
      </c>
      <c r="BL145">
        <v>2.9127881700921055E-2</v>
      </c>
      <c r="BM145">
        <v>2.5645217934531991E-2</v>
      </c>
      <c r="BN145">
        <v>2.0838041010519909E-2</v>
      </c>
      <c r="BO145">
        <v>1.3255078670143448E-2</v>
      </c>
      <c r="BP145">
        <v>8.5610481773347406E-3</v>
      </c>
      <c r="BQ145">
        <v>2.9135905131091994E-3</v>
      </c>
      <c r="BR145">
        <v>0</v>
      </c>
      <c r="BS145">
        <v>0</v>
      </c>
      <c r="BT145">
        <v>6.2747743343384288E-3</v>
      </c>
      <c r="BU145">
        <v>0</v>
      </c>
    </row>
    <row r="146" spans="1:73" x14ac:dyDescent="0.25">
      <c r="A146">
        <v>930</v>
      </c>
      <c r="B146">
        <v>334.34847410615055</v>
      </c>
      <c r="C146">
        <v>6.9125446493146158E-4</v>
      </c>
      <c r="D146">
        <v>-30</v>
      </c>
      <c r="E146">
        <v>435</v>
      </c>
      <c r="F146">
        <v>-495</v>
      </c>
      <c r="G146">
        <v>0</v>
      </c>
      <c r="H146">
        <v>9.9580005573705454E-4</v>
      </c>
      <c r="I146">
        <v>5.6624412319585954E-3</v>
      </c>
      <c r="J146">
        <v>8.3787100987704911E-3</v>
      </c>
      <c r="K146">
        <v>1.0341488157034248E-2</v>
      </c>
      <c r="L146">
        <v>1.5650468153417241E-2</v>
      </c>
      <c r="M146">
        <v>2.4744012887034018E-2</v>
      </c>
      <c r="N146">
        <v>2.9669641887217168E-2</v>
      </c>
      <c r="O146">
        <v>3.8553208891675038E-2</v>
      </c>
      <c r="P146">
        <v>4.0711103127989375E-2</v>
      </c>
      <c r="Q146">
        <v>4.6121698670030901E-2</v>
      </c>
      <c r="R146">
        <v>5.8623619530604056E-2</v>
      </c>
      <c r="S146">
        <v>7.3766975784285788E-2</v>
      </c>
      <c r="T146">
        <v>9.7836336997855364E-2</v>
      </c>
      <c r="U146">
        <v>0.1213776221456583</v>
      </c>
      <c r="V146">
        <v>0.15230437563542437</v>
      </c>
      <c r="W146">
        <v>0.16189602152864649</v>
      </c>
      <c r="X146">
        <v>0.16189602152864649</v>
      </c>
      <c r="Y146">
        <v>0.16189602152864649</v>
      </c>
      <c r="Z146">
        <v>0.16189602152864649</v>
      </c>
      <c r="AA146">
        <v>0.16189602152864649</v>
      </c>
      <c r="AB146">
        <v>0.16189602152864649</v>
      </c>
      <c r="AC146">
        <v>0.16189602152864649</v>
      </c>
      <c r="AD146">
        <v>0.16189602152864649</v>
      </c>
      <c r="AE146">
        <v>0.16189602152864649</v>
      </c>
      <c r="AF146">
        <v>0.16189602152864649</v>
      </c>
      <c r="AG146">
        <v>0.16189602152864649</v>
      </c>
      <c r="AH146">
        <v>0.16189602152864649</v>
      </c>
      <c r="AI146">
        <v>0.16189602152864649</v>
      </c>
      <c r="AJ146">
        <v>0.16189602152864649</v>
      </c>
      <c r="AK146">
        <v>0.16189602152864649</v>
      </c>
      <c r="AL146">
        <v>0.16189602152864649</v>
      </c>
      <c r="AM146">
        <v>0.16189602152864649</v>
      </c>
      <c r="AN146">
        <v>0.16189602152864649</v>
      </c>
      <c r="AO146">
        <v>0.16189602152864649</v>
      </c>
      <c r="AP146">
        <v>0.16189602152864649</v>
      </c>
      <c r="AQ146">
        <v>0.16189602152864649</v>
      </c>
      <c r="AR146">
        <v>0.16189602152864649</v>
      </c>
      <c r="AS146">
        <v>0.16189602152864649</v>
      </c>
      <c r="AT146">
        <v>0.16189602152864649</v>
      </c>
      <c r="AU146">
        <v>0.16189602152864649</v>
      </c>
      <c r="AV146">
        <v>0.16189602152864649</v>
      </c>
      <c r="AW146">
        <v>0.16189602152864649</v>
      </c>
      <c r="AX146">
        <v>0.16189602152864649</v>
      </c>
      <c r="AY146">
        <v>0.16189602152864649</v>
      </c>
      <c r="AZ146">
        <v>0.16189602152864649</v>
      </c>
      <c r="BA146">
        <v>0.16189602152864649</v>
      </c>
      <c r="BB146">
        <v>0.16189602152864649</v>
      </c>
      <c r="BC146">
        <v>0.16189602152864649</v>
      </c>
      <c r="BD146">
        <v>0.15212804582773162</v>
      </c>
      <c r="BE146">
        <v>0.1268034700614494</v>
      </c>
      <c r="BF146">
        <v>0.10499866267894994</v>
      </c>
      <c r="BG146">
        <v>7.8991325200898091E-2</v>
      </c>
      <c r="BH146">
        <v>6.4356220763732222E-2</v>
      </c>
      <c r="BI146">
        <v>4.6809841961759767E-2</v>
      </c>
      <c r="BJ146">
        <v>3.9035245384086585E-2</v>
      </c>
      <c r="BK146">
        <v>2.9127881700921055E-2</v>
      </c>
      <c r="BL146">
        <v>2.9127881700921055E-2</v>
      </c>
      <c r="BM146">
        <v>2.5645217934531991E-2</v>
      </c>
      <c r="BN146">
        <v>2.0838041010519909E-2</v>
      </c>
      <c r="BO146">
        <v>1.3255078670143448E-2</v>
      </c>
      <c r="BP146">
        <v>8.5610481773347406E-3</v>
      </c>
      <c r="BQ146">
        <v>2.9135905131091994E-3</v>
      </c>
      <c r="BR146">
        <v>0</v>
      </c>
      <c r="BS146">
        <v>0</v>
      </c>
      <c r="BT146">
        <v>1.0471299061344225E-2</v>
      </c>
      <c r="BU146">
        <v>0</v>
      </c>
    </row>
    <row r="147" spans="1:73" x14ac:dyDescent="0.25">
      <c r="A147">
        <v>868</v>
      </c>
      <c r="B147">
        <v>513.60780978070272</v>
      </c>
      <c r="C147">
        <v>1.0618672410087379E-3</v>
      </c>
      <c r="D147">
        <v>-40</v>
      </c>
      <c r="E147">
        <v>394</v>
      </c>
      <c r="F147">
        <v>-474</v>
      </c>
      <c r="G147">
        <v>0</v>
      </c>
      <c r="H147">
        <v>9.9580005573705454E-4</v>
      </c>
      <c r="I147">
        <v>5.6624412319585954E-3</v>
      </c>
      <c r="J147">
        <v>8.3787100987704911E-3</v>
      </c>
      <c r="K147">
        <v>1.0341488157034248E-2</v>
      </c>
      <c r="L147">
        <v>1.5650468153417241E-2</v>
      </c>
      <c r="M147">
        <v>2.4744012887034018E-2</v>
      </c>
      <c r="N147">
        <v>2.9669641887217168E-2</v>
      </c>
      <c r="O147">
        <v>3.8553208891675038E-2</v>
      </c>
      <c r="P147">
        <v>4.0711103127989375E-2</v>
      </c>
      <c r="Q147">
        <v>4.6121698670030901E-2</v>
      </c>
      <c r="R147">
        <v>5.8623619530604056E-2</v>
      </c>
      <c r="S147">
        <v>7.3766975784285788E-2</v>
      </c>
      <c r="T147">
        <v>9.7836336997855364E-2</v>
      </c>
      <c r="U147">
        <v>0.1213776221456583</v>
      </c>
      <c r="V147">
        <v>0.15336624287643311</v>
      </c>
      <c r="W147">
        <v>0.16295788876965522</v>
      </c>
      <c r="X147">
        <v>0.16295788876965522</v>
      </c>
      <c r="Y147">
        <v>0.16295788876965522</v>
      </c>
      <c r="Z147">
        <v>0.16295788876965522</v>
      </c>
      <c r="AA147">
        <v>0.16295788876965522</v>
      </c>
      <c r="AB147">
        <v>0.16295788876965522</v>
      </c>
      <c r="AC147">
        <v>0.16295788876965522</v>
      </c>
      <c r="AD147">
        <v>0.16295788876965522</v>
      </c>
      <c r="AE147">
        <v>0.16295788876965522</v>
      </c>
      <c r="AF147">
        <v>0.16295788876965522</v>
      </c>
      <c r="AG147">
        <v>0.16295788876965522</v>
      </c>
      <c r="AH147">
        <v>0.16295788876965522</v>
      </c>
      <c r="AI147">
        <v>0.16295788876965522</v>
      </c>
      <c r="AJ147">
        <v>0.16295788876965522</v>
      </c>
      <c r="AK147">
        <v>0.16295788876965522</v>
      </c>
      <c r="AL147">
        <v>0.16295788876965522</v>
      </c>
      <c r="AM147">
        <v>0.16295788876965522</v>
      </c>
      <c r="AN147">
        <v>0.16295788876965522</v>
      </c>
      <c r="AO147">
        <v>0.16295788876965522</v>
      </c>
      <c r="AP147">
        <v>0.16295788876965522</v>
      </c>
      <c r="AQ147">
        <v>0.16295788876965522</v>
      </c>
      <c r="AR147">
        <v>0.16295788876965522</v>
      </c>
      <c r="AS147">
        <v>0.16295788876965522</v>
      </c>
      <c r="AT147">
        <v>0.16295788876965522</v>
      </c>
      <c r="AU147">
        <v>0.16295788876965522</v>
      </c>
      <c r="AV147">
        <v>0.16295788876965522</v>
      </c>
      <c r="AW147">
        <v>0.16295788876965522</v>
      </c>
      <c r="AX147">
        <v>0.16295788876965522</v>
      </c>
      <c r="AY147">
        <v>0.16295788876965522</v>
      </c>
      <c r="AZ147">
        <v>0.16295788876965522</v>
      </c>
      <c r="BA147">
        <v>0.16295788876965522</v>
      </c>
      <c r="BB147">
        <v>0.16189602152864649</v>
      </c>
      <c r="BC147">
        <v>0.16189602152864649</v>
      </c>
      <c r="BD147">
        <v>0.15212804582773162</v>
      </c>
      <c r="BE147">
        <v>0.1268034700614494</v>
      </c>
      <c r="BF147">
        <v>0.10499866267894994</v>
      </c>
      <c r="BG147">
        <v>7.8991325200898091E-2</v>
      </c>
      <c r="BH147">
        <v>6.4356220763732222E-2</v>
      </c>
      <c r="BI147">
        <v>4.6809841961759767E-2</v>
      </c>
      <c r="BJ147">
        <v>3.9035245384086585E-2</v>
      </c>
      <c r="BK147">
        <v>2.9127881700921055E-2</v>
      </c>
      <c r="BL147">
        <v>2.9127881700921055E-2</v>
      </c>
      <c r="BM147">
        <v>2.5645217934531991E-2</v>
      </c>
      <c r="BN147">
        <v>2.0838041010519909E-2</v>
      </c>
      <c r="BO147">
        <v>1.3255078670143448E-2</v>
      </c>
      <c r="BP147">
        <v>8.5610481773347406E-3</v>
      </c>
      <c r="BQ147">
        <v>2.9135905131091994E-3</v>
      </c>
      <c r="BR147">
        <v>0</v>
      </c>
      <c r="BS147">
        <v>0</v>
      </c>
      <c r="BT147">
        <v>2.3261177166197244E-3</v>
      </c>
      <c r="BU147">
        <v>0</v>
      </c>
    </row>
    <row r="148" spans="1:73" x14ac:dyDescent="0.25">
      <c r="A148">
        <v>868</v>
      </c>
      <c r="B148">
        <v>524.37518432165905</v>
      </c>
      <c r="C148">
        <v>1.0841284334574953E-3</v>
      </c>
      <c r="D148">
        <v>-30</v>
      </c>
      <c r="E148">
        <v>404</v>
      </c>
      <c r="F148">
        <v>-464</v>
      </c>
      <c r="G148">
        <v>0</v>
      </c>
      <c r="H148">
        <v>9.9580005573705454E-4</v>
      </c>
      <c r="I148">
        <v>5.6624412319585954E-3</v>
      </c>
      <c r="J148">
        <v>8.3787100987704911E-3</v>
      </c>
      <c r="K148">
        <v>1.0341488157034248E-2</v>
      </c>
      <c r="L148">
        <v>1.5650468153417241E-2</v>
      </c>
      <c r="M148">
        <v>2.4744012887034018E-2</v>
      </c>
      <c r="N148">
        <v>2.9669641887217168E-2</v>
      </c>
      <c r="O148">
        <v>3.8553208891675038E-2</v>
      </c>
      <c r="P148">
        <v>4.0711103127989375E-2</v>
      </c>
      <c r="Q148">
        <v>4.6121698670030901E-2</v>
      </c>
      <c r="R148">
        <v>5.8623619530604056E-2</v>
      </c>
      <c r="S148">
        <v>7.3766975784285788E-2</v>
      </c>
      <c r="T148">
        <v>9.7836336997855364E-2</v>
      </c>
      <c r="U148">
        <v>0.1213776221456583</v>
      </c>
      <c r="V148">
        <v>0.15445037130989059</v>
      </c>
      <c r="W148">
        <v>0.16404201720311271</v>
      </c>
      <c r="X148">
        <v>0.16404201720311271</v>
      </c>
      <c r="Y148">
        <v>0.16404201720311271</v>
      </c>
      <c r="Z148">
        <v>0.16404201720311271</v>
      </c>
      <c r="AA148">
        <v>0.16404201720311271</v>
      </c>
      <c r="AB148">
        <v>0.16404201720311271</v>
      </c>
      <c r="AC148">
        <v>0.16404201720311271</v>
      </c>
      <c r="AD148">
        <v>0.16404201720311271</v>
      </c>
      <c r="AE148">
        <v>0.16404201720311271</v>
      </c>
      <c r="AF148">
        <v>0.16404201720311271</v>
      </c>
      <c r="AG148">
        <v>0.16404201720311271</v>
      </c>
      <c r="AH148">
        <v>0.16404201720311271</v>
      </c>
      <c r="AI148">
        <v>0.16404201720311271</v>
      </c>
      <c r="AJ148">
        <v>0.16404201720311271</v>
      </c>
      <c r="AK148">
        <v>0.16404201720311271</v>
      </c>
      <c r="AL148">
        <v>0.16404201720311271</v>
      </c>
      <c r="AM148">
        <v>0.16404201720311271</v>
      </c>
      <c r="AN148">
        <v>0.16404201720311271</v>
      </c>
      <c r="AO148">
        <v>0.16404201720311271</v>
      </c>
      <c r="AP148">
        <v>0.16404201720311271</v>
      </c>
      <c r="AQ148">
        <v>0.16404201720311271</v>
      </c>
      <c r="AR148">
        <v>0.16404201720311271</v>
      </c>
      <c r="AS148">
        <v>0.16404201720311271</v>
      </c>
      <c r="AT148">
        <v>0.16404201720311271</v>
      </c>
      <c r="AU148">
        <v>0.16404201720311271</v>
      </c>
      <c r="AV148">
        <v>0.16404201720311271</v>
      </c>
      <c r="AW148">
        <v>0.16404201720311271</v>
      </c>
      <c r="AX148">
        <v>0.16404201720311271</v>
      </c>
      <c r="AY148">
        <v>0.16404201720311271</v>
      </c>
      <c r="AZ148">
        <v>0.16404201720311271</v>
      </c>
      <c r="BA148">
        <v>0.16404201720311271</v>
      </c>
      <c r="BB148">
        <v>0.16298014996210397</v>
      </c>
      <c r="BC148">
        <v>0.16189602152864649</v>
      </c>
      <c r="BD148">
        <v>0.15212804582773162</v>
      </c>
      <c r="BE148">
        <v>0.1268034700614494</v>
      </c>
      <c r="BF148">
        <v>0.10499866267894994</v>
      </c>
      <c r="BG148">
        <v>7.8991325200898091E-2</v>
      </c>
      <c r="BH148">
        <v>6.4356220763732222E-2</v>
      </c>
      <c r="BI148">
        <v>4.6809841961759767E-2</v>
      </c>
      <c r="BJ148">
        <v>3.9035245384086585E-2</v>
      </c>
      <c r="BK148">
        <v>2.9127881700921055E-2</v>
      </c>
      <c r="BL148">
        <v>2.9127881700921055E-2</v>
      </c>
      <c r="BM148">
        <v>2.5645217934531991E-2</v>
      </c>
      <c r="BN148">
        <v>2.0838041010519909E-2</v>
      </c>
      <c r="BO148">
        <v>1.3255078670143448E-2</v>
      </c>
      <c r="BP148">
        <v>8.5610481773347406E-3</v>
      </c>
      <c r="BQ148">
        <v>2.9135905131091994E-3</v>
      </c>
      <c r="BR148">
        <v>0</v>
      </c>
      <c r="BS148">
        <v>0</v>
      </c>
      <c r="BT148">
        <v>0</v>
      </c>
      <c r="BU148">
        <v>0</v>
      </c>
    </row>
    <row r="149" spans="1:73" x14ac:dyDescent="0.25">
      <c r="A149">
        <v>868</v>
      </c>
      <c r="B149">
        <v>507.87785342741932</v>
      </c>
      <c r="C149">
        <v>1.0500207448533164E-3</v>
      </c>
      <c r="D149">
        <v>-20</v>
      </c>
      <c r="E149">
        <v>414</v>
      </c>
      <c r="F149">
        <v>-454</v>
      </c>
      <c r="G149">
        <v>0</v>
      </c>
      <c r="H149">
        <v>9.9580005573705454E-4</v>
      </c>
      <c r="I149">
        <v>5.6624412319585954E-3</v>
      </c>
      <c r="J149">
        <v>8.3787100987704911E-3</v>
      </c>
      <c r="K149">
        <v>1.0341488157034248E-2</v>
      </c>
      <c r="L149">
        <v>1.5650468153417241E-2</v>
      </c>
      <c r="M149">
        <v>2.4744012887034018E-2</v>
      </c>
      <c r="N149">
        <v>2.9669641887217168E-2</v>
      </c>
      <c r="O149">
        <v>3.8553208891675038E-2</v>
      </c>
      <c r="P149">
        <v>4.0711103127989375E-2</v>
      </c>
      <c r="Q149">
        <v>4.6121698670030901E-2</v>
      </c>
      <c r="R149">
        <v>5.8623619530604056E-2</v>
      </c>
      <c r="S149">
        <v>7.3766975784285788E-2</v>
      </c>
      <c r="T149">
        <v>9.7836336997855364E-2</v>
      </c>
      <c r="U149">
        <v>0.1213776221456583</v>
      </c>
      <c r="V149">
        <v>0.15445037130989059</v>
      </c>
      <c r="W149">
        <v>0.16509203794796601</v>
      </c>
      <c r="X149">
        <v>0.16509203794796601</v>
      </c>
      <c r="Y149">
        <v>0.16509203794796601</v>
      </c>
      <c r="Z149">
        <v>0.16509203794796601</v>
      </c>
      <c r="AA149">
        <v>0.16509203794796601</v>
      </c>
      <c r="AB149">
        <v>0.16509203794796601</v>
      </c>
      <c r="AC149">
        <v>0.16509203794796601</v>
      </c>
      <c r="AD149">
        <v>0.16509203794796601</v>
      </c>
      <c r="AE149">
        <v>0.16509203794796601</v>
      </c>
      <c r="AF149">
        <v>0.16509203794796601</v>
      </c>
      <c r="AG149">
        <v>0.16509203794796601</v>
      </c>
      <c r="AH149">
        <v>0.16509203794796601</v>
      </c>
      <c r="AI149">
        <v>0.16509203794796601</v>
      </c>
      <c r="AJ149">
        <v>0.16509203794796601</v>
      </c>
      <c r="AK149">
        <v>0.16509203794796601</v>
      </c>
      <c r="AL149">
        <v>0.16509203794796601</v>
      </c>
      <c r="AM149">
        <v>0.16509203794796601</v>
      </c>
      <c r="AN149">
        <v>0.16509203794796601</v>
      </c>
      <c r="AO149">
        <v>0.16509203794796601</v>
      </c>
      <c r="AP149">
        <v>0.16509203794796601</v>
      </c>
      <c r="AQ149">
        <v>0.16509203794796601</v>
      </c>
      <c r="AR149">
        <v>0.16509203794796601</v>
      </c>
      <c r="AS149">
        <v>0.16509203794796601</v>
      </c>
      <c r="AT149">
        <v>0.16509203794796601</v>
      </c>
      <c r="AU149">
        <v>0.16509203794796601</v>
      </c>
      <c r="AV149">
        <v>0.16509203794796601</v>
      </c>
      <c r="AW149">
        <v>0.16509203794796601</v>
      </c>
      <c r="AX149">
        <v>0.16509203794796601</v>
      </c>
      <c r="AY149">
        <v>0.16509203794796601</v>
      </c>
      <c r="AZ149">
        <v>0.16509203794796601</v>
      </c>
      <c r="BA149">
        <v>0.16509203794796601</v>
      </c>
      <c r="BB149">
        <v>0.16403017070695727</v>
      </c>
      <c r="BC149">
        <v>0.16189602152864649</v>
      </c>
      <c r="BD149">
        <v>0.15212804582773162</v>
      </c>
      <c r="BE149">
        <v>0.1268034700614494</v>
      </c>
      <c r="BF149">
        <v>0.10499866267894994</v>
      </c>
      <c r="BG149">
        <v>7.8991325200898091E-2</v>
      </c>
      <c r="BH149">
        <v>6.4356220763732222E-2</v>
      </c>
      <c r="BI149">
        <v>4.6809841961759767E-2</v>
      </c>
      <c r="BJ149">
        <v>3.9035245384086585E-2</v>
      </c>
      <c r="BK149">
        <v>2.9127881700921055E-2</v>
      </c>
      <c r="BL149">
        <v>2.9127881700921055E-2</v>
      </c>
      <c r="BM149">
        <v>2.5645217934531991E-2</v>
      </c>
      <c r="BN149">
        <v>2.0838041010519909E-2</v>
      </c>
      <c r="BO149">
        <v>1.3255078670143448E-2</v>
      </c>
      <c r="BP149">
        <v>8.5610481773347406E-3</v>
      </c>
      <c r="BQ149">
        <v>2.9135905131091994E-3</v>
      </c>
      <c r="BR149">
        <v>0</v>
      </c>
      <c r="BS149">
        <v>0</v>
      </c>
      <c r="BT149">
        <v>0</v>
      </c>
      <c r="BU149">
        <v>0</v>
      </c>
    </row>
    <row r="150" spans="1:73" x14ac:dyDescent="0.25">
      <c r="A150">
        <v>849</v>
      </c>
      <c r="B150">
        <v>601.5111626109541</v>
      </c>
      <c r="C150">
        <v>1.243604529593059E-3</v>
      </c>
      <c r="D150">
        <v>-10</v>
      </c>
      <c r="E150">
        <v>414.5</v>
      </c>
      <c r="F150">
        <v>-434.5</v>
      </c>
      <c r="G150">
        <v>0</v>
      </c>
      <c r="H150">
        <v>9.9580005573705454E-4</v>
      </c>
      <c r="I150">
        <v>5.6624412319585954E-3</v>
      </c>
      <c r="J150">
        <v>8.3787100987704911E-3</v>
      </c>
      <c r="K150">
        <v>1.0341488157034248E-2</v>
      </c>
      <c r="L150">
        <v>1.5650468153417241E-2</v>
      </c>
      <c r="M150">
        <v>2.4744012887034018E-2</v>
      </c>
      <c r="N150">
        <v>2.9669641887217168E-2</v>
      </c>
      <c r="O150">
        <v>3.8553208891675038E-2</v>
      </c>
      <c r="P150">
        <v>4.0711103127989375E-2</v>
      </c>
      <c r="Q150">
        <v>4.6121698670030901E-2</v>
      </c>
      <c r="R150">
        <v>5.8623619530604056E-2</v>
      </c>
      <c r="S150">
        <v>7.3766975784285788E-2</v>
      </c>
      <c r="T150">
        <v>9.7836336997855364E-2</v>
      </c>
      <c r="U150">
        <v>0.1213776221456583</v>
      </c>
      <c r="V150">
        <v>0.15445037130989059</v>
      </c>
      <c r="W150">
        <v>0.16633564247755905</v>
      </c>
      <c r="X150">
        <v>0.16633564247755905</v>
      </c>
      <c r="Y150">
        <v>0.16633564247755905</v>
      </c>
      <c r="Z150">
        <v>0.16633564247755905</v>
      </c>
      <c r="AA150">
        <v>0.16633564247755905</v>
      </c>
      <c r="AB150">
        <v>0.16633564247755905</v>
      </c>
      <c r="AC150">
        <v>0.16633564247755905</v>
      </c>
      <c r="AD150">
        <v>0.16633564247755905</v>
      </c>
      <c r="AE150">
        <v>0.16633564247755905</v>
      </c>
      <c r="AF150">
        <v>0.16633564247755905</v>
      </c>
      <c r="AG150">
        <v>0.16633564247755905</v>
      </c>
      <c r="AH150">
        <v>0.16633564247755905</v>
      </c>
      <c r="AI150">
        <v>0.16633564247755905</v>
      </c>
      <c r="AJ150">
        <v>0.16633564247755905</v>
      </c>
      <c r="AK150">
        <v>0.16633564247755905</v>
      </c>
      <c r="AL150">
        <v>0.16633564247755905</v>
      </c>
      <c r="AM150">
        <v>0.16633564247755905</v>
      </c>
      <c r="AN150">
        <v>0.16633564247755905</v>
      </c>
      <c r="AO150">
        <v>0.16633564247755905</v>
      </c>
      <c r="AP150">
        <v>0.16633564247755905</v>
      </c>
      <c r="AQ150">
        <v>0.16633564247755905</v>
      </c>
      <c r="AR150">
        <v>0.16633564247755905</v>
      </c>
      <c r="AS150">
        <v>0.16633564247755905</v>
      </c>
      <c r="AT150">
        <v>0.16633564247755905</v>
      </c>
      <c r="AU150">
        <v>0.16633564247755905</v>
      </c>
      <c r="AV150">
        <v>0.16633564247755905</v>
      </c>
      <c r="AW150">
        <v>0.16633564247755905</v>
      </c>
      <c r="AX150">
        <v>0.16633564247755905</v>
      </c>
      <c r="AY150">
        <v>0.16633564247755905</v>
      </c>
      <c r="AZ150">
        <v>0.16633564247755905</v>
      </c>
      <c r="BA150">
        <v>0.16633564247755905</v>
      </c>
      <c r="BB150">
        <v>0.16527377523655032</v>
      </c>
      <c r="BC150">
        <v>0.16189602152864649</v>
      </c>
      <c r="BD150">
        <v>0.15212804582773162</v>
      </c>
      <c r="BE150">
        <v>0.1268034700614494</v>
      </c>
      <c r="BF150">
        <v>0.10499866267894994</v>
      </c>
      <c r="BG150">
        <v>7.8991325200898091E-2</v>
      </c>
      <c r="BH150">
        <v>6.4356220763732222E-2</v>
      </c>
      <c r="BI150">
        <v>4.6809841961759767E-2</v>
      </c>
      <c r="BJ150">
        <v>3.9035245384086585E-2</v>
      </c>
      <c r="BK150">
        <v>2.9127881700921055E-2</v>
      </c>
      <c r="BL150">
        <v>2.9127881700921055E-2</v>
      </c>
      <c r="BM150">
        <v>2.5645217934531991E-2</v>
      </c>
      <c r="BN150">
        <v>2.0838041010519909E-2</v>
      </c>
      <c r="BO150">
        <v>1.3255078670143448E-2</v>
      </c>
      <c r="BP150">
        <v>8.5610481773347406E-3</v>
      </c>
      <c r="BQ150">
        <v>2.9135905131091994E-3</v>
      </c>
      <c r="BR150">
        <v>0</v>
      </c>
      <c r="BS150">
        <v>0</v>
      </c>
      <c r="BT150">
        <v>0</v>
      </c>
      <c r="BU150">
        <v>1.6691026991894065E-5</v>
      </c>
    </row>
    <row r="151" spans="1:73" x14ac:dyDescent="0.25">
      <c r="A151">
        <v>849</v>
      </c>
      <c r="B151">
        <v>580.6151694757009</v>
      </c>
      <c r="C151">
        <v>1.2004027515902229E-3</v>
      </c>
      <c r="D151">
        <v>0</v>
      </c>
      <c r="E151">
        <v>424.5</v>
      </c>
      <c r="F151">
        <v>-424.5</v>
      </c>
      <c r="G151">
        <v>0</v>
      </c>
      <c r="H151">
        <v>9.9580005573705454E-4</v>
      </c>
      <c r="I151">
        <v>5.6624412319585954E-3</v>
      </c>
      <c r="J151">
        <v>8.3787100987704911E-3</v>
      </c>
      <c r="K151">
        <v>1.0341488157034248E-2</v>
      </c>
      <c r="L151">
        <v>1.5650468153417241E-2</v>
      </c>
      <c r="M151">
        <v>2.4744012887034018E-2</v>
      </c>
      <c r="N151">
        <v>2.9669641887217168E-2</v>
      </c>
      <c r="O151">
        <v>3.8553208891675038E-2</v>
      </c>
      <c r="P151">
        <v>4.0711103127989375E-2</v>
      </c>
      <c r="Q151">
        <v>4.6121698670030901E-2</v>
      </c>
      <c r="R151">
        <v>5.8623619530604056E-2</v>
      </c>
      <c r="S151">
        <v>7.3766975784285788E-2</v>
      </c>
      <c r="T151">
        <v>9.7836336997855364E-2</v>
      </c>
      <c r="U151">
        <v>0.1213776221456583</v>
      </c>
      <c r="V151">
        <v>0.15445037130989059</v>
      </c>
      <c r="W151">
        <v>0.16633564247755905</v>
      </c>
      <c r="X151">
        <v>0.16753604522914928</v>
      </c>
      <c r="Y151">
        <v>0.16753604522914928</v>
      </c>
      <c r="Z151">
        <v>0.16753604522914928</v>
      </c>
      <c r="AA151">
        <v>0.16753604522914928</v>
      </c>
      <c r="AB151">
        <v>0.16753604522914928</v>
      </c>
      <c r="AC151">
        <v>0.16753604522914928</v>
      </c>
      <c r="AD151">
        <v>0.16753604522914928</v>
      </c>
      <c r="AE151">
        <v>0.16753604522914928</v>
      </c>
      <c r="AF151">
        <v>0.16753604522914928</v>
      </c>
      <c r="AG151">
        <v>0.16753604522914928</v>
      </c>
      <c r="AH151">
        <v>0.16753604522914928</v>
      </c>
      <c r="AI151">
        <v>0.16753604522914928</v>
      </c>
      <c r="AJ151">
        <v>0.16753604522914928</v>
      </c>
      <c r="AK151">
        <v>0.16753604522914928</v>
      </c>
      <c r="AL151">
        <v>0.16753604522914928</v>
      </c>
      <c r="AM151">
        <v>0.16753604522914928</v>
      </c>
      <c r="AN151">
        <v>0.16753604522914928</v>
      </c>
      <c r="AO151">
        <v>0.16753604522914928</v>
      </c>
      <c r="AP151">
        <v>0.16753604522914928</v>
      </c>
      <c r="AQ151">
        <v>0.16753604522914928</v>
      </c>
      <c r="AR151">
        <v>0.16753604522914928</v>
      </c>
      <c r="AS151">
        <v>0.16753604522914928</v>
      </c>
      <c r="AT151">
        <v>0.16753604522914928</v>
      </c>
      <c r="AU151">
        <v>0.16753604522914928</v>
      </c>
      <c r="AV151">
        <v>0.16753604522914928</v>
      </c>
      <c r="AW151">
        <v>0.16753604522914928</v>
      </c>
      <c r="AX151">
        <v>0.16753604522914928</v>
      </c>
      <c r="AY151">
        <v>0.16753604522914928</v>
      </c>
      <c r="AZ151">
        <v>0.16753604522914928</v>
      </c>
      <c r="BA151">
        <v>0.16753604522914928</v>
      </c>
      <c r="BB151">
        <v>0.16647417798814054</v>
      </c>
      <c r="BC151">
        <v>0.16189602152864649</v>
      </c>
      <c r="BD151">
        <v>0.15212804582773162</v>
      </c>
      <c r="BE151">
        <v>0.1268034700614494</v>
      </c>
      <c r="BF151">
        <v>0.10499866267894994</v>
      </c>
      <c r="BG151">
        <v>7.8991325200898091E-2</v>
      </c>
      <c r="BH151">
        <v>6.4356220763732222E-2</v>
      </c>
      <c r="BI151">
        <v>4.6809841961759767E-2</v>
      </c>
      <c r="BJ151">
        <v>3.9035245384086585E-2</v>
      </c>
      <c r="BK151">
        <v>2.9127881700921055E-2</v>
      </c>
      <c r="BL151">
        <v>2.9127881700921055E-2</v>
      </c>
      <c r="BM151">
        <v>2.5645217934531991E-2</v>
      </c>
      <c r="BN151">
        <v>2.0838041010519909E-2</v>
      </c>
      <c r="BO151">
        <v>1.3255078670143448E-2</v>
      </c>
      <c r="BP151">
        <v>8.5610481773347406E-3</v>
      </c>
      <c r="BQ151">
        <v>2.9135905131091994E-3</v>
      </c>
      <c r="BR151">
        <v>0</v>
      </c>
      <c r="BS151">
        <v>0</v>
      </c>
      <c r="BT151">
        <v>0</v>
      </c>
      <c r="BU151">
        <v>4.1409643156103959E-4</v>
      </c>
    </row>
    <row r="152" spans="1:73" x14ac:dyDescent="0.25">
      <c r="A152">
        <v>849</v>
      </c>
      <c r="B152">
        <v>552.07855682109539</v>
      </c>
      <c r="C152">
        <v>1.1414042442267557E-3</v>
      </c>
      <c r="D152">
        <v>10</v>
      </c>
      <c r="E152">
        <v>434.5</v>
      </c>
      <c r="F152">
        <v>-414.5</v>
      </c>
      <c r="G152">
        <v>0</v>
      </c>
      <c r="H152">
        <v>9.9580005573705454E-4</v>
      </c>
      <c r="I152">
        <v>5.6624412319585954E-3</v>
      </c>
      <c r="J152">
        <v>8.3787100987704911E-3</v>
      </c>
      <c r="K152">
        <v>1.0341488157034248E-2</v>
      </c>
      <c r="L152">
        <v>1.5650468153417241E-2</v>
      </c>
      <c r="M152">
        <v>2.4744012887034018E-2</v>
      </c>
      <c r="N152">
        <v>2.9669641887217168E-2</v>
      </c>
      <c r="O152">
        <v>3.8553208891675038E-2</v>
      </c>
      <c r="P152">
        <v>4.0711103127989375E-2</v>
      </c>
      <c r="Q152">
        <v>4.6121698670030901E-2</v>
      </c>
      <c r="R152">
        <v>5.8623619530604056E-2</v>
      </c>
      <c r="S152">
        <v>7.3766975784285788E-2</v>
      </c>
      <c r="T152">
        <v>9.7836336997855364E-2</v>
      </c>
      <c r="U152">
        <v>0.1213776221456583</v>
      </c>
      <c r="V152">
        <v>0.15445037130989059</v>
      </c>
      <c r="W152">
        <v>0.16633564247755905</v>
      </c>
      <c r="X152">
        <v>0.16867744947337604</v>
      </c>
      <c r="Y152">
        <v>0.16867744947337604</v>
      </c>
      <c r="Z152">
        <v>0.16867744947337604</v>
      </c>
      <c r="AA152">
        <v>0.16867744947337604</v>
      </c>
      <c r="AB152">
        <v>0.16867744947337604</v>
      </c>
      <c r="AC152">
        <v>0.16867744947337604</v>
      </c>
      <c r="AD152">
        <v>0.16867744947337604</v>
      </c>
      <c r="AE152">
        <v>0.16867744947337604</v>
      </c>
      <c r="AF152">
        <v>0.16867744947337604</v>
      </c>
      <c r="AG152">
        <v>0.16867744947337604</v>
      </c>
      <c r="AH152">
        <v>0.16867744947337604</v>
      </c>
      <c r="AI152">
        <v>0.16867744947337604</v>
      </c>
      <c r="AJ152">
        <v>0.16867744947337604</v>
      </c>
      <c r="AK152">
        <v>0.16867744947337604</v>
      </c>
      <c r="AL152">
        <v>0.16867744947337604</v>
      </c>
      <c r="AM152">
        <v>0.16867744947337604</v>
      </c>
      <c r="AN152">
        <v>0.16867744947337604</v>
      </c>
      <c r="AO152">
        <v>0.16867744947337604</v>
      </c>
      <c r="AP152">
        <v>0.16867744947337604</v>
      </c>
      <c r="AQ152">
        <v>0.16867744947337604</v>
      </c>
      <c r="AR152">
        <v>0.16867744947337604</v>
      </c>
      <c r="AS152">
        <v>0.16867744947337604</v>
      </c>
      <c r="AT152">
        <v>0.16867744947337604</v>
      </c>
      <c r="AU152">
        <v>0.16867744947337604</v>
      </c>
      <c r="AV152">
        <v>0.16867744947337604</v>
      </c>
      <c r="AW152">
        <v>0.16867744947337604</v>
      </c>
      <c r="AX152">
        <v>0.16867744947337604</v>
      </c>
      <c r="AY152">
        <v>0.16867744947337604</v>
      </c>
      <c r="AZ152">
        <v>0.16867744947337604</v>
      </c>
      <c r="BA152">
        <v>0.16867744947337604</v>
      </c>
      <c r="BB152">
        <v>0.16761558223236731</v>
      </c>
      <c r="BC152">
        <v>0.16303742577287325</v>
      </c>
      <c r="BD152">
        <v>0.15212804582773162</v>
      </c>
      <c r="BE152">
        <v>0.1268034700614494</v>
      </c>
      <c r="BF152">
        <v>0.10499866267894994</v>
      </c>
      <c r="BG152">
        <v>7.8991325200898091E-2</v>
      </c>
      <c r="BH152">
        <v>6.4356220763732222E-2</v>
      </c>
      <c r="BI152">
        <v>4.6809841961759767E-2</v>
      </c>
      <c r="BJ152">
        <v>3.9035245384086585E-2</v>
      </c>
      <c r="BK152">
        <v>2.9127881700921055E-2</v>
      </c>
      <c r="BL152">
        <v>2.9127881700921055E-2</v>
      </c>
      <c r="BM152">
        <v>2.5645217934531991E-2</v>
      </c>
      <c r="BN152">
        <v>2.0838041010519909E-2</v>
      </c>
      <c r="BO152">
        <v>1.3255078670143448E-2</v>
      </c>
      <c r="BP152">
        <v>8.5610481773347406E-3</v>
      </c>
      <c r="BQ152">
        <v>2.9135905131091994E-3</v>
      </c>
      <c r="BR152">
        <v>0</v>
      </c>
      <c r="BS152">
        <v>0</v>
      </c>
      <c r="BT152">
        <v>0</v>
      </c>
      <c r="BU152">
        <v>8.1150183613018512E-4</v>
      </c>
    </row>
    <row r="153" spans="1:73" x14ac:dyDescent="0.25">
      <c r="A153">
        <v>849</v>
      </c>
      <c r="B153">
        <v>585.01126072353361</v>
      </c>
      <c r="C153">
        <v>1.2094915255451047E-3</v>
      </c>
      <c r="D153">
        <v>20</v>
      </c>
      <c r="E153">
        <v>444.5</v>
      </c>
      <c r="F153">
        <v>-404.5</v>
      </c>
      <c r="G153">
        <v>0</v>
      </c>
      <c r="H153">
        <v>9.9580005573705454E-4</v>
      </c>
      <c r="I153">
        <v>5.6624412319585954E-3</v>
      </c>
      <c r="J153">
        <v>8.3787100987704911E-3</v>
      </c>
      <c r="K153">
        <v>1.0341488157034248E-2</v>
      </c>
      <c r="L153">
        <v>1.5650468153417241E-2</v>
      </c>
      <c r="M153">
        <v>2.4744012887034018E-2</v>
      </c>
      <c r="N153">
        <v>2.9669641887217168E-2</v>
      </c>
      <c r="O153">
        <v>3.8553208891675038E-2</v>
      </c>
      <c r="P153">
        <v>4.0711103127989375E-2</v>
      </c>
      <c r="Q153">
        <v>4.6121698670030901E-2</v>
      </c>
      <c r="R153">
        <v>5.8623619530604056E-2</v>
      </c>
      <c r="S153">
        <v>7.3766975784285788E-2</v>
      </c>
      <c r="T153">
        <v>9.7836336997855364E-2</v>
      </c>
      <c r="U153">
        <v>0.1213776221456583</v>
      </c>
      <c r="V153">
        <v>0.15445037130989059</v>
      </c>
      <c r="W153">
        <v>0.16633564247755905</v>
      </c>
      <c r="X153">
        <v>0.16988694099892115</v>
      </c>
      <c r="Y153">
        <v>0.16988694099892115</v>
      </c>
      <c r="Z153">
        <v>0.16988694099892115</v>
      </c>
      <c r="AA153">
        <v>0.16988694099892115</v>
      </c>
      <c r="AB153">
        <v>0.16988694099892115</v>
      </c>
      <c r="AC153">
        <v>0.16988694099892115</v>
      </c>
      <c r="AD153">
        <v>0.16988694099892115</v>
      </c>
      <c r="AE153">
        <v>0.16988694099892115</v>
      </c>
      <c r="AF153">
        <v>0.16988694099892115</v>
      </c>
      <c r="AG153">
        <v>0.16988694099892115</v>
      </c>
      <c r="AH153">
        <v>0.16988694099892115</v>
      </c>
      <c r="AI153">
        <v>0.16988694099892115</v>
      </c>
      <c r="AJ153">
        <v>0.16988694099892115</v>
      </c>
      <c r="AK153">
        <v>0.16988694099892115</v>
      </c>
      <c r="AL153">
        <v>0.16988694099892115</v>
      </c>
      <c r="AM153">
        <v>0.16988694099892115</v>
      </c>
      <c r="AN153">
        <v>0.16988694099892115</v>
      </c>
      <c r="AO153">
        <v>0.16988694099892115</v>
      </c>
      <c r="AP153">
        <v>0.16988694099892115</v>
      </c>
      <c r="AQ153">
        <v>0.16988694099892115</v>
      </c>
      <c r="AR153">
        <v>0.16988694099892115</v>
      </c>
      <c r="AS153">
        <v>0.16988694099892115</v>
      </c>
      <c r="AT153">
        <v>0.16988694099892115</v>
      </c>
      <c r="AU153">
        <v>0.16988694099892115</v>
      </c>
      <c r="AV153">
        <v>0.16988694099892115</v>
      </c>
      <c r="AW153">
        <v>0.16988694099892115</v>
      </c>
      <c r="AX153">
        <v>0.16988694099892115</v>
      </c>
      <c r="AY153">
        <v>0.16988694099892115</v>
      </c>
      <c r="AZ153">
        <v>0.16988694099892115</v>
      </c>
      <c r="BA153">
        <v>0.16988694099892115</v>
      </c>
      <c r="BB153">
        <v>0.16882507375791242</v>
      </c>
      <c r="BC153">
        <v>0.16424691729841837</v>
      </c>
      <c r="BD153">
        <v>0.15212804582773162</v>
      </c>
      <c r="BE153">
        <v>0.1268034700614494</v>
      </c>
      <c r="BF153">
        <v>0.10499866267894994</v>
      </c>
      <c r="BG153">
        <v>7.8991325200898091E-2</v>
      </c>
      <c r="BH153">
        <v>6.4356220763732222E-2</v>
      </c>
      <c r="BI153">
        <v>4.6809841961759767E-2</v>
      </c>
      <c r="BJ153">
        <v>3.9035245384086585E-2</v>
      </c>
      <c r="BK153">
        <v>2.9127881700921055E-2</v>
      </c>
      <c r="BL153">
        <v>2.9127881700921055E-2</v>
      </c>
      <c r="BM153">
        <v>2.5645217934531991E-2</v>
      </c>
      <c r="BN153">
        <v>2.0838041010519909E-2</v>
      </c>
      <c r="BO153">
        <v>1.3255078670143448E-2</v>
      </c>
      <c r="BP153">
        <v>8.5610481773347406E-3</v>
      </c>
      <c r="BQ153">
        <v>2.9135905131091994E-3</v>
      </c>
      <c r="BR153">
        <v>0</v>
      </c>
      <c r="BS153">
        <v>0</v>
      </c>
      <c r="BT153">
        <v>0</v>
      </c>
      <c r="BU153">
        <v>1.6958185471512566E-3</v>
      </c>
    </row>
    <row r="154" spans="1:73" x14ac:dyDescent="0.25">
      <c r="A154">
        <v>849</v>
      </c>
      <c r="B154">
        <v>582.90250316023548</v>
      </c>
      <c r="C154">
        <v>1.2051317386940212E-3</v>
      </c>
      <c r="D154">
        <v>30</v>
      </c>
      <c r="E154">
        <v>454.5</v>
      </c>
      <c r="F154">
        <v>-394.5</v>
      </c>
      <c r="G154">
        <v>0</v>
      </c>
      <c r="H154">
        <v>9.9580005573705454E-4</v>
      </c>
      <c r="I154">
        <v>5.6624412319585954E-3</v>
      </c>
      <c r="J154">
        <v>8.3787100987704911E-3</v>
      </c>
      <c r="K154">
        <v>1.0341488157034248E-2</v>
      </c>
      <c r="L154">
        <v>1.5650468153417241E-2</v>
      </c>
      <c r="M154">
        <v>2.4744012887034018E-2</v>
      </c>
      <c r="N154">
        <v>2.9669641887217168E-2</v>
      </c>
      <c r="O154">
        <v>3.8553208891675038E-2</v>
      </c>
      <c r="P154">
        <v>4.0711103127989375E-2</v>
      </c>
      <c r="Q154">
        <v>4.6121698670030901E-2</v>
      </c>
      <c r="R154">
        <v>5.8623619530604056E-2</v>
      </c>
      <c r="S154">
        <v>7.3766975784285788E-2</v>
      </c>
      <c r="T154">
        <v>9.7836336997855364E-2</v>
      </c>
      <c r="U154">
        <v>0.1213776221456583</v>
      </c>
      <c r="V154">
        <v>0.15445037130989059</v>
      </c>
      <c r="W154">
        <v>0.16633564247755905</v>
      </c>
      <c r="X154">
        <v>0.16988694099892115</v>
      </c>
      <c r="Y154">
        <v>0.17109207273761518</v>
      </c>
      <c r="Z154">
        <v>0.17109207273761518</v>
      </c>
      <c r="AA154">
        <v>0.17109207273761518</v>
      </c>
      <c r="AB154">
        <v>0.17109207273761518</v>
      </c>
      <c r="AC154">
        <v>0.17109207273761518</v>
      </c>
      <c r="AD154">
        <v>0.17109207273761518</v>
      </c>
      <c r="AE154">
        <v>0.17109207273761518</v>
      </c>
      <c r="AF154">
        <v>0.17109207273761518</v>
      </c>
      <c r="AG154">
        <v>0.17109207273761518</v>
      </c>
      <c r="AH154">
        <v>0.17109207273761518</v>
      </c>
      <c r="AI154">
        <v>0.17109207273761518</v>
      </c>
      <c r="AJ154">
        <v>0.17109207273761518</v>
      </c>
      <c r="AK154">
        <v>0.17109207273761518</v>
      </c>
      <c r="AL154">
        <v>0.17109207273761518</v>
      </c>
      <c r="AM154">
        <v>0.17109207273761518</v>
      </c>
      <c r="AN154">
        <v>0.17109207273761518</v>
      </c>
      <c r="AO154">
        <v>0.17109207273761518</v>
      </c>
      <c r="AP154">
        <v>0.17109207273761518</v>
      </c>
      <c r="AQ154">
        <v>0.17109207273761518</v>
      </c>
      <c r="AR154">
        <v>0.17109207273761518</v>
      </c>
      <c r="AS154">
        <v>0.17109207273761518</v>
      </c>
      <c r="AT154">
        <v>0.17109207273761518</v>
      </c>
      <c r="AU154">
        <v>0.17109207273761518</v>
      </c>
      <c r="AV154">
        <v>0.17109207273761518</v>
      </c>
      <c r="AW154">
        <v>0.17109207273761518</v>
      </c>
      <c r="AX154">
        <v>0.17109207273761518</v>
      </c>
      <c r="AY154">
        <v>0.17109207273761518</v>
      </c>
      <c r="AZ154">
        <v>0.17109207273761518</v>
      </c>
      <c r="BA154">
        <v>0.17109207273761518</v>
      </c>
      <c r="BB154">
        <v>0.17003020549660644</v>
      </c>
      <c r="BC154">
        <v>0.16545204903711239</v>
      </c>
      <c r="BD154">
        <v>0.15333317756642564</v>
      </c>
      <c r="BE154">
        <v>0.1268034700614494</v>
      </c>
      <c r="BF154">
        <v>0.10499866267894994</v>
      </c>
      <c r="BG154">
        <v>7.8991325200898091E-2</v>
      </c>
      <c r="BH154">
        <v>6.4356220763732222E-2</v>
      </c>
      <c r="BI154">
        <v>4.6809841961759767E-2</v>
      </c>
      <c r="BJ154">
        <v>3.9035245384086585E-2</v>
      </c>
      <c r="BK154">
        <v>2.9127881700921055E-2</v>
      </c>
      <c r="BL154">
        <v>2.9127881700921055E-2</v>
      </c>
      <c r="BM154">
        <v>2.5645217934531991E-2</v>
      </c>
      <c r="BN154">
        <v>2.0838041010519909E-2</v>
      </c>
      <c r="BO154">
        <v>1.3255078670143448E-2</v>
      </c>
      <c r="BP154">
        <v>8.5610481773347406E-3</v>
      </c>
      <c r="BQ154">
        <v>2.9135905131091994E-3</v>
      </c>
      <c r="BR154">
        <v>0</v>
      </c>
      <c r="BS154">
        <v>0</v>
      </c>
      <c r="BT154">
        <v>0</v>
      </c>
      <c r="BU154">
        <v>3.409200455644551E-3</v>
      </c>
    </row>
    <row r="155" spans="1:73" x14ac:dyDescent="0.25">
      <c r="A155">
        <v>849</v>
      </c>
      <c r="B155">
        <v>591.18931059890463</v>
      </c>
      <c r="C155">
        <v>1.2222644403081721E-3</v>
      </c>
      <c r="D155">
        <v>40</v>
      </c>
      <c r="E155">
        <v>464.5</v>
      </c>
      <c r="F155">
        <v>-384.5</v>
      </c>
      <c r="G155">
        <v>0</v>
      </c>
      <c r="H155">
        <v>9.9580005573705454E-4</v>
      </c>
      <c r="I155">
        <v>5.6624412319585954E-3</v>
      </c>
      <c r="J155">
        <v>8.3787100987704911E-3</v>
      </c>
      <c r="K155">
        <v>1.0341488157034248E-2</v>
      </c>
      <c r="L155">
        <v>1.5650468153417241E-2</v>
      </c>
      <c r="M155">
        <v>2.4744012887034018E-2</v>
      </c>
      <c r="N155">
        <v>2.9669641887217168E-2</v>
      </c>
      <c r="O155">
        <v>3.8553208891675038E-2</v>
      </c>
      <c r="P155">
        <v>4.0711103127989375E-2</v>
      </c>
      <c r="Q155">
        <v>4.6121698670030901E-2</v>
      </c>
      <c r="R155">
        <v>5.8623619530604056E-2</v>
      </c>
      <c r="S155">
        <v>7.3766975784285788E-2</v>
      </c>
      <c r="T155">
        <v>9.7836336997855364E-2</v>
      </c>
      <c r="U155">
        <v>0.1213776221456583</v>
      </c>
      <c r="V155">
        <v>0.15445037130989059</v>
      </c>
      <c r="W155">
        <v>0.16633564247755905</v>
      </c>
      <c r="X155">
        <v>0.16988694099892115</v>
      </c>
      <c r="Y155">
        <v>0.17231433717792335</v>
      </c>
      <c r="Z155">
        <v>0.17231433717792335</v>
      </c>
      <c r="AA155">
        <v>0.17231433717792335</v>
      </c>
      <c r="AB155">
        <v>0.17231433717792335</v>
      </c>
      <c r="AC155">
        <v>0.17231433717792335</v>
      </c>
      <c r="AD155">
        <v>0.17231433717792335</v>
      </c>
      <c r="AE155">
        <v>0.17231433717792335</v>
      </c>
      <c r="AF155">
        <v>0.17231433717792335</v>
      </c>
      <c r="AG155">
        <v>0.17231433717792335</v>
      </c>
      <c r="AH155">
        <v>0.17231433717792335</v>
      </c>
      <c r="AI155">
        <v>0.17231433717792335</v>
      </c>
      <c r="AJ155">
        <v>0.17231433717792335</v>
      </c>
      <c r="AK155">
        <v>0.17231433717792335</v>
      </c>
      <c r="AL155">
        <v>0.17231433717792335</v>
      </c>
      <c r="AM155">
        <v>0.17231433717792335</v>
      </c>
      <c r="AN155">
        <v>0.17231433717792335</v>
      </c>
      <c r="AO155">
        <v>0.17231433717792335</v>
      </c>
      <c r="AP155">
        <v>0.17231433717792335</v>
      </c>
      <c r="AQ155">
        <v>0.17231433717792335</v>
      </c>
      <c r="AR155">
        <v>0.17231433717792335</v>
      </c>
      <c r="AS155">
        <v>0.17231433717792335</v>
      </c>
      <c r="AT155">
        <v>0.17231433717792335</v>
      </c>
      <c r="AU155">
        <v>0.17231433717792335</v>
      </c>
      <c r="AV155">
        <v>0.17231433717792335</v>
      </c>
      <c r="AW155">
        <v>0.17231433717792335</v>
      </c>
      <c r="AX155">
        <v>0.17231433717792335</v>
      </c>
      <c r="AY155">
        <v>0.17231433717792335</v>
      </c>
      <c r="AZ155">
        <v>0.17231433717792335</v>
      </c>
      <c r="BA155">
        <v>0.17231433717792335</v>
      </c>
      <c r="BB155">
        <v>0.17125246993691462</v>
      </c>
      <c r="BC155">
        <v>0.16667431347742057</v>
      </c>
      <c r="BD155">
        <v>0.15455544200673382</v>
      </c>
      <c r="BE155">
        <v>0.1268034700614494</v>
      </c>
      <c r="BF155">
        <v>0.10499866267894994</v>
      </c>
      <c r="BG155">
        <v>7.8991325200898091E-2</v>
      </c>
      <c r="BH155">
        <v>6.4356220763732222E-2</v>
      </c>
      <c r="BI155">
        <v>4.6809841961759767E-2</v>
      </c>
      <c r="BJ155">
        <v>3.9035245384086585E-2</v>
      </c>
      <c r="BK155">
        <v>2.9127881700921055E-2</v>
      </c>
      <c r="BL155">
        <v>2.9127881700921055E-2</v>
      </c>
      <c r="BM155">
        <v>2.5645217934531991E-2</v>
      </c>
      <c r="BN155">
        <v>2.0838041010519909E-2</v>
      </c>
      <c r="BO155">
        <v>1.3255078670143448E-2</v>
      </c>
      <c r="BP155">
        <v>8.5610481773347406E-3</v>
      </c>
      <c r="BQ155">
        <v>2.9135905131091994E-3</v>
      </c>
      <c r="BR155">
        <v>0</v>
      </c>
      <c r="BS155">
        <v>0</v>
      </c>
      <c r="BT155">
        <v>0</v>
      </c>
      <c r="BU155">
        <v>5.1225823641378176E-3</v>
      </c>
    </row>
    <row r="156" spans="1:73" x14ac:dyDescent="0.25">
      <c r="A156">
        <v>849</v>
      </c>
      <c r="B156">
        <v>570.11322013862184</v>
      </c>
      <c r="C156">
        <v>1.1786903170138499E-3</v>
      </c>
      <c r="D156">
        <v>30</v>
      </c>
      <c r="E156">
        <v>454.5</v>
      </c>
      <c r="F156">
        <v>-394.5</v>
      </c>
      <c r="G156">
        <v>0</v>
      </c>
      <c r="H156">
        <v>9.9580005573705454E-4</v>
      </c>
      <c r="I156">
        <v>5.6624412319585954E-3</v>
      </c>
      <c r="J156">
        <v>8.3787100987704911E-3</v>
      </c>
      <c r="K156">
        <v>1.0341488157034248E-2</v>
      </c>
      <c r="L156">
        <v>1.5650468153417241E-2</v>
      </c>
      <c r="M156">
        <v>2.4744012887034018E-2</v>
      </c>
      <c r="N156">
        <v>2.9669641887217168E-2</v>
      </c>
      <c r="O156">
        <v>3.8553208891675038E-2</v>
      </c>
      <c r="P156">
        <v>4.0711103127989375E-2</v>
      </c>
      <c r="Q156">
        <v>4.6121698670030901E-2</v>
      </c>
      <c r="R156">
        <v>5.8623619530604056E-2</v>
      </c>
      <c r="S156">
        <v>7.3766975784285788E-2</v>
      </c>
      <c r="T156">
        <v>9.7836336997855364E-2</v>
      </c>
      <c r="U156">
        <v>0.1213776221456583</v>
      </c>
      <c r="V156">
        <v>0.15445037130989059</v>
      </c>
      <c r="W156">
        <v>0.16633564247755905</v>
      </c>
      <c r="X156">
        <v>0.16988694099892115</v>
      </c>
      <c r="Y156">
        <v>0.1734930274949372</v>
      </c>
      <c r="Z156">
        <v>0.1734930274949372</v>
      </c>
      <c r="AA156">
        <v>0.1734930274949372</v>
      </c>
      <c r="AB156">
        <v>0.1734930274949372</v>
      </c>
      <c r="AC156">
        <v>0.1734930274949372</v>
      </c>
      <c r="AD156">
        <v>0.1734930274949372</v>
      </c>
      <c r="AE156">
        <v>0.1734930274949372</v>
      </c>
      <c r="AF156">
        <v>0.1734930274949372</v>
      </c>
      <c r="AG156">
        <v>0.1734930274949372</v>
      </c>
      <c r="AH156">
        <v>0.1734930274949372</v>
      </c>
      <c r="AI156">
        <v>0.1734930274949372</v>
      </c>
      <c r="AJ156">
        <v>0.1734930274949372</v>
      </c>
      <c r="AK156">
        <v>0.1734930274949372</v>
      </c>
      <c r="AL156">
        <v>0.1734930274949372</v>
      </c>
      <c r="AM156">
        <v>0.1734930274949372</v>
      </c>
      <c r="AN156">
        <v>0.1734930274949372</v>
      </c>
      <c r="AO156">
        <v>0.1734930274949372</v>
      </c>
      <c r="AP156">
        <v>0.1734930274949372</v>
      </c>
      <c r="AQ156">
        <v>0.1734930274949372</v>
      </c>
      <c r="AR156">
        <v>0.1734930274949372</v>
      </c>
      <c r="AS156">
        <v>0.1734930274949372</v>
      </c>
      <c r="AT156">
        <v>0.1734930274949372</v>
      </c>
      <c r="AU156">
        <v>0.1734930274949372</v>
      </c>
      <c r="AV156">
        <v>0.1734930274949372</v>
      </c>
      <c r="AW156">
        <v>0.1734930274949372</v>
      </c>
      <c r="AX156">
        <v>0.1734930274949372</v>
      </c>
      <c r="AY156">
        <v>0.1734930274949372</v>
      </c>
      <c r="AZ156">
        <v>0.1734930274949372</v>
      </c>
      <c r="BA156">
        <v>0.1734930274949372</v>
      </c>
      <c r="BB156">
        <v>0.17243116025392846</v>
      </c>
      <c r="BC156">
        <v>0.16785300379443441</v>
      </c>
      <c r="BD156">
        <v>0.15573413232374766</v>
      </c>
      <c r="BE156">
        <v>0.1268034700614494</v>
      </c>
      <c r="BF156">
        <v>0.10499866267894994</v>
      </c>
      <c r="BG156">
        <v>7.8991325200898091E-2</v>
      </c>
      <c r="BH156">
        <v>6.4356220763732222E-2</v>
      </c>
      <c r="BI156">
        <v>4.6809841961759767E-2</v>
      </c>
      <c r="BJ156">
        <v>3.9035245384086585E-2</v>
      </c>
      <c r="BK156">
        <v>2.9127881700921055E-2</v>
      </c>
      <c r="BL156">
        <v>2.9127881700921055E-2</v>
      </c>
      <c r="BM156">
        <v>2.5645217934531991E-2</v>
      </c>
      <c r="BN156">
        <v>2.0838041010519909E-2</v>
      </c>
      <c r="BO156">
        <v>1.3255078670143448E-2</v>
      </c>
      <c r="BP156">
        <v>8.5610481773347406E-3</v>
      </c>
      <c r="BQ156">
        <v>2.9135905131091994E-3</v>
      </c>
      <c r="BR156">
        <v>0</v>
      </c>
      <c r="BS156">
        <v>0</v>
      </c>
      <c r="BT156">
        <v>0</v>
      </c>
      <c r="BU156">
        <v>3.409200455644551E-3</v>
      </c>
    </row>
    <row r="157" spans="1:73" x14ac:dyDescent="0.25">
      <c r="A157">
        <v>849</v>
      </c>
      <c r="B157">
        <v>559.60440878829206</v>
      </c>
      <c r="C157">
        <v>1.1569636954509486E-3</v>
      </c>
      <c r="D157">
        <v>20</v>
      </c>
      <c r="E157">
        <v>444.5</v>
      </c>
      <c r="F157">
        <v>-404.5</v>
      </c>
      <c r="G157">
        <v>0</v>
      </c>
      <c r="H157">
        <v>9.9580005573705454E-4</v>
      </c>
      <c r="I157">
        <v>5.6624412319585954E-3</v>
      </c>
      <c r="J157">
        <v>8.3787100987704911E-3</v>
      </c>
      <c r="K157">
        <v>1.0341488157034248E-2</v>
      </c>
      <c r="L157">
        <v>1.5650468153417241E-2</v>
      </c>
      <c r="M157">
        <v>2.4744012887034018E-2</v>
      </c>
      <c r="N157">
        <v>2.9669641887217168E-2</v>
      </c>
      <c r="O157">
        <v>3.8553208891675038E-2</v>
      </c>
      <c r="P157">
        <v>4.0711103127989375E-2</v>
      </c>
      <c r="Q157">
        <v>4.6121698670030901E-2</v>
      </c>
      <c r="R157">
        <v>5.8623619530604056E-2</v>
      </c>
      <c r="S157">
        <v>7.3766975784285788E-2</v>
      </c>
      <c r="T157">
        <v>9.7836336997855364E-2</v>
      </c>
      <c r="U157">
        <v>0.1213776221456583</v>
      </c>
      <c r="V157">
        <v>0.15445037130989059</v>
      </c>
      <c r="W157">
        <v>0.16633564247755905</v>
      </c>
      <c r="X157">
        <v>0.17104390469437211</v>
      </c>
      <c r="Y157">
        <v>0.17464999119038815</v>
      </c>
      <c r="Z157">
        <v>0.17464999119038815</v>
      </c>
      <c r="AA157">
        <v>0.17464999119038815</v>
      </c>
      <c r="AB157">
        <v>0.17464999119038815</v>
      </c>
      <c r="AC157">
        <v>0.17464999119038815</v>
      </c>
      <c r="AD157">
        <v>0.17464999119038815</v>
      </c>
      <c r="AE157">
        <v>0.17464999119038815</v>
      </c>
      <c r="AF157">
        <v>0.17464999119038815</v>
      </c>
      <c r="AG157">
        <v>0.17464999119038815</v>
      </c>
      <c r="AH157">
        <v>0.17464999119038815</v>
      </c>
      <c r="AI157">
        <v>0.17464999119038815</v>
      </c>
      <c r="AJ157">
        <v>0.17464999119038815</v>
      </c>
      <c r="AK157">
        <v>0.17464999119038815</v>
      </c>
      <c r="AL157">
        <v>0.17464999119038815</v>
      </c>
      <c r="AM157">
        <v>0.17464999119038815</v>
      </c>
      <c r="AN157">
        <v>0.17464999119038815</v>
      </c>
      <c r="AO157">
        <v>0.17464999119038815</v>
      </c>
      <c r="AP157">
        <v>0.17464999119038815</v>
      </c>
      <c r="AQ157">
        <v>0.17464999119038815</v>
      </c>
      <c r="AR157">
        <v>0.17464999119038815</v>
      </c>
      <c r="AS157">
        <v>0.17464999119038815</v>
      </c>
      <c r="AT157">
        <v>0.17464999119038815</v>
      </c>
      <c r="AU157">
        <v>0.17464999119038815</v>
      </c>
      <c r="AV157">
        <v>0.17464999119038815</v>
      </c>
      <c r="AW157">
        <v>0.17464999119038815</v>
      </c>
      <c r="AX157">
        <v>0.17464999119038815</v>
      </c>
      <c r="AY157">
        <v>0.17464999119038815</v>
      </c>
      <c r="AZ157">
        <v>0.17464999119038815</v>
      </c>
      <c r="BA157">
        <v>0.17464999119038815</v>
      </c>
      <c r="BB157">
        <v>0.17358812394937942</v>
      </c>
      <c r="BC157">
        <v>0.16900996748988537</v>
      </c>
      <c r="BD157">
        <v>0.15573413232374766</v>
      </c>
      <c r="BE157">
        <v>0.1268034700614494</v>
      </c>
      <c r="BF157">
        <v>0.10499866267894994</v>
      </c>
      <c r="BG157">
        <v>7.8991325200898091E-2</v>
      </c>
      <c r="BH157">
        <v>6.4356220763732222E-2</v>
      </c>
      <c r="BI157">
        <v>4.6809841961759767E-2</v>
      </c>
      <c r="BJ157">
        <v>3.9035245384086585E-2</v>
      </c>
      <c r="BK157">
        <v>2.9127881700921055E-2</v>
      </c>
      <c r="BL157">
        <v>2.9127881700921055E-2</v>
      </c>
      <c r="BM157">
        <v>2.5645217934531991E-2</v>
      </c>
      <c r="BN157">
        <v>2.0838041010519909E-2</v>
      </c>
      <c r="BO157">
        <v>1.3255078670143448E-2</v>
      </c>
      <c r="BP157">
        <v>8.5610481773347406E-3</v>
      </c>
      <c r="BQ157">
        <v>2.9135905131091994E-3</v>
      </c>
      <c r="BR157">
        <v>0</v>
      </c>
      <c r="BS157">
        <v>0</v>
      </c>
      <c r="BT157">
        <v>0</v>
      </c>
      <c r="BU157">
        <v>1.6958185471512566E-3</v>
      </c>
    </row>
    <row r="158" spans="1:73" x14ac:dyDescent="0.25">
      <c r="A158">
        <v>849</v>
      </c>
      <c r="B158">
        <v>595.00017144876324</v>
      </c>
      <c r="C158">
        <v>1.2301432696784564E-3</v>
      </c>
      <c r="D158">
        <v>10</v>
      </c>
      <c r="E158">
        <v>434.5</v>
      </c>
      <c r="F158">
        <v>-414.5</v>
      </c>
      <c r="G158">
        <v>0</v>
      </c>
      <c r="H158">
        <v>9.9580005573705454E-4</v>
      </c>
      <c r="I158">
        <v>5.6624412319585954E-3</v>
      </c>
      <c r="J158">
        <v>8.3787100987704911E-3</v>
      </c>
      <c r="K158">
        <v>1.0341488157034248E-2</v>
      </c>
      <c r="L158">
        <v>1.5650468153417241E-2</v>
      </c>
      <c r="M158">
        <v>2.4744012887034018E-2</v>
      </c>
      <c r="N158">
        <v>2.9669641887217168E-2</v>
      </c>
      <c r="O158">
        <v>3.8553208891675038E-2</v>
      </c>
      <c r="P158">
        <v>4.0711103127989375E-2</v>
      </c>
      <c r="Q158">
        <v>4.6121698670030901E-2</v>
      </c>
      <c r="R158">
        <v>5.8623619530604056E-2</v>
      </c>
      <c r="S158">
        <v>7.3766975784285788E-2</v>
      </c>
      <c r="T158">
        <v>9.7836336997855364E-2</v>
      </c>
      <c r="U158">
        <v>0.1213776221456583</v>
      </c>
      <c r="V158">
        <v>0.15445037130989059</v>
      </c>
      <c r="W158">
        <v>0.16633564247755905</v>
      </c>
      <c r="X158">
        <v>0.17227404796405058</v>
      </c>
      <c r="Y158">
        <v>0.17588013446006662</v>
      </c>
      <c r="Z158">
        <v>0.17588013446006662</v>
      </c>
      <c r="AA158">
        <v>0.17588013446006662</v>
      </c>
      <c r="AB158">
        <v>0.17588013446006662</v>
      </c>
      <c r="AC158">
        <v>0.17588013446006662</v>
      </c>
      <c r="AD158">
        <v>0.17588013446006662</v>
      </c>
      <c r="AE158">
        <v>0.17588013446006662</v>
      </c>
      <c r="AF158">
        <v>0.17588013446006662</v>
      </c>
      <c r="AG158">
        <v>0.17588013446006662</v>
      </c>
      <c r="AH158">
        <v>0.17588013446006662</v>
      </c>
      <c r="AI158">
        <v>0.17588013446006662</v>
      </c>
      <c r="AJ158">
        <v>0.17588013446006662</v>
      </c>
      <c r="AK158">
        <v>0.17588013446006662</v>
      </c>
      <c r="AL158">
        <v>0.17588013446006662</v>
      </c>
      <c r="AM158">
        <v>0.17588013446006662</v>
      </c>
      <c r="AN158">
        <v>0.17588013446006662</v>
      </c>
      <c r="AO158">
        <v>0.17588013446006662</v>
      </c>
      <c r="AP158">
        <v>0.17588013446006662</v>
      </c>
      <c r="AQ158">
        <v>0.17588013446006662</v>
      </c>
      <c r="AR158">
        <v>0.17588013446006662</v>
      </c>
      <c r="AS158">
        <v>0.17588013446006662</v>
      </c>
      <c r="AT158">
        <v>0.17588013446006662</v>
      </c>
      <c r="AU158">
        <v>0.17588013446006662</v>
      </c>
      <c r="AV158">
        <v>0.17588013446006662</v>
      </c>
      <c r="AW158">
        <v>0.17588013446006662</v>
      </c>
      <c r="AX158">
        <v>0.17588013446006662</v>
      </c>
      <c r="AY158">
        <v>0.17588013446006662</v>
      </c>
      <c r="AZ158">
        <v>0.17588013446006662</v>
      </c>
      <c r="BA158">
        <v>0.17588013446006662</v>
      </c>
      <c r="BB158">
        <v>0.17481826721905788</v>
      </c>
      <c r="BC158">
        <v>0.17024011075956383</v>
      </c>
      <c r="BD158">
        <v>0.15573413232374766</v>
      </c>
      <c r="BE158">
        <v>0.1268034700614494</v>
      </c>
      <c r="BF158">
        <v>0.10499866267894994</v>
      </c>
      <c r="BG158">
        <v>7.8991325200898091E-2</v>
      </c>
      <c r="BH158">
        <v>6.4356220763732222E-2</v>
      </c>
      <c r="BI158">
        <v>4.6809841961759767E-2</v>
      </c>
      <c r="BJ158">
        <v>3.9035245384086585E-2</v>
      </c>
      <c r="BK158">
        <v>2.9127881700921055E-2</v>
      </c>
      <c r="BL158">
        <v>2.9127881700921055E-2</v>
      </c>
      <c r="BM158">
        <v>2.5645217934531991E-2</v>
      </c>
      <c r="BN158">
        <v>2.0838041010519909E-2</v>
      </c>
      <c r="BO158">
        <v>1.3255078670143448E-2</v>
      </c>
      <c r="BP158">
        <v>8.5610481773347406E-3</v>
      </c>
      <c r="BQ158">
        <v>2.9135905131091994E-3</v>
      </c>
      <c r="BR158">
        <v>0</v>
      </c>
      <c r="BS158">
        <v>0</v>
      </c>
      <c r="BT158">
        <v>5.6682497317633862E-5</v>
      </c>
      <c r="BU158">
        <v>8.1150183613018512E-4</v>
      </c>
    </row>
    <row r="159" spans="1:73" x14ac:dyDescent="0.25">
      <c r="A159">
        <v>849</v>
      </c>
      <c r="B159">
        <v>581.68746072438159</v>
      </c>
      <c r="C159">
        <v>1.2026196784517527E-3</v>
      </c>
      <c r="D159">
        <v>0</v>
      </c>
      <c r="E159">
        <v>424.5</v>
      </c>
      <c r="F159">
        <v>-424.5</v>
      </c>
      <c r="G159">
        <v>0</v>
      </c>
      <c r="H159">
        <v>9.9580005573705454E-4</v>
      </c>
      <c r="I159">
        <v>5.6624412319585954E-3</v>
      </c>
      <c r="J159">
        <v>8.3787100987704911E-3</v>
      </c>
      <c r="K159">
        <v>1.0341488157034248E-2</v>
      </c>
      <c r="L159">
        <v>1.5650468153417241E-2</v>
      </c>
      <c r="M159">
        <v>2.4744012887034018E-2</v>
      </c>
      <c r="N159">
        <v>2.9669641887217168E-2</v>
      </c>
      <c r="O159">
        <v>3.8553208891675038E-2</v>
      </c>
      <c r="P159">
        <v>4.0711103127989375E-2</v>
      </c>
      <c r="Q159">
        <v>4.6121698670030901E-2</v>
      </c>
      <c r="R159">
        <v>5.8623619530604056E-2</v>
      </c>
      <c r="S159">
        <v>7.3766975784285788E-2</v>
      </c>
      <c r="T159">
        <v>9.7836336997855364E-2</v>
      </c>
      <c r="U159">
        <v>0.1213776221456583</v>
      </c>
      <c r="V159">
        <v>0.15445037130989059</v>
      </c>
      <c r="W159">
        <v>0.16633564247755905</v>
      </c>
      <c r="X159">
        <v>0.17347666764250233</v>
      </c>
      <c r="Y159">
        <v>0.17708275413851837</v>
      </c>
      <c r="Z159">
        <v>0.17708275413851837</v>
      </c>
      <c r="AA159">
        <v>0.17708275413851837</v>
      </c>
      <c r="AB159">
        <v>0.17708275413851837</v>
      </c>
      <c r="AC159">
        <v>0.17708275413851837</v>
      </c>
      <c r="AD159">
        <v>0.17708275413851837</v>
      </c>
      <c r="AE159">
        <v>0.17708275413851837</v>
      </c>
      <c r="AF159">
        <v>0.17708275413851837</v>
      </c>
      <c r="AG159">
        <v>0.17708275413851837</v>
      </c>
      <c r="AH159">
        <v>0.17708275413851837</v>
      </c>
      <c r="AI159">
        <v>0.17708275413851837</v>
      </c>
      <c r="AJ159">
        <v>0.17708275413851837</v>
      </c>
      <c r="AK159">
        <v>0.17708275413851837</v>
      </c>
      <c r="AL159">
        <v>0.17708275413851837</v>
      </c>
      <c r="AM159">
        <v>0.17708275413851837</v>
      </c>
      <c r="AN159">
        <v>0.17708275413851837</v>
      </c>
      <c r="AO159">
        <v>0.17708275413851837</v>
      </c>
      <c r="AP159">
        <v>0.17708275413851837</v>
      </c>
      <c r="AQ159">
        <v>0.17708275413851837</v>
      </c>
      <c r="AR159">
        <v>0.17708275413851837</v>
      </c>
      <c r="AS159">
        <v>0.17708275413851837</v>
      </c>
      <c r="AT159">
        <v>0.17708275413851837</v>
      </c>
      <c r="AU159">
        <v>0.17708275413851837</v>
      </c>
      <c r="AV159">
        <v>0.17708275413851837</v>
      </c>
      <c r="AW159">
        <v>0.17708275413851837</v>
      </c>
      <c r="AX159">
        <v>0.17708275413851837</v>
      </c>
      <c r="AY159">
        <v>0.17708275413851837</v>
      </c>
      <c r="AZ159">
        <v>0.17708275413851837</v>
      </c>
      <c r="BA159">
        <v>0.17708275413851837</v>
      </c>
      <c r="BB159">
        <v>0.17602088689750964</v>
      </c>
      <c r="BC159">
        <v>0.17024011075956383</v>
      </c>
      <c r="BD159">
        <v>0.15573413232374766</v>
      </c>
      <c r="BE159">
        <v>0.1268034700614494</v>
      </c>
      <c r="BF159">
        <v>0.10499866267894994</v>
      </c>
      <c r="BG159">
        <v>7.8991325200898091E-2</v>
      </c>
      <c r="BH159">
        <v>6.4356220763732222E-2</v>
      </c>
      <c r="BI159">
        <v>4.6809841961759767E-2</v>
      </c>
      <c r="BJ159">
        <v>3.9035245384086585E-2</v>
      </c>
      <c r="BK159">
        <v>2.9127881700921055E-2</v>
      </c>
      <c r="BL159">
        <v>2.9127881700921055E-2</v>
      </c>
      <c r="BM159">
        <v>2.5645217934531991E-2</v>
      </c>
      <c r="BN159">
        <v>2.0838041010519909E-2</v>
      </c>
      <c r="BO159">
        <v>1.3255078670143448E-2</v>
      </c>
      <c r="BP159">
        <v>8.5610481773347406E-3</v>
      </c>
      <c r="BQ159">
        <v>2.9135905131091994E-3</v>
      </c>
      <c r="BR159">
        <v>0</v>
      </c>
      <c r="BS159">
        <v>0</v>
      </c>
      <c r="BT159">
        <v>1.4062657667847089E-3</v>
      </c>
      <c r="BU159">
        <v>4.1409643156103959E-4</v>
      </c>
    </row>
    <row r="160" spans="1:73" x14ac:dyDescent="0.25">
      <c r="A160">
        <v>849</v>
      </c>
      <c r="B160">
        <v>568.80462626420501</v>
      </c>
      <c r="C160">
        <v>1.1759848422516551E-3</v>
      </c>
      <c r="D160">
        <v>-10</v>
      </c>
      <c r="E160">
        <v>414.5</v>
      </c>
      <c r="F160">
        <v>-434.5</v>
      </c>
      <c r="G160">
        <v>0</v>
      </c>
      <c r="H160">
        <v>9.9580005573705454E-4</v>
      </c>
      <c r="I160">
        <v>5.6624412319585954E-3</v>
      </c>
      <c r="J160">
        <v>8.3787100987704911E-3</v>
      </c>
      <c r="K160">
        <v>1.0341488157034248E-2</v>
      </c>
      <c r="L160">
        <v>1.5650468153417241E-2</v>
      </c>
      <c r="M160">
        <v>2.4744012887034018E-2</v>
      </c>
      <c r="N160">
        <v>2.9669641887217168E-2</v>
      </c>
      <c r="O160">
        <v>3.8553208891675038E-2</v>
      </c>
      <c r="P160">
        <v>4.0711103127989375E-2</v>
      </c>
      <c r="Q160">
        <v>4.6121698670030901E-2</v>
      </c>
      <c r="R160">
        <v>5.8623619530604056E-2</v>
      </c>
      <c r="S160">
        <v>7.3766975784285788E-2</v>
      </c>
      <c r="T160">
        <v>9.7836336997855364E-2</v>
      </c>
      <c r="U160">
        <v>0.1213776221456583</v>
      </c>
      <c r="V160">
        <v>0.15445037130989059</v>
      </c>
      <c r="W160">
        <v>0.1675116273198107</v>
      </c>
      <c r="X160">
        <v>0.17465265248475398</v>
      </c>
      <c r="Y160">
        <v>0.17825873898077002</v>
      </c>
      <c r="Z160">
        <v>0.17825873898077002</v>
      </c>
      <c r="AA160">
        <v>0.17825873898077002</v>
      </c>
      <c r="AB160">
        <v>0.17825873898077002</v>
      </c>
      <c r="AC160">
        <v>0.17825873898077002</v>
      </c>
      <c r="AD160">
        <v>0.17825873898077002</v>
      </c>
      <c r="AE160">
        <v>0.17825873898077002</v>
      </c>
      <c r="AF160">
        <v>0.17825873898077002</v>
      </c>
      <c r="AG160">
        <v>0.17825873898077002</v>
      </c>
      <c r="AH160">
        <v>0.17825873898077002</v>
      </c>
      <c r="AI160">
        <v>0.17825873898077002</v>
      </c>
      <c r="AJ160">
        <v>0.17825873898077002</v>
      </c>
      <c r="AK160">
        <v>0.17825873898077002</v>
      </c>
      <c r="AL160">
        <v>0.17825873898077002</v>
      </c>
      <c r="AM160">
        <v>0.17825873898077002</v>
      </c>
      <c r="AN160">
        <v>0.17825873898077002</v>
      </c>
      <c r="AO160">
        <v>0.17825873898077002</v>
      </c>
      <c r="AP160">
        <v>0.17825873898077002</v>
      </c>
      <c r="AQ160">
        <v>0.17825873898077002</v>
      </c>
      <c r="AR160">
        <v>0.17825873898077002</v>
      </c>
      <c r="AS160">
        <v>0.17825873898077002</v>
      </c>
      <c r="AT160">
        <v>0.17825873898077002</v>
      </c>
      <c r="AU160">
        <v>0.17825873898077002</v>
      </c>
      <c r="AV160">
        <v>0.17825873898077002</v>
      </c>
      <c r="AW160">
        <v>0.17825873898077002</v>
      </c>
      <c r="AX160">
        <v>0.17825873898077002</v>
      </c>
      <c r="AY160">
        <v>0.17825873898077002</v>
      </c>
      <c r="AZ160">
        <v>0.17825873898077002</v>
      </c>
      <c r="BA160">
        <v>0.17825873898077002</v>
      </c>
      <c r="BB160">
        <v>0.17719687173976129</v>
      </c>
      <c r="BC160">
        <v>0.17024011075956383</v>
      </c>
      <c r="BD160">
        <v>0.15573413232374766</v>
      </c>
      <c r="BE160">
        <v>0.1268034700614494</v>
      </c>
      <c r="BF160">
        <v>0.10499866267894994</v>
      </c>
      <c r="BG160">
        <v>7.8991325200898091E-2</v>
      </c>
      <c r="BH160">
        <v>6.4356220763732222E-2</v>
      </c>
      <c r="BI160">
        <v>4.6809841961759767E-2</v>
      </c>
      <c r="BJ160">
        <v>3.9035245384086585E-2</v>
      </c>
      <c r="BK160">
        <v>2.9127881700921055E-2</v>
      </c>
      <c r="BL160">
        <v>2.9127881700921055E-2</v>
      </c>
      <c r="BM160">
        <v>2.5645217934531991E-2</v>
      </c>
      <c r="BN160">
        <v>2.0838041010519909E-2</v>
      </c>
      <c r="BO160">
        <v>1.3255078670143448E-2</v>
      </c>
      <c r="BP160">
        <v>8.5610481773347406E-3</v>
      </c>
      <c r="BQ160">
        <v>2.9135905131091994E-3</v>
      </c>
      <c r="BR160">
        <v>0</v>
      </c>
      <c r="BS160">
        <v>0</v>
      </c>
      <c r="BT160">
        <v>2.755849036251784E-3</v>
      </c>
      <c r="BU160">
        <v>1.6691026991894065E-5</v>
      </c>
    </row>
    <row r="161" spans="1:73" x14ac:dyDescent="0.25">
      <c r="A161">
        <v>849</v>
      </c>
      <c r="B161">
        <v>603.35339214289752</v>
      </c>
      <c r="C161">
        <v>1.2474132785122486E-3</v>
      </c>
      <c r="D161">
        <v>-20</v>
      </c>
      <c r="E161">
        <v>404.5</v>
      </c>
      <c r="F161">
        <v>-444.5</v>
      </c>
      <c r="G161">
        <v>0</v>
      </c>
      <c r="H161">
        <v>9.9580005573705454E-4</v>
      </c>
      <c r="I161">
        <v>5.6624412319585954E-3</v>
      </c>
      <c r="J161">
        <v>8.3787100987704911E-3</v>
      </c>
      <c r="K161">
        <v>1.0341488157034248E-2</v>
      </c>
      <c r="L161">
        <v>1.5650468153417241E-2</v>
      </c>
      <c r="M161">
        <v>2.4744012887034018E-2</v>
      </c>
      <c r="N161">
        <v>2.9669641887217168E-2</v>
      </c>
      <c r="O161">
        <v>3.8553208891675038E-2</v>
      </c>
      <c r="P161">
        <v>4.0711103127989375E-2</v>
      </c>
      <c r="Q161">
        <v>4.6121698670030901E-2</v>
      </c>
      <c r="R161">
        <v>5.8623619530604056E-2</v>
      </c>
      <c r="S161">
        <v>7.3766975784285788E-2</v>
      </c>
      <c r="T161">
        <v>9.7836336997855364E-2</v>
      </c>
      <c r="U161">
        <v>0.1213776221456583</v>
      </c>
      <c r="V161">
        <v>0.15445037130989059</v>
      </c>
      <c r="W161">
        <v>0.16875904059832295</v>
      </c>
      <c r="X161">
        <v>0.17590006576326622</v>
      </c>
      <c r="Y161">
        <v>0.17950615225928226</v>
      </c>
      <c r="Z161">
        <v>0.17950615225928226</v>
      </c>
      <c r="AA161">
        <v>0.17950615225928226</v>
      </c>
      <c r="AB161">
        <v>0.17950615225928226</v>
      </c>
      <c r="AC161">
        <v>0.17950615225928226</v>
      </c>
      <c r="AD161">
        <v>0.17950615225928226</v>
      </c>
      <c r="AE161">
        <v>0.17950615225928226</v>
      </c>
      <c r="AF161">
        <v>0.17950615225928226</v>
      </c>
      <c r="AG161">
        <v>0.17950615225928226</v>
      </c>
      <c r="AH161">
        <v>0.17950615225928226</v>
      </c>
      <c r="AI161">
        <v>0.17950615225928226</v>
      </c>
      <c r="AJ161">
        <v>0.17950615225928226</v>
      </c>
      <c r="AK161">
        <v>0.17950615225928226</v>
      </c>
      <c r="AL161">
        <v>0.17950615225928226</v>
      </c>
      <c r="AM161">
        <v>0.17950615225928226</v>
      </c>
      <c r="AN161">
        <v>0.17950615225928226</v>
      </c>
      <c r="AO161">
        <v>0.17950615225928226</v>
      </c>
      <c r="AP161">
        <v>0.17950615225928226</v>
      </c>
      <c r="AQ161">
        <v>0.17950615225928226</v>
      </c>
      <c r="AR161">
        <v>0.17950615225928226</v>
      </c>
      <c r="AS161">
        <v>0.17950615225928226</v>
      </c>
      <c r="AT161">
        <v>0.17950615225928226</v>
      </c>
      <c r="AU161">
        <v>0.17950615225928226</v>
      </c>
      <c r="AV161">
        <v>0.17950615225928226</v>
      </c>
      <c r="AW161">
        <v>0.17950615225928226</v>
      </c>
      <c r="AX161">
        <v>0.17950615225928226</v>
      </c>
      <c r="AY161">
        <v>0.17950615225928226</v>
      </c>
      <c r="AZ161">
        <v>0.17950615225928226</v>
      </c>
      <c r="BA161">
        <v>0.17950615225928226</v>
      </c>
      <c r="BB161">
        <v>0.17844428501827353</v>
      </c>
      <c r="BC161">
        <v>0.17024011075956383</v>
      </c>
      <c r="BD161">
        <v>0.15573413232374766</v>
      </c>
      <c r="BE161">
        <v>0.1268034700614494</v>
      </c>
      <c r="BF161">
        <v>0.10499866267894994</v>
      </c>
      <c r="BG161">
        <v>7.8991325200898091E-2</v>
      </c>
      <c r="BH161">
        <v>6.4356220763732222E-2</v>
      </c>
      <c r="BI161">
        <v>4.6809841961759767E-2</v>
      </c>
      <c r="BJ161">
        <v>3.9035245384086585E-2</v>
      </c>
      <c r="BK161">
        <v>2.9127881700921055E-2</v>
      </c>
      <c r="BL161">
        <v>2.9127881700921055E-2</v>
      </c>
      <c r="BM161">
        <v>2.5645217934531991E-2</v>
      </c>
      <c r="BN161">
        <v>2.0838041010519909E-2</v>
      </c>
      <c r="BO161">
        <v>1.3255078670143448E-2</v>
      </c>
      <c r="BP161">
        <v>8.5610481773347406E-3</v>
      </c>
      <c r="BQ161">
        <v>2.9135905131091994E-3</v>
      </c>
      <c r="BR161">
        <v>0</v>
      </c>
      <c r="BS161">
        <v>0</v>
      </c>
      <c r="BT161">
        <v>4.5949260585269047E-3</v>
      </c>
      <c r="BU161">
        <v>0</v>
      </c>
    </row>
    <row r="162" spans="1:73" x14ac:dyDescent="0.25">
      <c r="A162">
        <v>849</v>
      </c>
      <c r="B162">
        <v>564.41767312904597</v>
      </c>
      <c r="C162">
        <v>1.1669149610439393E-3</v>
      </c>
      <c r="D162">
        <v>-30</v>
      </c>
      <c r="E162">
        <v>394.5</v>
      </c>
      <c r="F162">
        <v>-454.5</v>
      </c>
      <c r="G162">
        <v>0</v>
      </c>
      <c r="H162">
        <v>9.9580005573705454E-4</v>
      </c>
      <c r="I162">
        <v>5.6624412319585954E-3</v>
      </c>
      <c r="J162">
        <v>8.3787100987704911E-3</v>
      </c>
      <c r="K162">
        <v>1.0341488157034248E-2</v>
      </c>
      <c r="L162">
        <v>1.5650468153417241E-2</v>
      </c>
      <c r="M162">
        <v>2.4744012887034018E-2</v>
      </c>
      <c r="N162">
        <v>2.9669641887217168E-2</v>
      </c>
      <c r="O162">
        <v>3.8553208891675038E-2</v>
      </c>
      <c r="P162">
        <v>4.0711103127989375E-2</v>
      </c>
      <c r="Q162">
        <v>4.6121698670030901E-2</v>
      </c>
      <c r="R162">
        <v>5.8623619530604056E-2</v>
      </c>
      <c r="S162">
        <v>7.3766975784285788E-2</v>
      </c>
      <c r="T162">
        <v>9.7836336997855364E-2</v>
      </c>
      <c r="U162">
        <v>0.1213776221456583</v>
      </c>
      <c r="V162">
        <v>0.15561728627093452</v>
      </c>
      <c r="W162">
        <v>0.16992595555936688</v>
      </c>
      <c r="X162">
        <v>0.17706698072431015</v>
      </c>
      <c r="Y162">
        <v>0.18067306722032619</v>
      </c>
      <c r="Z162">
        <v>0.18067306722032619</v>
      </c>
      <c r="AA162">
        <v>0.18067306722032619</v>
      </c>
      <c r="AB162">
        <v>0.18067306722032619</v>
      </c>
      <c r="AC162">
        <v>0.18067306722032619</v>
      </c>
      <c r="AD162">
        <v>0.18067306722032619</v>
      </c>
      <c r="AE162">
        <v>0.18067306722032619</v>
      </c>
      <c r="AF162">
        <v>0.18067306722032619</v>
      </c>
      <c r="AG162">
        <v>0.18067306722032619</v>
      </c>
      <c r="AH162">
        <v>0.18067306722032619</v>
      </c>
      <c r="AI162">
        <v>0.18067306722032619</v>
      </c>
      <c r="AJ162">
        <v>0.18067306722032619</v>
      </c>
      <c r="AK162">
        <v>0.18067306722032619</v>
      </c>
      <c r="AL162">
        <v>0.18067306722032619</v>
      </c>
      <c r="AM162">
        <v>0.18067306722032619</v>
      </c>
      <c r="AN162">
        <v>0.18067306722032619</v>
      </c>
      <c r="AO162">
        <v>0.18067306722032619</v>
      </c>
      <c r="AP162">
        <v>0.18067306722032619</v>
      </c>
      <c r="AQ162">
        <v>0.18067306722032619</v>
      </c>
      <c r="AR162">
        <v>0.18067306722032619</v>
      </c>
      <c r="AS162">
        <v>0.18067306722032619</v>
      </c>
      <c r="AT162">
        <v>0.18067306722032619</v>
      </c>
      <c r="AU162">
        <v>0.18067306722032619</v>
      </c>
      <c r="AV162">
        <v>0.18067306722032619</v>
      </c>
      <c r="AW162">
        <v>0.18067306722032619</v>
      </c>
      <c r="AX162">
        <v>0.18067306722032619</v>
      </c>
      <c r="AY162">
        <v>0.18067306722032619</v>
      </c>
      <c r="AZ162">
        <v>0.18067306722032619</v>
      </c>
      <c r="BA162">
        <v>0.18067306722032619</v>
      </c>
      <c r="BB162">
        <v>0.17844428501827353</v>
      </c>
      <c r="BC162">
        <v>0.17024011075956383</v>
      </c>
      <c r="BD162">
        <v>0.15573413232374766</v>
      </c>
      <c r="BE162">
        <v>0.1268034700614494</v>
      </c>
      <c r="BF162">
        <v>0.10499866267894994</v>
      </c>
      <c r="BG162">
        <v>7.8991325200898091E-2</v>
      </c>
      <c r="BH162">
        <v>6.4356220763732222E-2</v>
      </c>
      <c r="BI162">
        <v>4.6809841961759767E-2</v>
      </c>
      <c r="BJ162">
        <v>3.9035245384086585E-2</v>
      </c>
      <c r="BK162">
        <v>2.9127881700921055E-2</v>
      </c>
      <c r="BL162">
        <v>2.9127881700921055E-2</v>
      </c>
      <c r="BM162">
        <v>2.5645217934531991E-2</v>
      </c>
      <c r="BN162">
        <v>2.0838041010519909E-2</v>
      </c>
      <c r="BO162">
        <v>1.3255078670143448E-2</v>
      </c>
      <c r="BP162">
        <v>8.5610481773347406E-3</v>
      </c>
      <c r="BQ162">
        <v>2.9135905131091994E-3</v>
      </c>
      <c r="BR162">
        <v>0</v>
      </c>
      <c r="BS162">
        <v>0</v>
      </c>
      <c r="BT162">
        <v>7.2674654166643704E-3</v>
      </c>
      <c r="BU162">
        <v>0</v>
      </c>
    </row>
    <row r="163" spans="1:73" x14ac:dyDescent="0.25">
      <c r="A163">
        <v>849</v>
      </c>
      <c r="B163">
        <v>595.71052128626616</v>
      </c>
      <c r="C163">
        <v>1.2316118945858974E-3</v>
      </c>
      <c r="D163">
        <v>-40</v>
      </c>
      <c r="E163">
        <v>384.5</v>
      </c>
      <c r="F163">
        <v>-464.5</v>
      </c>
      <c r="G163">
        <v>0</v>
      </c>
      <c r="H163">
        <v>9.9580005573705454E-4</v>
      </c>
      <c r="I163">
        <v>5.6624412319585954E-3</v>
      </c>
      <c r="J163">
        <v>8.3787100987704911E-3</v>
      </c>
      <c r="K163">
        <v>1.0341488157034248E-2</v>
      </c>
      <c r="L163">
        <v>1.5650468153417241E-2</v>
      </c>
      <c r="M163">
        <v>2.4744012887034018E-2</v>
      </c>
      <c r="N163">
        <v>2.9669641887217168E-2</v>
      </c>
      <c r="O163">
        <v>3.8553208891675038E-2</v>
      </c>
      <c r="P163">
        <v>4.0711103127989375E-2</v>
      </c>
      <c r="Q163">
        <v>4.6121698670030901E-2</v>
      </c>
      <c r="R163">
        <v>5.8623619530604056E-2</v>
      </c>
      <c r="S163">
        <v>7.3766975784285788E-2</v>
      </c>
      <c r="T163">
        <v>9.7836336997855364E-2</v>
      </c>
      <c r="U163">
        <v>0.1213776221456583</v>
      </c>
      <c r="V163">
        <v>0.15684889816552042</v>
      </c>
      <c r="W163">
        <v>0.17115756745395277</v>
      </c>
      <c r="X163">
        <v>0.17829859261889605</v>
      </c>
      <c r="Y163">
        <v>0.18190467911491209</v>
      </c>
      <c r="Z163">
        <v>0.18190467911491209</v>
      </c>
      <c r="AA163">
        <v>0.18190467911491209</v>
      </c>
      <c r="AB163">
        <v>0.18190467911491209</v>
      </c>
      <c r="AC163">
        <v>0.18190467911491209</v>
      </c>
      <c r="AD163">
        <v>0.18190467911491209</v>
      </c>
      <c r="AE163">
        <v>0.18190467911491209</v>
      </c>
      <c r="AF163">
        <v>0.18190467911491209</v>
      </c>
      <c r="AG163">
        <v>0.18190467911491209</v>
      </c>
      <c r="AH163">
        <v>0.18190467911491209</v>
      </c>
      <c r="AI163">
        <v>0.18190467911491209</v>
      </c>
      <c r="AJ163">
        <v>0.18190467911491209</v>
      </c>
      <c r="AK163">
        <v>0.18190467911491209</v>
      </c>
      <c r="AL163">
        <v>0.18190467911491209</v>
      </c>
      <c r="AM163">
        <v>0.18190467911491209</v>
      </c>
      <c r="AN163">
        <v>0.18190467911491209</v>
      </c>
      <c r="AO163">
        <v>0.18190467911491209</v>
      </c>
      <c r="AP163">
        <v>0.18190467911491209</v>
      </c>
      <c r="AQ163">
        <v>0.18190467911491209</v>
      </c>
      <c r="AR163">
        <v>0.18190467911491209</v>
      </c>
      <c r="AS163">
        <v>0.18190467911491209</v>
      </c>
      <c r="AT163">
        <v>0.18190467911491209</v>
      </c>
      <c r="AU163">
        <v>0.18190467911491209</v>
      </c>
      <c r="AV163">
        <v>0.18190467911491209</v>
      </c>
      <c r="AW163">
        <v>0.18190467911491209</v>
      </c>
      <c r="AX163">
        <v>0.18190467911491209</v>
      </c>
      <c r="AY163">
        <v>0.18190467911491209</v>
      </c>
      <c r="AZ163">
        <v>0.18190467911491209</v>
      </c>
      <c r="BA163">
        <v>0.18190467911491209</v>
      </c>
      <c r="BB163">
        <v>0.17844428501827353</v>
      </c>
      <c r="BC163">
        <v>0.17024011075956383</v>
      </c>
      <c r="BD163">
        <v>0.15573413232374766</v>
      </c>
      <c r="BE163">
        <v>0.1268034700614494</v>
      </c>
      <c r="BF163">
        <v>0.10499866267894994</v>
      </c>
      <c r="BG163">
        <v>7.8991325200898091E-2</v>
      </c>
      <c r="BH163">
        <v>6.4356220763732222E-2</v>
      </c>
      <c r="BI163">
        <v>4.6809841961759767E-2</v>
      </c>
      <c r="BJ163">
        <v>3.9035245384086585E-2</v>
      </c>
      <c r="BK163">
        <v>2.9127881700921055E-2</v>
      </c>
      <c r="BL163">
        <v>2.9127881700921055E-2</v>
      </c>
      <c r="BM163">
        <v>2.5645217934531991E-2</v>
      </c>
      <c r="BN163">
        <v>2.0838041010519909E-2</v>
      </c>
      <c r="BO163">
        <v>1.3255078670143448E-2</v>
      </c>
      <c r="BP163">
        <v>8.5610481773347406E-3</v>
      </c>
      <c r="BQ163">
        <v>2.9135905131091994E-3</v>
      </c>
      <c r="BR163">
        <v>0</v>
      </c>
      <c r="BS163">
        <v>0</v>
      </c>
      <c r="BT163">
        <v>9.9400047748018083E-3</v>
      </c>
      <c r="BU163">
        <v>0</v>
      </c>
    </row>
    <row r="164" spans="1:73" x14ac:dyDescent="0.25">
      <c r="A164">
        <v>849</v>
      </c>
      <c r="B164">
        <v>592.00019982392223</v>
      </c>
      <c r="C164">
        <v>1.2239409270899848E-3</v>
      </c>
      <c r="D164">
        <v>-30</v>
      </c>
      <c r="E164">
        <v>394.5</v>
      </c>
      <c r="F164">
        <v>-454.5</v>
      </c>
      <c r="G164">
        <v>0</v>
      </c>
      <c r="H164">
        <v>9.9580005573705454E-4</v>
      </c>
      <c r="I164">
        <v>5.6624412319585954E-3</v>
      </c>
      <c r="J164">
        <v>8.3787100987704911E-3</v>
      </c>
      <c r="K164">
        <v>1.0341488157034248E-2</v>
      </c>
      <c r="L164">
        <v>1.5650468153417241E-2</v>
      </c>
      <c r="M164">
        <v>2.4744012887034018E-2</v>
      </c>
      <c r="N164">
        <v>2.9669641887217168E-2</v>
      </c>
      <c r="O164">
        <v>3.8553208891675038E-2</v>
      </c>
      <c r="P164">
        <v>4.0711103127989375E-2</v>
      </c>
      <c r="Q164">
        <v>4.6121698670030901E-2</v>
      </c>
      <c r="R164">
        <v>5.8623619530604056E-2</v>
      </c>
      <c r="S164">
        <v>7.3766975784285788E-2</v>
      </c>
      <c r="T164">
        <v>9.7836336997855364E-2</v>
      </c>
      <c r="U164">
        <v>0.1213776221456583</v>
      </c>
      <c r="V164">
        <v>0.15807283909261041</v>
      </c>
      <c r="W164">
        <v>0.17238150838104277</v>
      </c>
      <c r="X164">
        <v>0.17952253354598605</v>
      </c>
      <c r="Y164">
        <v>0.18312862004200209</v>
      </c>
      <c r="Z164">
        <v>0.18312862004200209</v>
      </c>
      <c r="AA164">
        <v>0.18312862004200209</v>
      </c>
      <c r="AB164">
        <v>0.18312862004200209</v>
      </c>
      <c r="AC164">
        <v>0.18312862004200209</v>
      </c>
      <c r="AD164">
        <v>0.18312862004200209</v>
      </c>
      <c r="AE164">
        <v>0.18312862004200209</v>
      </c>
      <c r="AF164">
        <v>0.18312862004200209</v>
      </c>
      <c r="AG164">
        <v>0.18312862004200209</v>
      </c>
      <c r="AH164">
        <v>0.18312862004200209</v>
      </c>
      <c r="AI164">
        <v>0.18312862004200209</v>
      </c>
      <c r="AJ164">
        <v>0.18312862004200209</v>
      </c>
      <c r="AK164">
        <v>0.18312862004200209</v>
      </c>
      <c r="AL164">
        <v>0.18312862004200209</v>
      </c>
      <c r="AM164">
        <v>0.18312862004200209</v>
      </c>
      <c r="AN164">
        <v>0.18312862004200209</v>
      </c>
      <c r="AO164">
        <v>0.18312862004200209</v>
      </c>
      <c r="AP164">
        <v>0.18312862004200209</v>
      </c>
      <c r="AQ164">
        <v>0.18312862004200209</v>
      </c>
      <c r="AR164">
        <v>0.18312862004200209</v>
      </c>
      <c r="AS164">
        <v>0.18312862004200209</v>
      </c>
      <c r="AT164">
        <v>0.18312862004200209</v>
      </c>
      <c r="AU164">
        <v>0.18312862004200209</v>
      </c>
      <c r="AV164">
        <v>0.18312862004200209</v>
      </c>
      <c r="AW164">
        <v>0.18312862004200209</v>
      </c>
      <c r="AX164">
        <v>0.18312862004200209</v>
      </c>
      <c r="AY164">
        <v>0.18312862004200209</v>
      </c>
      <c r="AZ164">
        <v>0.18312862004200209</v>
      </c>
      <c r="BA164">
        <v>0.18312862004200209</v>
      </c>
      <c r="BB164">
        <v>0.17844428501827353</v>
      </c>
      <c r="BC164">
        <v>0.17024011075956383</v>
      </c>
      <c r="BD164">
        <v>0.15573413232374766</v>
      </c>
      <c r="BE164">
        <v>0.1268034700614494</v>
      </c>
      <c r="BF164">
        <v>0.10499866267894994</v>
      </c>
      <c r="BG164">
        <v>7.8991325200898091E-2</v>
      </c>
      <c r="BH164">
        <v>6.4356220763732222E-2</v>
      </c>
      <c r="BI164">
        <v>4.6809841961759767E-2</v>
      </c>
      <c r="BJ164">
        <v>3.9035245384086585E-2</v>
      </c>
      <c r="BK164">
        <v>2.9127881700921055E-2</v>
      </c>
      <c r="BL164">
        <v>2.9127881700921055E-2</v>
      </c>
      <c r="BM164">
        <v>2.5645217934531991E-2</v>
      </c>
      <c r="BN164">
        <v>2.0838041010519909E-2</v>
      </c>
      <c r="BO164">
        <v>1.3255078670143448E-2</v>
      </c>
      <c r="BP164">
        <v>8.5610481773347406E-3</v>
      </c>
      <c r="BQ164">
        <v>2.9135905131091994E-3</v>
      </c>
      <c r="BR164">
        <v>0</v>
      </c>
      <c r="BS164">
        <v>0</v>
      </c>
      <c r="BT164">
        <v>7.2674654166643704E-3</v>
      </c>
      <c r="BU164">
        <v>0</v>
      </c>
    </row>
    <row r="165" spans="1:73" x14ac:dyDescent="0.25">
      <c r="A165">
        <v>849</v>
      </c>
      <c r="B165">
        <v>586.81028097308592</v>
      </c>
      <c r="C165">
        <v>1.2132109406952105E-3</v>
      </c>
      <c r="D165">
        <v>-20</v>
      </c>
      <c r="E165">
        <v>404.5</v>
      </c>
      <c r="F165">
        <v>-444.5</v>
      </c>
      <c r="G165">
        <v>0</v>
      </c>
      <c r="H165">
        <v>9.9580005573705454E-4</v>
      </c>
      <c r="I165">
        <v>5.6624412319585954E-3</v>
      </c>
      <c r="J165">
        <v>8.3787100987704911E-3</v>
      </c>
      <c r="K165">
        <v>1.0341488157034248E-2</v>
      </c>
      <c r="L165">
        <v>1.5650468153417241E-2</v>
      </c>
      <c r="M165">
        <v>2.4744012887034018E-2</v>
      </c>
      <c r="N165">
        <v>2.9669641887217168E-2</v>
      </c>
      <c r="O165">
        <v>3.8553208891675038E-2</v>
      </c>
      <c r="P165">
        <v>4.0711103127989375E-2</v>
      </c>
      <c r="Q165">
        <v>4.6121698670030901E-2</v>
      </c>
      <c r="R165">
        <v>5.8623619530604056E-2</v>
      </c>
      <c r="S165">
        <v>7.3766975784285788E-2</v>
      </c>
      <c r="T165">
        <v>9.7836336997855364E-2</v>
      </c>
      <c r="U165">
        <v>0.1213776221456583</v>
      </c>
      <c r="V165">
        <v>0.15807283909261041</v>
      </c>
      <c r="W165">
        <v>0.17359471932173798</v>
      </c>
      <c r="X165">
        <v>0.18073574448668125</v>
      </c>
      <c r="Y165">
        <v>0.1843418309826973</v>
      </c>
      <c r="Z165">
        <v>0.1843418309826973</v>
      </c>
      <c r="AA165">
        <v>0.1843418309826973</v>
      </c>
      <c r="AB165">
        <v>0.1843418309826973</v>
      </c>
      <c r="AC165">
        <v>0.1843418309826973</v>
      </c>
      <c r="AD165">
        <v>0.1843418309826973</v>
      </c>
      <c r="AE165">
        <v>0.1843418309826973</v>
      </c>
      <c r="AF165">
        <v>0.1843418309826973</v>
      </c>
      <c r="AG165">
        <v>0.1843418309826973</v>
      </c>
      <c r="AH165">
        <v>0.1843418309826973</v>
      </c>
      <c r="AI165">
        <v>0.1843418309826973</v>
      </c>
      <c r="AJ165">
        <v>0.1843418309826973</v>
      </c>
      <c r="AK165">
        <v>0.1843418309826973</v>
      </c>
      <c r="AL165">
        <v>0.1843418309826973</v>
      </c>
      <c r="AM165">
        <v>0.1843418309826973</v>
      </c>
      <c r="AN165">
        <v>0.1843418309826973</v>
      </c>
      <c r="AO165">
        <v>0.1843418309826973</v>
      </c>
      <c r="AP165">
        <v>0.1843418309826973</v>
      </c>
      <c r="AQ165">
        <v>0.1843418309826973</v>
      </c>
      <c r="AR165">
        <v>0.1843418309826973</v>
      </c>
      <c r="AS165">
        <v>0.1843418309826973</v>
      </c>
      <c r="AT165">
        <v>0.1843418309826973</v>
      </c>
      <c r="AU165">
        <v>0.1843418309826973</v>
      </c>
      <c r="AV165">
        <v>0.1843418309826973</v>
      </c>
      <c r="AW165">
        <v>0.1843418309826973</v>
      </c>
      <c r="AX165">
        <v>0.1843418309826973</v>
      </c>
      <c r="AY165">
        <v>0.1843418309826973</v>
      </c>
      <c r="AZ165">
        <v>0.1843418309826973</v>
      </c>
      <c r="BA165">
        <v>0.1843418309826973</v>
      </c>
      <c r="BB165">
        <v>0.17965749595896874</v>
      </c>
      <c r="BC165">
        <v>0.17024011075956383</v>
      </c>
      <c r="BD165">
        <v>0.15573413232374766</v>
      </c>
      <c r="BE165">
        <v>0.1268034700614494</v>
      </c>
      <c r="BF165">
        <v>0.10499866267894994</v>
      </c>
      <c r="BG165">
        <v>7.8991325200898091E-2</v>
      </c>
      <c r="BH165">
        <v>6.4356220763732222E-2</v>
      </c>
      <c r="BI165">
        <v>4.6809841961759767E-2</v>
      </c>
      <c r="BJ165">
        <v>3.9035245384086585E-2</v>
      </c>
      <c r="BK165">
        <v>2.9127881700921055E-2</v>
      </c>
      <c r="BL165">
        <v>2.9127881700921055E-2</v>
      </c>
      <c r="BM165">
        <v>2.5645217934531991E-2</v>
      </c>
      <c r="BN165">
        <v>2.0838041010519909E-2</v>
      </c>
      <c r="BO165">
        <v>1.3255078670143448E-2</v>
      </c>
      <c r="BP165">
        <v>8.5610481773347406E-3</v>
      </c>
      <c r="BQ165">
        <v>2.9135905131091994E-3</v>
      </c>
      <c r="BR165">
        <v>0</v>
      </c>
      <c r="BS165">
        <v>0</v>
      </c>
      <c r="BT165">
        <v>4.5949260585269047E-3</v>
      </c>
      <c r="BU165">
        <v>0</v>
      </c>
    </row>
    <row r="166" spans="1:73" x14ac:dyDescent="0.25">
      <c r="A166">
        <v>849</v>
      </c>
      <c r="B166">
        <v>560.68881449756191</v>
      </c>
      <c r="C166">
        <v>1.1592056685609917E-3</v>
      </c>
      <c r="D166">
        <v>-10</v>
      </c>
      <c r="E166">
        <v>414.5</v>
      </c>
      <c r="F166">
        <v>-434.5</v>
      </c>
      <c r="G166">
        <v>0</v>
      </c>
      <c r="H166">
        <v>9.9580005573705454E-4</v>
      </c>
      <c r="I166">
        <v>5.6624412319585954E-3</v>
      </c>
      <c r="J166">
        <v>8.3787100987704911E-3</v>
      </c>
      <c r="K166">
        <v>1.0341488157034248E-2</v>
      </c>
      <c r="L166">
        <v>1.5650468153417241E-2</v>
      </c>
      <c r="M166">
        <v>2.4744012887034018E-2</v>
      </c>
      <c r="N166">
        <v>2.9669641887217168E-2</v>
      </c>
      <c r="O166">
        <v>3.8553208891675038E-2</v>
      </c>
      <c r="P166">
        <v>4.0711103127989375E-2</v>
      </c>
      <c r="Q166">
        <v>4.6121698670030901E-2</v>
      </c>
      <c r="R166">
        <v>5.8623619530604056E-2</v>
      </c>
      <c r="S166">
        <v>7.3766975784285788E-2</v>
      </c>
      <c r="T166">
        <v>9.7836336997855364E-2</v>
      </c>
      <c r="U166">
        <v>0.1213776221456583</v>
      </c>
      <c r="V166">
        <v>0.15807283909261041</v>
      </c>
      <c r="W166">
        <v>0.17475392499029896</v>
      </c>
      <c r="X166">
        <v>0.18189495015524224</v>
      </c>
      <c r="Y166">
        <v>0.18550103665125828</v>
      </c>
      <c r="Z166">
        <v>0.18550103665125828</v>
      </c>
      <c r="AA166">
        <v>0.18550103665125828</v>
      </c>
      <c r="AB166">
        <v>0.18550103665125828</v>
      </c>
      <c r="AC166">
        <v>0.18550103665125828</v>
      </c>
      <c r="AD166">
        <v>0.18550103665125828</v>
      </c>
      <c r="AE166">
        <v>0.18550103665125828</v>
      </c>
      <c r="AF166">
        <v>0.18550103665125828</v>
      </c>
      <c r="AG166">
        <v>0.18550103665125828</v>
      </c>
      <c r="AH166">
        <v>0.18550103665125828</v>
      </c>
      <c r="AI166">
        <v>0.18550103665125828</v>
      </c>
      <c r="AJ166">
        <v>0.18550103665125828</v>
      </c>
      <c r="AK166">
        <v>0.18550103665125828</v>
      </c>
      <c r="AL166">
        <v>0.18550103665125828</v>
      </c>
      <c r="AM166">
        <v>0.18550103665125828</v>
      </c>
      <c r="AN166">
        <v>0.18550103665125828</v>
      </c>
      <c r="AO166">
        <v>0.18550103665125828</v>
      </c>
      <c r="AP166">
        <v>0.18550103665125828</v>
      </c>
      <c r="AQ166">
        <v>0.18550103665125828</v>
      </c>
      <c r="AR166">
        <v>0.18550103665125828</v>
      </c>
      <c r="AS166">
        <v>0.18550103665125828</v>
      </c>
      <c r="AT166">
        <v>0.18550103665125828</v>
      </c>
      <c r="AU166">
        <v>0.18550103665125828</v>
      </c>
      <c r="AV166">
        <v>0.18550103665125828</v>
      </c>
      <c r="AW166">
        <v>0.18550103665125828</v>
      </c>
      <c r="AX166">
        <v>0.18550103665125828</v>
      </c>
      <c r="AY166">
        <v>0.18550103665125828</v>
      </c>
      <c r="AZ166">
        <v>0.18550103665125828</v>
      </c>
      <c r="BA166">
        <v>0.18550103665125828</v>
      </c>
      <c r="BB166">
        <v>0.18081670162752972</v>
      </c>
      <c r="BC166">
        <v>0.17024011075956383</v>
      </c>
      <c r="BD166">
        <v>0.15573413232374766</v>
      </c>
      <c r="BE166">
        <v>0.1268034700614494</v>
      </c>
      <c r="BF166">
        <v>0.10499866267894994</v>
      </c>
      <c r="BG166">
        <v>7.8991325200898091E-2</v>
      </c>
      <c r="BH166">
        <v>6.4356220763732222E-2</v>
      </c>
      <c r="BI166">
        <v>4.6809841961759767E-2</v>
      </c>
      <c r="BJ166">
        <v>3.9035245384086585E-2</v>
      </c>
      <c r="BK166">
        <v>2.9127881700921055E-2</v>
      </c>
      <c r="BL166">
        <v>2.9127881700921055E-2</v>
      </c>
      <c r="BM166">
        <v>2.5645217934531991E-2</v>
      </c>
      <c r="BN166">
        <v>2.0838041010519909E-2</v>
      </c>
      <c r="BO166">
        <v>1.3255078670143448E-2</v>
      </c>
      <c r="BP166">
        <v>8.5610481773347406E-3</v>
      </c>
      <c r="BQ166">
        <v>2.9135905131091994E-3</v>
      </c>
      <c r="BR166">
        <v>0</v>
      </c>
      <c r="BS166">
        <v>0</v>
      </c>
      <c r="BT166">
        <v>2.755849036251784E-3</v>
      </c>
      <c r="BU166">
        <v>7.3631014594538469E-5</v>
      </c>
    </row>
    <row r="167" spans="1:73" x14ac:dyDescent="0.25">
      <c r="A167">
        <v>849</v>
      </c>
      <c r="B167">
        <v>605.99366667540642</v>
      </c>
      <c r="C167">
        <v>1.2528719592019716E-3</v>
      </c>
      <c r="D167">
        <v>0</v>
      </c>
      <c r="E167">
        <v>424.5</v>
      </c>
      <c r="F167">
        <v>-424.5</v>
      </c>
      <c r="G167">
        <v>0</v>
      </c>
      <c r="H167">
        <v>9.9580005573705454E-4</v>
      </c>
      <c r="I167">
        <v>5.6624412319585954E-3</v>
      </c>
      <c r="J167">
        <v>8.3787100987704911E-3</v>
      </c>
      <c r="K167">
        <v>1.0341488157034248E-2</v>
      </c>
      <c r="L167">
        <v>1.5650468153417241E-2</v>
      </c>
      <c r="M167">
        <v>2.4744012887034018E-2</v>
      </c>
      <c r="N167">
        <v>2.9669641887217168E-2</v>
      </c>
      <c r="O167">
        <v>3.8553208891675038E-2</v>
      </c>
      <c r="P167">
        <v>4.0711103127989375E-2</v>
      </c>
      <c r="Q167">
        <v>4.6121698670030901E-2</v>
      </c>
      <c r="R167">
        <v>5.8623619530604056E-2</v>
      </c>
      <c r="S167">
        <v>7.3766975784285788E-2</v>
      </c>
      <c r="T167">
        <v>9.7836336997855364E-2</v>
      </c>
      <c r="U167">
        <v>0.1213776221456583</v>
      </c>
      <c r="V167">
        <v>0.15807283909261041</v>
      </c>
      <c r="W167">
        <v>0.17475392499029896</v>
      </c>
      <c r="X167">
        <v>0.18314782211444422</v>
      </c>
      <c r="Y167">
        <v>0.18675390861046026</v>
      </c>
      <c r="Z167">
        <v>0.18675390861046026</v>
      </c>
      <c r="AA167">
        <v>0.18675390861046026</v>
      </c>
      <c r="AB167">
        <v>0.18675390861046026</v>
      </c>
      <c r="AC167">
        <v>0.18675390861046026</v>
      </c>
      <c r="AD167">
        <v>0.18675390861046026</v>
      </c>
      <c r="AE167">
        <v>0.18675390861046026</v>
      </c>
      <c r="AF167">
        <v>0.18675390861046026</v>
      </c>
      <c r="AG167">
        <v>0.18675390861046026</v>
      </c>
      <c r="AH167">
        <v>0.18675390861046026</v>
      </c>
      <c r="AI167">
        <v>0.18675390861046026</v>
      </c>
      <c r="AJ167">
        <v>0.18675390861046026</v>
      </c>
      <c r="AK167">
        <v>0.18675390861046026</v>
      </c>
      <c r="AL167">
        <v>0.18675390861046026</v>
      </c>
      <c r="AM167">
        <v>0.18675390861046026</v>
      </c>
      <c r="AN167">
        <v>0.18675390861046026</v>
      </c>
      <c r="AO167">
        <v>0.18675390861046026</v>
      </c>
      <c r="AP167">
        <v>0.18675390861046026</v>
      </c>
      <c r="AQ167">
        <v>0.18675390861046026</v>
      </c>
      <c r="AR167">
        <v>0.18675390861046026</v>
      </c>
      <c r="AS167">
        <v>0.18675390861046026</v>
      </c>
      <c r="AT167">
        <v>0.18675390861046026</v>
      </c>
      <c r="AU167">
        <v>0.18675390861046026</v>
      </c>
      <c r="AV167">
        <v>0.18675390861046026</v>
      </c>
      <c r="AW167">
        <v>0.18675390861046026</v>
      </c>
      <c r="AX167">
        <v>0.18675390861046026</v>
      </c>
      <c r="AY167">
        <v>0.18675390861046026</v>
      </c>
      <c r="AZ167">
        <v>0.18675390861046026</v>
      </c>
      <c r="BA167">
        <v>0.18675390861046026</v>
      </c>
      <c r="BB167">
        <v>0.1820695735867317</v>
      </c>
      <c r="BC167">
        <v>0.17024011075956383</v>
      </c>
      <c r="BD167">
        <v>0.15573413232374766</v>
      </c>
      <c r="BE167">
        <v>0.1268034700614494</v>
      </c>
      <c r="BF167">
        <v>0.10499866267894994</v>
      </c>
      <c r="BG167">
        <v>7.8991325200898091E-2</v>
      </c>
      <c r="BH167">
        <v>6.4356220763732222E-2</v>
      </c>
      <c r="BI167">
        <v>4.6809841961759767E-2</v>
      </c>
      <c r="BJ167">
        <v>3.9035245384086585E-2</v>
      </c>
      <c r="BK167">
        <v>2.9127881700921055E-2</v>
      </c>
      <c r="BL167">
        <v>2.9127881700921055E-2</v>
      </c>
      <c r="BM167">
        <v>2.5645217934531991E-2</v>
      </c>
      <c r="BN167">
        <v>2.0838041010519909E-2</v>
      </c>
      <c r="BO167">
        <v>1.3255078670143448E-2</v>
      </c>
      <c r="BP167">
        <v>8.5610481773347406E-3</v>
      </c>
      <c r="BQ167">
        <v>2.9135905131091994E-3</v>
      </c>
      <c r="BR167">
        <v>0</v>
      </c>
      <c r="BS167">
        <v>0</v>
      </c>
      <c r="BT167">
        <v>1.4062657667847089E-3</v>
      </c>
      <c r="BU167">
        <v>1.8267504097025378E-3</v>
      </c>
    </row>
    <row r="168" spans="1:73" x14ac:dyDescent="0.25">
      <c r="A168">
        <v>849</v>
      </c>
      <c r="B168">
        <v>561.65013130742045</v>
      </c>
      <c r="C168">
        <v>1.1611931594230477E-3</v>
      </c>
      <c r="D168">
        <v>10</v>
      </c>
      <c r="E168">
        <v>434.5</v>
      </c>
      <c r="F168">
        <v>-414.5</v>
      </c>
      <c r="G168">
        <v>0</v>
      </c>
      <c r="H168">
        <v>9.9580005573705454E-4</v>
      </c>
      <c r="I168">
        <v>5.6624412319585954E-3</v>
      </c>
      <c r="J168">
        <v>8.3787100987704911E-3</v>
      </c>
      <c r="K168">
        <v>1.0341488157034248E-2</v>
      </c>
      <c r="L168">
        <v>1.5650468153417241E-2</v>
      </c>
      <c r="M168">
        <v>2.4744012887034018E-2</v>
      </c>
      <c r="N168">
        <v>2.9669641887217168E-2</v>
      </c>
      <c r="O168">
        <v>3.8553208891675038E-2</v>
      </c>
      <c r="P168">
        <v>4.0711103127989375E-2</v>
      </c>
      <c r="Q168">
        <v>4.6121698670030901E-2</v>
      </c>
      <c r="R168">
        <v>5.8623619530604056E-2</v>
      </c>
      <c r="S168">
        <v>7.3766975784285788E-2</v>
      </c>
      <c r="T168">
        <v>9.7836336997855364E-2</v>
      </c>
      <c r="U168">
        <v>0.1213776221456583</v>
      </c>
      <c r="V168">
        <v>0.15807283909261041</v>
      </c>
      <c r="W168">
        <v>0.17475392499029896</v>
      </c>
      <c r="X168">
        <v>0.18430901527386725</v>
      </c>
      <c r="Y168">
        <v>0.1879151017698833</v>
      </c>
      <c r="Z168">
        <v>0.1879151017698833</v>
      </c>
      <c r="AA168">
        <v>0.1879151017698833</v>
      </c>
      <c r="AB168">
        <v>0.1879151017698833</v>
      </c>
      <c r="AC168">
        <v>0.1879151017698833</v>
      </c>
      <c r="AD168">
        <v>0.1879151017698833</v>
      </c>
      <c r="AE168">
        <v>0.1879151017698833</v>
      </c>
      <c r="AF168">
        <v>0.1879151017698833</v>
      </c>
      <c r="AG168">
        <v>0.1879151017698833</v>
      </c>
      <c r="AH168">
        <v>0.1879151017698833</v>
      </c>
      <c r="AI168">
        <v>0.1879151017698833</v>
      </c>
      <c r="AJ168">
        <v>0.1879151017698833</v>
      </c>
      <c r="AK168">
        <v>0.1879151017698833</v>
      </c>
      <c r="AL168">
        <v>0.1879151017698833</v>
      </c>
      <c r="AM168">
        <v>0.1879151017698833</v>
      </c>
      <c r="AN168">
        <v>0.1879151017698833</v>
      </c>
      <c r="AO168">
        <v>0.1879151017698833</v>
      </c>
      <c r="AP168">
        <v>0.1879151017698833</v>
      </c>
      <c r="AQ168">
        <v>0.1879151017698833</v>
      </c>
      <c r="AR168">
        <v>0.1879151017698833</v>
      </c>
      <c r="AS168">
        <v>0.1879151017698833</v>
      </c>
      <c r="AT168">
        <v>0.1879151017698833</v>
      </c>
      <c r="AU168">
        <v>0.1879151017698833</v>
      </c>
      <c r="AV168">
        <v>0.1879151017698833</v>
      </c>
      <c r="AW168">
        <v>0.1879151017698833</v>
      </c>
      <c r="AX168">
        <v>0.1879151017698833</v>
      </c>
      <c r="AY168">
        <v>0.1879151017698833</v>
      </c>
      <c r="AZ168">
        <v>0.1879151017698833</v>
      </c>
      <c r="BA168">
        <v>0.1879151017698833</v>
      </c>
      <c r="BB168">
        <v>0.18323076674615474</v>
      </c>
      <c r="BC168">
        <v>0.17140130391898686</v>
      </c>
      <c r="BD168">
        <v>0.15573413232374766</v>
      </c>
      <c r="BE168">
        <v>0.1268034700614494</v>
      </c>
      <c r="BF168">
        <v>0.10499866267894994</v>
      </c>
      <c r="BG168">
        <v>7.8991325200898091E-2</v>
      </c>
      <c r="BH168">
        <v>6.4356220763732222E-2</v>
      </c>
      <c r="BI168">
        <v>4.6809841961759767E-2</v>
      </c>
      <c r="BJ168">
        <v>3.9035245384086585E-2</v>
      </c>
      <c r="BK168">
        <v>2.9127881700921055E-2</v>
      </c>
      <c r="BL168">
        <v>2.9127881700921055E-2</v>
      </c>
      <c r="BM168">
        <v>2.5645217934531991E-2</v>
      </c>
      <c r="BN168">
        <v>2.0838041010519909E-2</v>
      </c>
      <c r="BO168">
        <v>1.3255078670143448E-2</v>
      </c>
      <c r="BP168">
        <v>8.5610481773347406E-3</v>
      </c>
      <c r="BQ168">
        <v>2.9135905131091994E-3</v>
      </c>
      <c r="BR168">
        <v>0</v>
      </c>
      <c r="BS168">
        <v>0</v>
      </c>
      <c r="BT168">
        <v>5.6682497317633862E-5</v>
      </c>
      <c r="BU168">
        <v>3.5798698048105371E-3</v>
      </c>
    </row>
    <row r="169" spans="1:73" x14ac:dyDescent="0.25">
      <c r="A169">
        <v>849</v>
      </c>
      <c r="B169">
        <v>567.82955383289743</v>
      </c>
      <c r="C169">
        <v>1.1739689120950276E-3</v>
      </c>
      <c r="D169">
        <v>20</v>
      </c>
      <c r="E169">
        <v>444.5</v>
      </c>
      <c r="F169">
        <v>-404.5</v>
      </c>
      <c r="G169">
        <v>0</v>
      </c>
      <c r="H169">
        <v>9.9580005573705454E-4</v>
      </c>
      <c r="I169">
        <v>5.6624412319585954E-3</v>
      </c>
      <c r="J169">
        <v>8.3787100987704911E-3</v>
      </c>
      <c r="K169">
        <v>1.0341488157034248E-2</v>
      </c>
      <c r="L169">
        <v>1.5650468153417241E-2</v>
      </c>
      <c r="M169">
        <v>2.4744012887034018E-2</v>
      </c>
      <c r="N169">
        <v>2.9669641887217168E-2</v>
      </c>
      <c r="O169">
        <v>3.8553208891675038E-2</v>
      </c>
      <c r="P169">
        <v>4.0711103127989375E-2</v>
      </c>
      <c r="Q169">
        <v>4.6121698670030901E-2</v>
      </c>
      <c r="R169">
        <v>5.8623619530604056E-2</v>
      </c>
      <c r="S169">
        <v>7.3766975784285788E-2</v>
      </c>
      <c r="T169">
        <v>9.7836336997855364E-2</v>
      </c>
      <c r="U169">
        <v>0.1213776221456583</v>
      </c>
      <c r="V169">
        <v>0.15807283909261041</v>
      </c>
      <c r="W169">
        <v>0.17475392499029896</v>
      </c>
      <c r="X169">
        <v>0.18548298418596229</v>
      </c>
      <c r="Y169">
        <v>0.18908907068197833</v>
      </c>
      <c r="Z169">
        <v>0.18908907068197833</v>
      </c>
      <c r="AA169">
        <v>0.18908907068197833</v>
      </c>
      <c r="AB169">
        <v>0.18908907068197833</v>
      </c>
      <c r="AC169">
        <v>0.18908907068197833</v>
      </c>
      <c r="AD169">
        <v>0.18908907068197833</v>
      </c>
      <c r="AE169">
        <v>0.18908907068197833</v>
      </c>
      <c r="AF169">
        <v>0.18908907068197833</v>
      </c>
      <c r="AG169">
        <v>0.18908907068197833</v>
      </c>
      <c r="AH169">
        <v>0.18908907068197833</v>
      </c>
      <c r="AI169">
        <v>0.18908907068197833</v>
      </c>
      <c r="AJ169">
        <v>0.18908907068197833</v>
      </c>
      <c r="AK169">
        <v>0.18908907068197833</v>
      </c>
      <c r="AL169">
        <v>0.18908907068197833</v>
      </c>
      <c r="AM169">
        <v>0.18908907068197833</v>
      </c>
      <c r="AN169">
        <v>0.18908907068197833</v>
      </c>
      <c r="AO169">
        <v>0.18908907068197833</v>
      </c>
      <c r="AP169">
        <v>0.18908907068197833</v>
      </c>
      <c r="AQ169">
        <v>0.18908907068197833</v>
      </c>
      <c r="AR169">
        <v>0.18908907068197833</v>
      </c>
      <c r="AS169">
        <v>0.18908907068197833</v>
      </c>
      <c r="AT169">
        <v>0.18908907068197833</v>
      </c>
      <c r="AU169">
        <v>0.18908907068197833</v>
      </c>
      <c r="AV169">
        <v>0.18908907068197833</v>
      </c>
      <c r="AW169">
        <v>0.18908907068197833</v>
      </c>
      <c r="AX169">
        <v>0.18908907068197833</v>
      </c>
      <c r="AY169">
        <v>0.18908907068197833</v>
      </c>
      <c r="AZ169">
        <v>0.18908907068197833</v>
      </c>
      <c r="BA169">
        <v>0.18908907068197833</v>
      </c>
      <c r="BB169">
        <v>0.18440473565824977</v>
      </c>
      <c r="BC169">
        <v>0.1725752728310819</v>
      </c>
      <c r="BD169">
        <v>0.15573413232374766</v>
      </c>
      <c r="BE169">
        <v>0.1268034700614494</v>
      </c>
      <c r="BF169">
        <v>0.10499866267894994</v>
      </c>
      <c r="BG169">
        <v>7.8991325200898091E-2</v>
      </c>
      <c r="BH169">
        <v>6.4356220763732222E-2</v>
      </c>
      <c r="BI169">
        <v>4.6809841961759767E-2</v>
      </c>
      <c r="BJ169">
        <v>3.9035245384086585E-2</v>
      </c>
      <c r="BK169">
        <v>2.9127881700921055E-2</v>
      </c>
      <c r="BL169">
        <v>2.9127881700921055E-2</v>
      </c>
      <c r="BM169">
        <v>2.5645217934531991E-2</v>
      </c>
      <c r="BN169">
        <v>2.0838041010519909E-2</v>
      </c>
      <c r="BO169">
        <v>1.3255078670143448E-2</v>
      </c>
      <c r="BP169">
        <v>8.5610481773347406E-3</v>
      </c>
      <c r="BQ169">
        <v>2.9135905131091994E-3</v>
      </c>
      <c r="BR169">
        <v>0</v>
      </c>
      <c r="BS169">
        <v>0</v>
      </c>
      <c r="BT169">
        <v>0</v>
      </c>
      <c r="BU169">
        <v>6.3223968673109532E-3</v>
      </c>
    </row>
    <row r="170" spans="1:73" x14ac:dyDescent="0.25">
      <c r="A170">
        <v>849</v>
      </c>
      <c r="B170">
        <v>606.48707159500589</v>
      </c>
      <c r="C170">
        <v>1.2538920576325211E-3</v>
      </c>
      <c r="D170">
        <v>30</v>
      </c>
      <c r="E170">
        <v>454.5</v>
      </c>
      <c r="F170">
        <v>-394.5</v>
      </c>
      <c r="G170">
        <v>0</v>
      </c>
      <c r="H170">
        <v>9.9580005573705454E-4</v>
      </c>
      <c r="I170">
        <v>5.6624412319585954E-3</v>
      </c>
      <c r="J170">
        <v>8.3787100987704911E-3</v>
      </c>
      <c r="K170">
        <v>1.0341488157034248E-2</v>
      </c>
      <c r="L170">
        <v>1.5650468153417241E-2</v>
      </c>
      <c r="M170">
        <v>2.4744012887034018E-2</v>
      </c>
      <c r="N170">
        <v>2.9669641887217168E-2</v>
      </c>
      <c r="O170">
        <v>3.8553208891675038E-2</v>
      </c>
      <c r="P170">
        <v>4.0711103127989375E-2</v>
      </c>
      <c r="Q170">
        <v>4.6121698670030901E-2</v>
      </c>
      <c r="R170">
        <v>5.8623619530604056E-2</v>
      </c>
      <c r="S170">
        <v>7.3766975784285788E-2</v>
      </c>
      <c r="T170">
        <v>9.7836336997855364E-2</v>
      </c>
      <c r="U170">
        <v>0.1213776221456583</v>
      </c>
      <c r="V170">
        <v>0.15807283909261041</v>
      </c>
      <c r="W170">
        <v>0.17475392499029896</v>
      </c>
      <c r="X170">
        <v>0.18548298418596229</v>
      </c>
      <c r="Y170">
        <v>0.19034296273961085</v>
      </c>
      <c r="Z170">
        <v>0.19034296273961085</v>
      </c>
      <c r="AA170">
        <v>0.19034296273961085</v>
      </c>
      <c r="AB170">
        <v>0.19034296273961085</v>
      </c>
      <c r="AC170">
        <v>0.19034296273961085</v>
      </c>
      <c r="AD170">
        <v>0.19034296273961085</v>
      </c>
      <c r="AE170">
        <v>0.19034296273961085</v>
      </c>
      <c r="AF170">
        <v>0.19034296273961085</v>
      </c>
      <c r="AG170">
        <v>0.19034296273961085</v>
      </c>
      <c r="AH170">
        <v>0.19034296273961085</v>
      </c>
      <c r="AI170">
        <v>0.19034296273961085</v>
      </c>
      <c r="AJ170">
        <v>0.19034296273961085</v>
      </c>
      <c r="AK170">
        <v>0.19034296273961085</v>
      </c>
      <c r="AL170">
        <v>0.19034296273961085</v>
      </c>
      <c r="AM170">
        <v>0.19034296273961085</v>
      </c>
      <c r="AN170">
        <v>0.19034296273961085</v>
      </c>
      <c r="AO170">
        <v>0.19034296273961085</v>
      </c>
      <c r="AP170">
        <v>0.19034296273961085</v>
      </c>
      <c r="AQ170">
        <v>0.19034296273961085</v>
      </c>
      <c r="AR170">
        <v>0.19034296273961085</v>
      </c>
      <c r="AS170">
        <v>0.19034296273961085</v>
      </c>
      <c r="AT170">
        <v>0.19034296273961085</v>
      </c>
      <c r="AU170">
        <v>0.19034296273961085</v>
      </c>
      <c r="AV170">
        <v>0.19034296273961085</v>
      </c>
      <c r="AW170">
        <v>0.19034296273961085</v>
      </c>
      <c r="AX170">
        <v>0.19034296273961085</v>
      </c>
      <c r="AY170">
        <v>0.19034296273961085</v>
      </c>
      <c r="AZ170">
        <v>0.19034296273961085</v>
      </c>
      <c r="BA170">
        <v>0.19034296273961085</v>
      </c>
      <c r="BB170">
        <v>0.18565862771588229</v>
      </c>
      <c r="BC170">
        <v>0.17382916488871442</v>
      </c>
      <c r="BD170">
        <v>0.15698802438138018</v>
      </c>
      <c r="BE170">
        <v>0.1268034700614494</v>
      </c>
      <c r="BF170">
        <v>0.10499866267894994</v>
      </c>
      <c r="BG170">
        <v>7.8991325200898091E-2</v>
      </c>
      <c r="BH170">
        <v>6.4356220763732222E-2</v>
      </c>
      <c r="BI170">
        <v>4.6809841961759767E-2</v>
      </c>
      <c r="BJ170">
        <v>3.9035245384086585E-2</v>
      </c>
      <c r="BK170">
        <v>2.9127881700921055E-2</v>
      </c>
      <c r="BL170">
        <v>2.9127881700921055E-2</v>
      </c>
      <c r="BM170">
        <v>2.5645217934531991E-2</v>
      </c>
      <c r="BN170">
        <v>2.0838041010519909E-2</v>
      </c>
      <c r="BO170">
        <v>1.3255078670143448E-2</v>
      </c>
      <c r="BP170">
        <v>8.5610481773347406E-3</v>
      </c>
      <c r="BQ170">
        <v>2.9135905131091994E-3</v>
      </c>
      <c r="BR170">
        <v>0</v>
      </c>
      <c r="BS170">
        <v>0</v>
      </c>
      <c r="BT170">
        <v>0</v>
      </c>
      <c r="BU170">
        <v>1.074959103915521E-2</v>
      </c>
    </row>
    <row r="171" spans="1:73" x14ac:dyDescent="0.25">
      <c r="A171">
        <v>849</v>
      </c>
      <c r="B171">
        <v>582.96136338932854</v>
      </c>
      <c r="C171">
        <v>1.205253430280251E-3</v>
      </c>
      <c r="D171">
        <v>40</v>
      </c>
      <c r="E171">
        <v>464.5</v>
      </c>
      <c r="F171">
        <v>-384.5</v>
      </c>
      <c r="G171">
        <v>0</v>
      </c>
      <c r="H171">
        <v>9.9580005573705454E-4</v>
      </c>
      <c r="I171">
        <v>5.6624412319585954E-3</v>
      </c>
      <c r="J171">
        <v>8.3787100987704911E-3</v>
      </c>
      <c r="K171">
        <v>1.0341488157034248E-2</v>
      </c>
      <c r="L171">
        <v>1.5650468153417241E-2</v>
      </c>
      <c r="M171">
        <v>2.4744012887034018E-2</v>
      </c>
      <c r="N171">
        <v>2.9669641887217168E-2</v>
      </c>
      <c r="O171">
        <v>3.8553208891675038E-2</v>
      </c>
      <c r="P171">
        <v>4.0711103127989375E-2</v>
      </c>
      <c r="Q171">
        <v>4.6121698670030901E-2</v>
      </c>
      <c r="R171">
        <v>5.8623619530604056E-2</v>
      </c>
      <c r="S171">
        <v>7.3766975784285788E-2</v>
      </c>
      <c r="T171">
        <v>9.7836336997855364E-2</v>
      </c>
      <c r="U171">
        <v>0.1213776221456583</v>
      </c>
      <c r="V171">
        <v>0.15807283909261041</v>
      </c>
      <c r="W171">
        <v>0.17475392499029896</v>
      </c>
      <c r="X171">
        <v>0.18548298418596229</v>
      </c>
      <c r="Y171">
        <v>0.19154821616989109</v>
      </c>
      <c r="Z171">
        <v>0.19154821616989109</v>
      </c>
      <c r="AA171">
        <v>0.19154821616989109</v>
      </c>
      <c r="AB171">
        <v>0.19154821616989109</v>
      </c>
      <c r="AC171">
        <v>0.19154821616989109</v>
      </c>
      <c r="AD171">
        <v>0.19154821616989109</v>
      </c>
      <c r="AE171">
        <v>0.19154821616989109</v>
      </c>
      <c r="AF171">
        <v>0.19154821616989109</v>
      </c>
      <c r="AG171">
        <v>0.19154821616989109</v>
      </c>
      <c r="AH171">
        <v>0.19154821616989109</v>
      </c>
      <c r="AI171">
        <v>0.19154821616989109</v>
      </c>
      <c r="AJ171">
        <v>0.19154821616989109</v>
      </c>
      <c r="AK171">
        <v>0.19154821616989109</v>
      </c>
      <c r="AL171">
        <v>0.19154821616989109</v>
      </c>
      <c r="AM171">
        <v>0.19154821616989109</v>
      </c>
      <c r="AN171">
        <v>0.19154821616989109</v>
      </c>
      <c r="AO171">
        <v>0.19154821616989109</v>
      </c>
      <c r="AP171">
        <v>0.19154821616989109</v>
      </c>
      <c r="AQ171">
        <v>0.19154821616989109</v>
      </c>
      <c r="AR171">
        <v>0.19154821616989109</v>
      </c>
      <c r="AS171">
        <v>0.19154821616989109</v>
      </c>
      <c r="AT171">
        <v>0.19154821616989109</v>
      </c>
      <c r="AU171">
        <v>0.19154821616989109</v>
      </c>
      <c r="AV171">
        <v>0.19154821616989109</v>
      </c>
      <c r="AW171">
        <v>0.19154821616989109</v>
      </c>
      <c r="AX171">
        <v>0.19154821616989109</v>
      </c>
      <c r="AY171">
        <v>0.19154821616989109</v>
      </c>
      <c r="AZ171">
        <v>0.19154821616989109</v>
      </c>
      <c r="BA171">
        <v>0.19154821616989109</v>
      </c>
      <c r="BB171">
        <v>0.18686388114616254</v>
      </c>
      <c r="BC171">
        <v>0.17503441831899466</v>
      </c>
      <c r="BD171">
        <v>0.15819327781166043</v>
      </c>
      <c r="BE171">
        <v>0.1268034700614494</v>
      </c>
      <c r="BF171">
        <v>0.10499866267894994</v>
      </c>
      <c r="BG171">
        <v>7.8991325200898091E-2</v>
      </c>
      <c r="BH171">
        <v>6.4356220763732222E-2</v>
      </c>
      <c r="BI171">
        <v>4.6809841961759767E-2</v>
      </c>
      <c r="BJ171">
        <v>3.9035245384086585E-2</v>
      </c>
      <c r="BK171">
        <v>2.9127881700921055E-2</v>
      </c>
      <c r="BL171">
        <v>2.9127881700921055E-2</v>
      </c>
      <c r="BM171">
        <v>2.5645217934531991E-2</v>
      </c>
      <c r="BN171">
        <v>2.0838041010519909E-2</v>
      </c>
      <c r="BO171">
        <v>1.3255078670143448E-2</v>
      </c>
      <c r="BP171">
        <v>8.5610481773347406E-3</v>
      </c>
      <c r="BQ171">
        <v>2.9135905131091994E-3</v>
      </c>
      <c r="BR171">
        <v>0</v>
      </c>
      <c r="BS171">
        <v>0</v>
      </c>
      <c r="BT171">
        <v>0</v>
      </c>
      <c r="BU171">
        <v>1.5176785210999494E-2</v>
      </c>
    </row>
    <row r="172" spans="1:73" x14ac:dyDescent="0.25">
      <c r="A172">
        <v>849</v>
      </c>
      <c r="B172">
        <v>605.46735644287389</v>
      </c>
      <c r="C172">
        <v>1.2517838301200315E-3</v>
      </c>
      <c r="D172">
        <v>30</v>
      </c>
      <c r="E172">
        <v>454.5</v>
      </c>
      <c r="F172">
        <v>-394.5</v>
      </c>
      <c r="G172">
        <v>0</v>
      </c>
      <c r="H172">
        <v>9.9580005573705454E-4</v>
      </c>
      <c r="I172">
        <v>5.6624412319585954E-3</v>
      </c>
      <c r="J172">
        <v>8.3787100987704911E-3</v>
      </c>
      <c r="K172">
        <v>1.0341488157034248E-2</v>
      </c>
      <c r="L172">
        <v>1.5650468153417241E-2</v>
      </c>
      <c r="M172">
        <v>2.4744012887034018E-2</v>
      </c>
      <c r="N172">
        <v>2.9669641887217168E-2</v>
      </c>
      <c r="O172">
        <v>3.8553208891675038E-2</v>
      </c>
      <c r="P172">
        <v>4.0711103127989375E-2</v>
      </c>
      <c r="Q172">
        <v>4.6121698670030901E-2</v>
      </c>
      <c r="R172">
        <v>5.8623619530604056E-2</v>
      </c>
      <c r="S172">
        <v>7.3766975784285788E-2</v>
      </c>
      <c r="T172">
        <v>9.7836336997855364E-2</v>
      </c>
      <c r="U172">
        <v>0.1213776221456583</v>
      </c>
      <c r="V172">
        <v>0.15807283909261041</v>
      </c>
      <c r="W172">
        <v>0.17475392499029896</v>
      </c>
      <c r="X172">
        <v>0.18548298418596229</v>
      </c>
      <c r="Y172">
        <v>0.19280000000001113</v>
      </c>
      <c r="Z172">
        <v>0.19280000000001113</v>
      </c>
      <c r="AA172">
        <v>0.19280000000001113</v>
      </c>
      <c r="AB172">
        <v>0.19280000000001113</v>
      </c>
      <c r="AC172">
        <v>0.19280000000001113</v>
      </c>
      <c r="AD172">
        <v>0.19280000000001113</v>
      </c>
      <c r="AE172">
        <v>0.19280000000001113</v>
      </c>
      <c r="AF172">
        <v>0.19280000000001113</v>
      </c>
      <c r="AG172">
        <v>0.19280000000001113</v>
      </c>
      <c r="AH172">
        <v>0.19280000000001113</v>
      </c>
      <c r="AI172">
        <v>0.19280000000001113</v>
      </c>
      <c r="AJ172">
        <v>0.19280000000001113</v>
      </c>
      <c r="AK172">
        <v>0.19280000000001113</v>
      </c>
      <c r="AL172">
        <v>0.19280000000001113</v>
      </c>
      <c r="AM172">
        <v>0.19280000000001113</v>
      </c>
      <c r="AN172">
        <v>0.19280000000001113</v>
      </c>
      <c r="AO172">
        <v>0.19280000000001113</v>
      </c>
      <c r="AP172">
        <v>0.19280000000001113</v>
      </c>
      <c r="AQ172">
        <v>0.19280000000001113</v>
      </c>
      <c r="AR172">
        <v>0.19280000000001113</v>
      </c>
      <c r="AS172">
        <v>0.19280000000001113</v>
      </c>
      <c r="AT172">
        <v>0.19280000000001113</v>
      </c>
      <c r="AU172">
        <v>0.19280000000001113</v>
      </c>
      <c r="AV172">
        <v>0.19280000000001113</v>
      </c>
      <c r="AW172">
        <v>0.19280000000001113</v>
      </c>
      <c r="AX172">
        <v>0.19280000000001113</v>
      </c>
      <c r="AY172">
        <v>0.19280000000001113</v>
      </c>
      <c r="AZ172">
        <v>0.19280000000001113</v>
      </c>
      <c r="BA172">
        <v>0.19280000000001113</v>
      </c>
      <c r="BB172">
        <v>0.18811566497628257</v>
      </c>
      <c r="BC172">
        <v>0.1762862021491147</v>
      </c>
      <c r="BD172">
        <v>0.15944506164178046</v>
      </c>
      <c r="BE172">
        <v>0.1268034700614494</v>
      </c>
      <c r="BF172">
        <v>0.10499866267894994</v>
      </c>
      <c r="BG172">
        <v>7.8991325200898091E-2</v>
      </c>
      <c r="BH172">
        <v>6.4356220763732222E-2</v>
      </c>
      <c r="BI172">
        <v>4.6809841961759767E-2</v>
      </c>
      <c r="BJ172">
        <v>3.9035245384086585E-2</v>
      </c>
      <c r="BK172">
        <v>2.9127881700921055E-2</v>
      </c>
      <c r="BL172">
        <v>2.9127881700921055E-2</v>
      </c>
      <c r="BM172">
        <v>2.5645217934531991E-2</v>
      </c>
      <c r="BN172">
        <v>2.0838041010519909E-2</v>
      </c>
      <c r="BO172">
        <v>1.3255078670143448E-2</v>
      </c>
      <c r="BP172">
        <v>8.5610481773347406E-3</v>
      </c>
      <c r="BQ172">
        <v>2.9135905131091994E-3</v>
      </c>
      <c r="BR172">
        <v>0</v>
      </c>
      <c r="BS172">
        <v>0</v>
      </c>
      <c r="BT172">
        <v>0</v>
      </c>
      <c r="BU172">
        <v>1.074959103915521E-2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U172"/>
  <sheetViews>
    <sheetView tabSelected="1" workbookViewId="0">
      <selection activeCell="A3" sqref="A3:BU172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940</v>
      </c>
      <c r="B3">
        <v>537.93620774170222</v>
      </c>
      <c r="C3">
        <v>2.4043077799490984E-3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2.4043077799490984E-3</v>
      </c>
      <c r="W3">
        <v>2.4043077799490984E-3</v>
      </c>
      <c r="X3">
        <v>2.4043077799490984E-3</v>
      </c>
      <c r="Y3">
        <v>2.4043077799490984E-3</v>
      </c>
      <c r="Z3">
        <v>2.4043077799490984E-3</v>
      </c>
      <c r="AA3">
        <v>2.4043077799490984E-3</v>
      </c>
      <c r="AB3">
        <v>2.4043077799490984E-3</v>
      </c>
      <c r="AC3">
        <v>2.4043077799490984E-3</v>
      </c>
      <c r="AD3">
        <v>2.4043077799490984E-3</v>
      </c>
      <c r="AE3">
        <v>2.4043077799490984E-3</v>
      </c>
      <c r="AF3">
        <v>2.4043077799490984E-3</v>
      </c>
      <c r="AG3">
        <v>2.4043077799490984E-3</v>
      </c>
      <c r="AH3">
        <v>2.4043077799490984E-3</v>
      </c>
      <c r="AI3">
        <v>2.4043077799490984E-3</v>
      </c>
      <c r="AJ3">
        <v>2.4043077799490984E-3</v>
      </c>
      <c r="AK3">
        <v>2.4043077799490984E-3</v>
      </c>
      <c r="AL3">
        <v>2.4043077799490984E-3</v>
      </c>
      <c r="AM3">
        <v>2.4043077799490984E-3</v>
      </c>
      <c r="AN3">
        <v>2.4043077799490984E-3</v>
      </c>
      <c r="AO3">
        <v>2.4043077799490984E-3</v>
      </c>
      <c r="AP3">
        <v>2.4043077799490984E-3</v>
      </c>
      <c r="AQ3">
        <v>2.4043077799490984E-3</v>
      </c>
      <c r="AR3">
        <v>2.4043077799490984E-3</v>
      </c>
      <c r="AS3">
        <v>2.4043077799490984E-3</v>
      </c>
      <c r="AT3">
        <v>2.4043077799490984E-3</v>
      </c>
      <c r="AU3">
        <v>2.4043077799490984E-3</v>
      </c>
      <c r="AV3">
        <v>2.4043077799490984E-3</v>
      </c>
      <c r="AW3">
        <v>2.4043077799490984E-3</v>
      </c>
      <c r="AX3">
        <v>2.4043077799490984E-3</v>
      </c>
      <c r="AY3">
        <v>2.4043077799490984E-3</v>
      </c>
      <c r="AZ3">
        <v>2.4043077799490984E-3</v>
      </c>
      <c r="BA3">
        <v>2.4043077799490984E-3</v>
      </c>
      <c r="BB3">
        <v>2.4043077799490984E-3</v>
      </c>
      <c r="BC3">
        <v>2.4043077799490984E-3</v>
      </c>
      <c r="BD3">
        <v>2.4043077799490984E-3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938</v>
      </c>
      <c r="B4">
        <v>732.77740062201485</v>
      </c>
      <c r="C4">
        <v>3.2751511795100284E-3</v>
      </c>
      <c r="D4">
        <v>0</v>
      </c>
      <c r="E4">
        <v>469</v>
      </c>
      <c r="F4">
        <v>-469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5.6794589594591268E-3</v>
      </c>
      <c r="W4">
        <v>5.6794589594591268E-3</v>
      </c>
      <c r="X4">
        <v>5.6794589594591268E-3</v>
      </c>
      <c r="Y4">
        <v>5.6794589594591268E-3</v>
      </c>
      <c r="Z4">
        <v>5.6794589594591268E-3</v>
      </c>
      <c r="AA4">
        <v>5.6794589594591268E-3</v>
      </c>
      <c r="AB4">
        <v>5.6794589594591268E-3</v>
      </c>
      <c r="AC4">
        <v>5.6794589594591268E-3</v>
      </c>
      <c r="AD4">
        <v>5.6794589594591268E-3</v>
      </c>
      <c r="AE4">
        <v>5.6794589594591268E-3</v>
      </c>
      <c r="AF4">
        <v>5.6794589594591268E-3</v>
      </c>
      <c r="AG4">
        <v>5.6794589594591268E-3</v>
      </c>
      <c r="AH4">
        <v>5.6794589594591268E-3</v>
      </c>
      <c r="AI4">
        <v>5.6794589594591268E-3</v>
      </c>
      <c r="AJ4">
        <v>5.6794589594591268E-3</v>
      </c>
      <c r="AK4">
        <v>5.6794589594591268E-3</v>
      </c>
      <c r="AL4">
        <v>5.6794589594591268E-3</v>
      </c>
      <c r="AM4">
        <v>5.6794589594591268E-3</v>
      </c>
      <c r="AN4">
        <v>5.6794589594591268E-3</v>
      </c>
      <c r="AO4">
        <v>5.6794589594591268E-3</v>
      </c>
      <c r="AP4">
        <v>5.6794589594591268E-3</v>
      </c>
      <c r="AQ4">
        <v>5.6794589594591268E-3</v>
      </c>
      <c r="AR4">
        <v>5.6794589594591268E-3</v>
      </c>
      <c r="AS4">
        <v>5.6794589594591268E-3</v>
      </c>
      <c r="AT4">
        <v>5.6794589594591268E-3</v>
      </c>
      <c r="AU4">
        <v>5.6794589594591268E-3</v>
      </c>
      <c r="AV4">
        <v>5.6794589594591268E-3</v>
      </c>
      <c r="AW4">
        <v>5.6794589594591268E-3</v>
      </c>
      <c r="AX4">
        <v>5.6794589594591268E-3</v>
      </c>
      <c r="AY4">
        <v>5.6794589594591268E-3</v>
      </c>
      <c r="AZ4">
        <v>5.6794589594591268E-3</v>
      </c>
      <c r="BA4">
        <v>5.6794589594591268E-3</v>
      </c>
      <c r="BB4">
        <v>5.6794589594591268E-3</v>
      </c>
      <c r="BC4">
        <v>5.6794589594591268E-3</v>
      </c>
      <c r="BD4">
        <v>5.6794589594591268E-3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938</v>
      </c>
      <c r="B5">
        <v>608.99398940628998</v>
      </c>
      <c r="C5">
        <v>2.7219007860033151E-3</v>
      </c>
      <c r="D5">
        <v>0</v>
      </c>
      <c r="E5">
        <v>469</v>
      </c>
      <c r="F5">
        <v>-469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8.4013597454624424E-3</v>
      </c>
      <c r="W5">
        <v>8.4013597454624424E-3</v>
      </c>
      <c r="X5">
        <v>8.4013597454624424E-3</v>
      </c>
      <c r="Y5">
        <v>8.4013597454624424E-3</v>
      </c>
      <c r="Z5">
        <v>8.4013597454624424E-3</v>
      </c>
      <c r="AA5">
        <v>8.4013597454624424E-3</v>
      </c>
      <c r="AB5">
        <v>8.4013597454624424E-3</v>
      </c>
      <c r="AC5">
        <v>8.4013597454624424E-3</v>
      </c>
      <c r="AD5">
        <v>8.4013597454624424E-3</v>
      </c>
      <c r="AE5">
        <v>8.4013597454624424E-3</v>
      </c>
      <c r="AF5">
        <v>8.4013597454624424E-3</v>
      </c>
      <c r="AG5">
        <v>8.4013597454624424E-3</v>
      </c>
      <c r="AH5">
        <v>8.4013597454624424E-3</v>
      </c>
      <c r="AI5">
        <v>8.4013597454624424E-3</v>
      </c>
      <c r="AJ5">
        <v>8.4013597454624424E-3</v>
      </c>
      <c r="AK5">
        <v>8.4013597454624424E-3</v>
      </c>
      <c r="AL5">
        <v>8.4013597454624424E-3</v>
      </c>
      <c r="AM5">
        <v>8.4013597454624424E-3</v>
      </c>
      <c r="AN5">
        <v>8.4013597454624424E-3</v>
      </c>
      <c r="AO5">
        <v>8.4013597454624424E-3</v>
      </c>
      <c r="AP5">
        <v>8.4013597454624424E-3</v>
      </c>
      <c r="AQ5">
        <v>8.4013597454624424E-3</v>
      </c>
      <c r="AR5">
        <v>8.4013597454624424E-3</v>
      </c>
      <c r="AS5">
        <v>8.4013597454624424E-3</v>
      </c>
      <c r="AT5">
        <v>8.4013597454624424E-3</v>
      </c>
      <c r="AU5">
        <v>8.4013597454624424E-3</v>
      </c>
      <c r="AV5">
        <v>8.4013597454624424E-3</v>
      </c>
      <c r="AW5">
        <v>8.4013597454624424E-3</v>
      </c>
      <c r="AX5">
        <v>8.4013597454624424E-3</v>
      </c>
      <c r="AY5">
        <v>8.4013597454624424E-3</v>
      </c>
      <c r="AZ5">
        <v>8.4013597454624424E-3</v>
      </c>
      <c r="BA5">
        <v>8.4013597454624424E-3</v>
      </c>
      <c r="BB5">
        <v>8.4013597454624424E-3</v>
      </c>
      <c r="BC5">
        <v>8.4013597454624424E-3</v>
      </c>
      <c r="BD5">
        <v>8.4013597454624424E-3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940</v>
      </c>
      <c r="B6">
        <v>595.09227762140426</v>
      </c>
      <c r="C6">
        <v>2.6597670360939581E-3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1.10611267815564E-2</v>
      </c>
      <c r="W6">
        <v>1.10611267815564E-2</v>
      </c>
      <c r="X6">
        <v>1.10611267815564E-2</v>
      </c>
      <c r="Y6">
        <v>1.10611267815564E-2</v>
      </c>
      <c r="Z6">
        <v>1.10611267815564E-2</v>
      </c>
      <c r="AA6">
        <v>1.10611267815564E-2</v>
      </c>
      <c r="AB6">
        <v>1.10611267815564E-2</v>
      </c>
      <c r="AC6">
        <v>1.10611267815564E-2</v>
      </c>
      <c r="AD6">
        <v>1.10611267815564E-2</v>
      </c>
      <c r="AE6">
        <v>1.10611267815564E-2</v>
      </c>
      <c r="AF6">
        <v>1.10611267815564E-2</v>
      </c>
      <c r="AG6">
        <v>1.10611267815564E-2</v>
      </c>
      <c r="AH6">
        <v>1.10611267815564E-2</v>
      </c>
      <c r="AI6">
        <v>1.10611267815564E-2</v>
      </c>
      <c r="AJ6">
        <v>1.10611267815564E-2</v>
      </c>
      <c r="AK6">
        <v>1.10611267815564E-2</v>
      </c>
      <c r="AL6">
        <v>1.10611267815564E-2</v>
      </c>
      <c r="AM6">
        <v>1.10611267815564E-2</v>
      </c>
      <c r="AN6">
        <v>1.10611267815564E-2</v>
      </c>
      <c r="AO6">
        <v>1.10611267815564E-2</v>
      </c>
      <c r="AP6">
        <v>1.10611267815564E-2</v>
      </c>
      <c r="AQ6">
        <v>1.10611267815564E-2</v>
      </c>
      <c r="AR6">
        <v>1.10611267815564E-2</v>
      </c>
      <c r="AS6">
        <v>1.10611267815564E-2</v>
      </c>
      <c r="AT6">
        <v>1.10611267815564E-2</v>
      </c>
      <c r="AU6">
        <v>1.10611267815564E-2</v>
      </c>
      <c r="AV6">
        <v>1.10611267815564E-2</v>
      </c>
      <c r="AW6">
        <v>1.10611267815564E-2</v>
      </c>
      <c r="AX6">
        <v>1.10611267815564E-2</v>
      </c>
      <c r="AY6">
        <v>1.10611267815564E-2</v>
      </c>
      <c r="AZ6">
        <v>1.10611267815564E-2</v>
      </c>
      <c r="BA6">
        <v>1.10611267815564E-2</v>
      </c>
      <c r="BB6">
        <v>1.10611267815564E-2</v>
      </c>
      <c r="BC6">
        <v>1.10611267815564E-2</v>
      </c>
      <c r="BD6">
        <v>1.10611267815564E-2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940</v>
      </c>
      <c r="B7">
        <v>677.30610650246797</v>
      </c>
      <c r="C7">
        <v>3.0272220345741092E-3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1.4088348816130509E-2</v>
      </c>
      <c r="W7">
        <v>1.4088348816130509E-2</v>
      </c>
      <c r="X7">
        <v>1.4088348816130509E-2</v>
      </c>
      <c r="Y7">
        <v>1.4088348816130509E-2</v>
      </c>
      <c r="Z7">
        <v>1.4088348816130509E-2</v>
      </c>
      <c r="AA7">
        <v>1.4088348816130509E-2</v>
      </c>
      <c r="AB7">
        <v>1.4088348816130509E-2</v>
      </c>
      <c r="AC7">
        <v>1.4088348816130509E-2</v>
      </c>
      <c r="AD7">
        <v>1.4088348816130509E-2</v>
      </c>
      <c r="AE7">
        <v>1.4088348816130509E-2</v>
      </c>
      <c r="AF7">
        <v>1.4088348816130509E-2</v>
      </c>
      <c r="AG7">
        <v>1.4088348816130509E-2</v>
      </c>
      <c r="AH7">
        <v>1.4088348816130509E-2</v>
      </c>
      <c r="AI7">
        <v>1.4088348816130509E-2</v>
      </c>
      <c r="AJ7">
        <v>1.4088348816130509E-2</v>
      </c>
      <c r="AK7">
        <v>1.4088348816130509E-2</v>
      </c>
      <c r="AL7">
        <v>1.4088348816130509E-2</v>
      </c>
      <c r="AM7">
        <v>1.4088348816130509E-2</v>
      </c>
      <c r="AN7">
        <v>1.4088348816130509E-2</v>
      </c>
      <c r="AO7">
        <v>1.4088348816130509E-2</v>
      </c>
      <c r="AP7">
        <v>1.4088348816130509E-2</v>
      </c>
      <c r="AQ7">
        <v>1.4088348816130509E-2</v>
      </c>
      <c r="AR7">
        <v>1.4088348816130509E-2</v>
      </c>
      <c r="AS7">
        <v>1.4088348816130509E-2</v>
      </c>
      <c r="AT7">
        <v>1.4088348816130509E-2</v>
      </c>
      <c r="AU7">
        <v>1.4088348816130509E-2</v>
      </c>
      <c r="AV7">
        <v>1.4088348816130509E-2</v>
      </c>
      <c r="AW7">
        <v>1.4088348816130509E-2</v>
      </c>
      <c r="AX7">
        <v>1.4088348816130509E-2</v>
      </c>
      <c r="AY7">
        <v>1.4088348816130509E-2</v>
      </c>
      <c r="AZ7">
        <v>1.4088348816130509E-2</v>
      </c>
      <c r="BA7">
        <v>1.4088348816130509E-2</v>
      </c>
      <c r="BB7">
        <v>1.4088348816130509E-2</v>
      </c>
      <c r="BC7">
        <v>1.4088348816130509E-2</v>
      </c>
      <c r="BD7">
        <v>1.4088348816130509E-2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946</v>
      </c>
      <c r="B8">
        <v>594.63015312716698</v>
      </c>
      <c r="C8">
        <v>2.6577015690352076E-3</v>
      </c>
      <c r="D8">
        <v>-10</v>
      </c>
      <c r="E8">
        <v>463</v>
      </c>
      <c r="F8">
        <v>-483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2.6577015690352076E-3</v>
      </c>
      <c r="V8">
        <v>1.6746050385165717E-2</v>
      </c>
      <c r="W8">
        <v>1.6746050385165717E-2</v>
      </c>
      <c r="X8">
        <v>1.6746050385165717E-2</v>
      </c>
      <c r="Y8">
        <v>1.6746050385165717E-2</v>
      </c>
      <c r="Z8">
        <v>1.6746050385165717E-2</v>
      </c>
      <c r="AA8">
        <v>1.6746050385165717E-2</v>
      </c>
      <c r="AB8">
        <v>1.6746050385165717E-2</v>
      </c>
      <c r="AC8">
        <v>1.6746050385165717E-2</v>
      </c>
      <c r="AD8">
        <v>1.6746050385165717E-2</v>
      </c>
      <c r="AE8">
        <v>1.6746050385165717E-2</v>
      </c>
      <c r="AF8">
        <v>1.6746050385165717E-2</v>
      </c>
      <c r="AG8">
        <v>1.6746050385165717E-2</v>
      </c>
      <c r="AH8">
        <v>1.6746050385165717E-2</v>
      </c>
      <c r="AI8">
        <v>1.6746050385165717E-2</v>
      </c>
      <c r="AJ8">
        <v>1.6746050385165717E-2</v>
      </c>
      <c r="AK8">
        <v>1.6746050385165717E-2</v>
      </c>
      <c r="AL8">
        <v>1.6746050385165717E-2</v>
      </c>
      <c r="AM8">
        <v>1.6746050385165717E-2</v>
      </c>
      <c r="AN8">
        <v>1.6746050385165717E-2</v>
      </c>
      <c r="AO8">
        <v>1.6746050385165717E-2</v>
      </c>
      <c r="AP8">
        <v>1.6746050385165717E-2</v>
      </c>
      <c r="AQ8">
        <v>1.6746050385165717E-2</v>
      </c>
      <c r="AR8">
        <v>1.6746050385165717E-2</v>
      </c>
      <c r="AS8">
        <v>1.6746050385165717E-2</v>
      </c>
      <c r="AT8">
        <v>1.6746050385165717E-2</v>
      </c>
      <c r="AU8">
        <v>1.6746050385165717E-2</v>
      </c>
      <c r="AV8">
        <v>1.6746050385165717E-2</v>
      </c>
      <c r="AW8">
        <v>1.6746050385165717E-2</v>
      </c>
      <c r="AX8">
        <v>1.6746050385165717E-2</v>
      </c>
      <c r="AY8">
        <v>1.6746050385165717E-2</v>
      </c>
      <c r="AZ8">
        <v>1.6746050385165717E-2</v>
      </c>
      <c r="BA8">
        <v>1.6746050385165717E-2</v>
      </c>
      <c r="BB8">
        <v>1.6746050385165717E-2</v>
      </c>
      <c r="BC8">
        <v>1.6746050385165717E-2</v>
      </c>
      <c r="BD8">
        <v>1.6746050385165717E-2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991</v>
      </c>
      <c r="B9">
        <v>612.70437943122113</v>
      </c>
      <c r="C9">
        <v>2.738484387321096E-3</v>
      </c>
      <c r="D9">
        <v>-20</v>
      </c>
      <c r="E9">
        <v>475.5</v>
      </c>
      <c r="F9">
        <v>-515.5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2.738484387321096E-3</v>
      </c>
      <c r="U9">
        <v>5.3961859563563036E-3</v>
      </c>
      <c r="V9">
        <v>1.9484534772486812E-2</v>
      </c>
      <c r="W9">
        <v>1.9484534772486812E-2</v>
      </c>
      <c r="X9">
        <v>1.9484534772486812E-2</v>
      </c>
      <c r="Y9">
        <v>1.9484534772486812E-2</v>
      </c>
      <c r="Z9">
        <v>1.9484534772486812E-2</v>
      </c>
      <c r="AA9">
        <v>1.9484534772486812E-2</v>
      </c>
      <c r="AB9">
        <v>1.9484534772486812E-2</v>
      </c>
      <c r="AC9">
        <v>1.9484534772486812E-2</v>
      </c>
      <c r="AD9">
        <v>1.9484534772486812E-2</v>
      </c>
      <c r="AE9">
        <v>1.9484534772486812E-2</v>
      </c>
      <c r="AF9">
        <v>1.9484534772486812E-2</v>
      </c>
      <c r="AG9">
        <v>1.9484534772486812E-2</v>
      </c>
      <c r="AH9">
        <v>1.9484534772486812E-2</v>
      </c>
      <c r="AI9">
        <v>1.9484534772486812E-2</v>
      </c>
      <c r="AJ9">
        <v>1.9484534772486812E-2</v>
      </c>
      <c r="AK9">
        <v>1.9484534772486812E-2</v>
      </c>
      <c r="AL9">
        <v>1.9484534772486812E-2</v>
      </c>
      <c r="AM9">
        <v>1.9484534772486812E-2</v>
      </c>
      <c r="AN9">
        <v>1.9484534772486812E-2</v>
      </c>
      <c r="AO9">
        <v>1.9484534772486812E-2</v>
      </c>
      <c r="AP9">
        <v>1.9484534772486812E-2</v>
      </c>
      <c r="AQ9">
        <v>1.9484534772486812E-2</v>
      </c>
      <c r="AR9">
        <v>1.9484534772486812E-2</v>
      </c>
      <c r="AS9">
        <v>1.9484534772486812E-2</v>
      </c>
      <c r="AT9">
        <v>1.9484534772486812E-2</v>
      </c>
      <c r="AU9">
        <v>1.9484534772486812E-2</v>
      </c>
      <c r="AV9">
        <v>1.9484534772486812E-2</v>
      </c>
      <c r="AW9">
        <v>1.9484534772486812E-2</v>
      </c>
      <c r="AX9">
        <v>1.9484534772486812E-2</v>
      </c>
      <c r="AY9">
        <v>1.9484534772486812E-2</v>
      </c>
      <c r="AZ9">
        <v>1.9484534772486812E-2</v>
      </c>
      <c r="BA9">
        <v>1.9484534772486812E-2</v>
      </c>
      <c r="BB9">
        <v>1.9484534772486812E-2</v>
      </c>
      <c r="BC9">
        <v>1.9484534772486812E-2</v>
      </c>
      <c r="BD9">
        <v>1.9484534772486812E-2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1.1209517059540977E-2</v>
      </c>
      <c r="BU9">
        <v>0</v>
      </c>
    </row>
    <row r="10" spans="1:73" x14ac:dyDescent="0.25">
      <c r="A10">
        <v>1022</v>
      </c>
      <c r="B10">
        <v>571.52930663172208</v>
      </c>
      <c r="C10">
        <v>2.5544522540549503E-3</v>
      </c>
      <c r="D10">
        <v>-30</v>
      </c>
      <c r="E10">
        <v>481</v>
      </c>
      <c r="F10">
        <v>-541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2.5544522540549503E-3</v>
      </c>
      <c r="T10">
        <v>5.2929366413760458E-3</v>
      </c>
      <c r="U10">
        <v>7.9506382104112538E-3</v>
      </c>
      <c r="V10">
        <v>2.2038987026541761E-2</v>
      </c>
      <c r="W10">
        <v>2.2038987026541761E-2</v>
      </c>
      <c r="X10">
        <v>2.2038987026541761E-2</v>
      </c>
      <c r="Y10">
        <v>2.2038987026541761E-2</v>
      </c>
      <c r="Z10">
        <v>2.2038987026541761E-2</v>
      </c>
      <c r="AA10">
        <v>2.2038987026541761E-2</v>
      </c>
      <c r="AB10">
        <v>2.2038987026541761E-2</v>
      </c>
      <c r="AC10">
        <v>2.2038987026541761E-2</v>
      </c>
      <c r="AD10">
        <v>2.2038987026541761E-2</v>
      </c>
      <c r="AE10">
        <v>2.2038987026541761E-2</v>
      </c>
      <c r="AF10">
        <v>2.2038987026541761E-2</v>
      </c>
      <c r="AG10">
        <v>2.2038987026541761E-2</v>
      </c>
      <c r="AH10">
        <v>2.2038987026541761E-2</v>
      </c>
      <c r="AI10">
        <v>2.2038987026541761E-2</v>
      </c>
      <c r="AJ10">
        <v>2.2038987026541761E-2</v>
      </c>
      <c r="AK10">
        <v>2.2038987026541761E-2</v>
      </c>
      <c r="AL10">
        <v>2.2038987026541761E-2</v>
      </c>
      <c r="AM10">
        <v>2.2038987026541761E-2</v>
      </c>
      <c r="AN10">
        <v>2.2038987026541761E-2</v>
      </c>
      <c r="AO10">
        <v>2.2038987026541761E-2</v>
      </c>
      <c r="AP10">
        <v>2.2038987026541761E-2</v>
      </c>
      <c r="AQ10">
        <v>2.2038987026541761E-2</v>
      </c>
      <c r="AR10">
        <v>2.2038987026541761E-2</v>
      </c>
      <c r="AS10">
        <v>2.2038987026541761E-2</v>
      </c>
      <c r="AT10">
        <v>2.2038987026541761E-2</v>
      </c>
      <c r="AU10">
        <v>2.2038987026541761E-2</v>
      </c>
      <c r="AV10">
        <v>2.2038987026541761E-2</v>
      </c>
      <c r="AW10">
        <v>2.2038987026541761E-2</v>
      </c>
      <c r="AX10">
        <v>2.2038987026541761E-2</v>
      </c>
      <c r="AY10">
        <v>2.2038987026541761E-2</v>
      </c>
      <c r="AZ10">
        <v>2.2038987026541761E-2</v>
      </c>
      <c r="BA10">
        <v>2.2038987026541761E-2</v>
      </c>
      <c r="BB10">
        <v>2.2038987026541761E-2</v>
      </c>
      <c r="BC10">
        <v>2.2038987026541761E-2</v>
      </c>
      <c r="BD10">
        <v>2.2038987026541761E-2</v>
      </c>
      <c r="BE10">
        <v>2.5544522540549503E-3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1.6081624992906919E-2</v>
      </c>
      <c r="BU10">
        <v>0</v>
      </c>
    </row>
    <row r="11" spans="1:73" x14ac:dyDescent="0.25">
      <c r="A11">
        <v>1085</v>
      </c>
      <c r="B11">
        <v>658.59464073732715</v>
      </c>
      <c r="C11">
        <v>2.9435910722668069E-3</v>
      </c>
      <c r="D11">
        <v>-40</v>
      </c>
      <c r="E11">
        <v>502.5</v>
      </c>
      <c r="F11">
        <v>-582.5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2.9435910722668069E-3</v>
      </c>
      <c r="S11">
        <v>5.4980433263217571E-3</v>
      </c>
      <c r="T11">
        <v>8.2365277136428536E-3</v>
      </c>
      <c r="U11">
        <v>1.089422928267806E-2</v>
      </c>
      <c r="V11">
        <v>2.4982578098808567E-2</v>
      </c>
      <c r="W11">
        <v>2.4982578098808567E-2</v>
      </c>
      <c r="X11">
        <v>2.4982578098808567E-2</v>
      </c>
      <c r="Y11">
        <v>2.4982578098808567E-2</v>
      </c>
      <c r="Z11">
        <v>2.4982578098808567E-2</v>
      </c>
      <c r="AA11">
        <v>2.4982578098808567E-2</v>
      </c>
      <c r="AB11">
        <v>2.4982578098808567E-2</v>
      </c>
      <c r="AC11">
        <v>2.4982578098808567E-2</v>
      </c>
      <c r="AD11">
        <v>2.4982578098808567E-2</v>
      </c>
      <c r="AE11">
        <v>2.4982578098808567E-2</v>
      </c>
      <c r="AF11">
        <v>2.4982578098808567E-2</v>
      </c>
      <c r="AG11">
        <v>2.4982578098808567E-2</v>
      </c>
      <c r="AH11">
        <v>2.4982578098808567E-2</v>
      </c>
      <c r="AI11">
        <v>2.4982578098808567E-2</v>
      </c>
      <c r="AJ11">
        <v>2.4982578098808567E-2</v>
      </c>
      <c r="AK11">
        <v>2.4982578098808567E-2</v>
      </c>
      <c r="AL11">
        <v>2.4982578098808567E-2</v>
      </c>
      <c r="AM11">
        <v>2.4982578098808567E-2</v>
      </c>
      <c r="AN11">
        <v>2.4982578098808567E-2</v>
      </c>
      <c r="AO11">
        <v>2.4982578098808567E-2</v>
      </c>
      <c r="AP11">
        <v>2.4982578098808567E-2</v>
      </c>
      <c r="AQ11">
        <v>2.4982578098808567E-2</v>
      </c>
      <c r="AR11">
        <v>2.4982578098808567E-2</v>
      </c>
      <c r="AS11">
        <v>2.4982578098808567E-2</v>
      </c>
      <c r="AT11">
        <v>2.4982578098808567E-2</v>
      </c>
      <c r="AU11">
        <v>2.4982578098808567E-2</v>
      </c>
      <c r="AV11">
        <v>2.4982578098808567E-2</v>
      </c>
      <c r="AW11">
        <v>2.4982578098808567E-2</v>
      </c>
      <c r="AX11">
        <v>2.4982578098808567E-2</v>
      </c>
      <c r="AY11">
        <v>2.4982578098808567E-2</v>
      </c>
      <c r="AZ11">
        <v>2.4982578098808567E-2</v>
      </c>
      <c r="BA11">
        <v>2.4982578098808567E-2</v>
      </c>
      <c r="BB11">
        <v>2.4982578098808567E-2</v>
      </c>
      <c r="BC11">
        <v>2.4982578098808567E-2</v>
      </c>
      <c r="BD11">
        <v>2.4982578098808567E-2</v>
      </c>
      <c r="BE11">
        <v>5.4980433263217571E-3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2.025890091237622E-2</v>
      </c>
      <c r="BU11">
        <v>6.0232880696385049E-3</v>
      </c>
    </row>
    <row r="12" spans="1:73" x14ac:dyDescent="0.25">
      <c r="A12">
        <v>1120</v>
      </c>
      <c r="B12">
        <v>677.93969773569631</v>
      </c>
      <c r="C12">
        <v>3.0300538728282277E-3</v>
      </c>
      <c r="D12">
        <v>-30</v>
      </c>
      <c r="E12">
        <v>530</v>
      </c>
      <c r="F12">
        <v>-590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3.0300538728282277E-3</v>
      </c>
      <c r="R12">
        <v>5.9736449450950345E-3</v>
      </c>
      <c r="S12">
        <v>8.5280971991499848E-3</v>
      </c>
      <c r="T12">
        <v>1.1266581586471081E-2</v>
      </c>
      <c r="U12">
        <v>1.3924283155506288E-2</v>
      </c>
      <c r="V12">
        <v>2.8012631971636795E-2</v>
      </c>
      <c r="W12">
        <v>2.8012631971636795E-2</v>
      </c>
      <c r="X12">
        <v>2.8012631971636795E-2</v>
      </c>
      <c r="Y12">
        <v>2.8012631971636795E-2</v>
      </c>
      <c r="Z12">
        <v>2.8012631971636795E-2</v>
      </c>
      <c r="AA12">
        <v>2.8012631971636795E-2</v>
      </c>
      <c r="AB12">
        <v>2.8012631971636795E-2</v>
      </c>
      <c r="AC12">
        <v>2.8012631971636795E-2</v>
      </c>
      <c r="AD12">
        <v>2.8012631971636795E-2</v>
      </c>
      <c r="AE12">
        <v>2.8012631971636795E-2</v>
      </c>
      <c r="AF12">
        <v>2.8012631971636795E-2</v>
      </c>
      <c r="AG12">
        <v>2.8012631971636795E-2</v>
      </c>
      <c r="AH12">
        <v>2.8012631971636795E-2</v>
      </c>
      <c r="AI12">
        <v>2.8012631971636795E-2</v>
      </c>
      <c r="AJ12">
        <v>2.8012631971636795E-2</v>
      </c>
      <c r="AK12">
        <v>2.8012631971636795E-2</v>
      </c>
      <c r="AL12">
        <v>2.8012631971636795E-2</v>
      </c>
      <c r="AM12">
        <v>2.8012631971636795E-2</v>
      </c>
      <c r="AN12">
        <v>2.8012631971636795E-2</v>
      </c>
      <c r="AO12">
        <v>2.8012631971636795E-2</v>
      </c>
      <c r="AP12">
        <v>2.8012631971636795E-2</v>
      </c>
      <c r="AQ12">
        <v>2.8012631971636795E-2</v>
      </c>
      <c r="AR12">
        <v>2.8012631971636795E-2</v>
      </c>
      <c r="AS12">
        <v>2.8012631971636795E-2</v>
      </c>
      <c r="AT12">
        <v>2.8012631971636795E-2</v>
      </c>
      <c r="AU12">
        <v>2.8012631971636795E-2</v>
      </c>
      <c r="AV12">
        <v>2.8012631971636795E-2</v>
      </c>
      <c r="AW12">
        <v>2.8012631971636795E-2</v>
      </c>
      <c r="AX12">
        <v>2.8012631971636795E-2</v>
      </c>
      <c r="AY12">
        <v>2.8012631971636795E-2</v>
      </c>
      <c r="AZ12">
        <v>2.8012631971636795E-2</v>
      </c>
      <c r="BA12">
        <v>2.8012631971636795E-2</v>
      </c>
      <c r="BB12">
        <v>2.8012631971636795E-2</v>
      </c>
      <c r="BC12">
        <v>2.8012631971636795E-2</v>
      </c>
      <c r="BD12">
        <v>2.8012631971636795E-2</v>
      </c>
      <c r="BE12">
        <v>8.5280971991499848E-3</v>
      </c>
      <c r="BF12">
        <v>3.0300538728282277E-3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2.0975906597459012E-2</v>
      </c>
      <c r="BU12">
        <v>2.1344651227200463E-2</v>
      </c>
    </row>
    <row r="13" spans="1:73" x14ac:dyDescent="0.25">
      <c r="A13">
        <v>1120</v>
      </c>
      <c r="B13">
        <v>658.49789422243759</v>
      </c>
      <c r="C13">
        <v>2.9431586633768972E-3</v>
      </c>
      <c r="D13">
        <v>-20</v>
      </c>
      <c r="E13">
        <v>540</v>
      </c>
      <c r="F13">
        <v>-580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3.0300538728282277E-3</v>
      </c>
      <c r="R13">
        <v>8.9168036084719317E-3</v>
      </c>
      <c r="S13">
        <v>1.1471255862526883E-2</v>
      </c>
      <c r="T13">
        <v>1.4209740249847978E-2</v>
      </c>
      <c r="U13">
        <v>1.6867441818883184E-2</v>
      </c>
      <c r="V13">
        <v>3.0955790635013691E-2</v>
      </c>
      <c r="W13">
        <v>3.0955790635013691E-2</v>
      </c>
      <c r="X13">
        <v>3.0955790635013691E-2</v>
      </c>
      <c r="Y13">
        <v>3.0955790635013691E-2</v>
      </c>
      <c r="Z13">
        <v>3.0955790635013691E-2</v>
      </c>
      <c r="AA13">
        <v>3.0955790635013691E-2</v>
      </c>
      <c r="AB13">
        <v>3.0955790635013691E-2</v>
      </c>
      <c r="AC13">
        <v>3.0955790635013691E-2</v>
      </c>
      <c r="AD13">
        <v>3.0955790635013691E-2</v>
      </c>
      <c r="AE13">
        <v>3.0955790635013691E-2</v>
      </c>
      <c r="AF13">
        <v>3.0955790635013691E-2</v>
      </c>
      <c r="AG13">
        <v>3.0955790635013691E-2</v>
      </c>
      <c r="AH13">
        <v>3.0955790635013691E-2</v>
      </c>
      <c r="AI13">
        <v>3.0955790635013691E-2</v>
      </c>
      <c r="AJ13">
        <v>3.0955790635013691E-2</v>
      </c>
      <c r="AK13">
        <v>3.0955790635013691E-2</v>
      </c>
      <c r="AL13">
        <v>3.0955790635013691E-2</v>
      </c>
      <c r="AM13">
        <v>3.0955790635013691E-2</v>
      </c>
      <c r="AN13">
        <v>3.0955790635013691E-2</v>
      </c>
      <c r="AO13">
        <v>3.0955790635013691E-2</v>
      </c>
      <c r="AP13">
        <v>3.0955790635013691E-2</v>
      </c>
      <c r="AQ13">
        <v>3.0955790635013691E-2</v>
      </c>
      <c r="AR13">
        <v>3.0955790635013691E-2</v>
      </c>
      <c r="AS13">
        <v>3.0955790635013691E-2</v>
      </c>
      <c r="AT13">
        <v>3.0955790635013691E-2</v>
      </c>
      <c r="AU13">
        <v>3.0955790635013691E-2</v>
      </c>
      <c r="AV13">
        <v>3.0955790635013691E-2</v>
      </c>
      <c r="AW13">
        <v>3.0955790635013691E-2</v>
      </c>
      <c r="AX13">
        <v>3.0955790635013691E-2</v>
      </c>
      <c r="AY13">
        <v>3.0955790635013691E-2</v>
      </c>
      <c r="AZ13">
        <v>3.0955790635013691E-2</v>
      </c>
      <c r="BA13">
        <v>3.0955790635013691E-2</v>
      </c>
      <c r="BB13">
        <v>3.0955790635013691E-2</v>
      </c>
      <c r="BC13">
        <v>3.0955790635013691E-2</v>
      </c>
      <c r="BD13">
        <v>3.0955790635013691E-2</v>
      </c>
      <c r="BE13">
        <v>1.1471255862526883E-2</v>
      </c>
      <c r="BF13">
        <v>5.9732125362051249E-3</v>
      </c>
      <c r="BG13">
        <v>2.9431586633768972E-3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2.0019899017348623E-2</v>
      </c>
      <c r="BU13">
        <v>2.3402302172680162E-2</v>
      </c>
    </row>
    <row r="14" spans="1:73" x14ac:dyDescent="0.25">
      <c r="A14">
        <v>1120</v>
      </c>
      <c r="B14">
        <v>676.50519127937491</v>
      </c>
      <c r="C14">
        <v>3.0236423411564707E-3</v>
      </c>
      <c r="D14">
        <v>-10</v>
      </c>
      <c r="E14">
        <v>550</v>
      </c>
      <c r="F14">
        <v>-570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3.0300538728282277E-3</v>
      </c>
      <c r="R14">
        <v>1.1940445949628403E-2</v>
      </c>
      <c r="S14">
        <v>1.4494898203683354E-2</v>
      </c>
      <c r="T14">
        <v>1.7233382591004449E-2</v>
      </c>
      <c r="U14">
        <v>1.9891084160039655E-2</v>
      </c>
      <c r="V14">
        <v>3.3979432976170162E-2</v>
      </c>
      <c r="W14">
        <v>3.3979432976170162E-2</v>
      </c>
      <c r="X14">
        <v>3.3979432976170162E-2</v>
      </c>
      <c r="Y14">
        <v>3.3979432976170162E-2</v>
      </c>
      <c r="Z14">
        <v>3.3979432976170162E-2</v>
      </c>
      <c r="AA14">
        <v>3.3979432976170162E-2</v>
      </c>
      <c r="AB14">
        <v>3.3979432976170162E-2</v>
      </c>
      <c r="AC14">
        <v>3.3979432976170162E-2</v>
      </c>
      <c r="AD14">
        <v>3.3979432976170162E-2</v>
      </c>
      <c r="AE14">
        <v>3.3979432976170162E-2</v>
      </c>
      <c r="AF14">
        <v>3.3979432976170162E-2</v>
      </c>
      <c r="AG14">
        <v>3.3979432976170162E-2</v>
      </c>
      <c r="AH14">
        <v>3.3979432976170162E-2</v>
      </c>
      <c r="AI14">
        <v>3.3979432976170162E-2</v>
      </c>
      <c r="AJ14">
        <v>3.3979432976170162E-2</v>
      </c>
      <c r="AK14">
        <v>3.3979432976170162E-2</v>
      </c>
      <c r="AL14">
        <v>3.3979432976170162E-2</v>
      </c>
      <c r="AM14">
        <v>3.3979432976170162E-2</v>
      </c>
      <c r="AN14">
        <v>3.3979432976170162E-2</v>
      </c>
      <c r="AO14">
        <v>3.3979432976170162E-2</v>
      </c>
      <c r="AP14">
        <v>3.3979432976170162E-2</v>
      </c>
      <c r="AQ14">
        <v>3.3979432976170162E-2</v>
      </c>
      <c r="AR14">
        <v>3.3979432976170162E-2</v>
      </c>
      <c r="AS14">
        <v>3.3979432976170162E-2</v>
      </c>
      <c r="AT14">
        <v>3.3979432976170162E-2</v>
      </c>
      <c r="AU14">
        <v>3.3979432976170162E-2</v>
      </c>
      <c r="AV14">
        <v>3.3979432976170162E-2</v>
      </c>
      <c r="AW14">
        <v>3.3979432976170162E-2</v>
      </c>
      <c r="AX14">
        <v>3.3979432976170162E-2</v>
      </c>
      <c r="AY14">
        <v>3.3979432976170162E-2</v>
      </c>
      <c r="AZ14">
        <v>3.3979432976170162E-2</v>
      </c>
      <c r="BA14">
        <v>3.3979432976170162E-2</v>
      </c>
      <c r="BB14">
        <v>3.3979432976170162E-2</v>
      </c>
      <c r="BC14">
        <v>3.3979432976170162E-2</v>
      </c>
      <c r="BD14">
        <v>3.3979432976170162E-2</v>
      </c>
      <c r="BE14">
        <v>1.4494898203683354E-2</v>
      </c>
      <c r="BF14">
        <v>8.9968548773615951E-3</v>
      </c>
      <c r="BG14">
        <v>5.9668010045333675E-3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1.9033586744634533E-2</v>
      </c>
      <c r="BU14">
        <v>2.5245666608724796E-2</v>
      </c>
    </row>
    <row r="15" spans="1:73" x14ac:dyDescent="0.25">
      <c r="A15">
        <v>1205</v>
      </c>
      <c r="B15">
        <v>433.18296539980082</v>
      </c>
      <c r="C15">
        <v>1.9361127934192819E-3</v>
      </c>
      <c r="D15">
        <v>0</v>
      </c>
      <c r="E15">
        <v>602.5</v>
      </c>
      <c r="F15">
        <v>-602.5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4.9661666662475096E-3</v>
      </c>
      <c r="R15">
        <v>1.3876558743047685E-2</v>
      </c>
      <c r="S15">
        <v>1.6431010997102636E-2</v>
      </c>
      <c r="T15">
        <v>1.9169495384423731E-2</v>
      </c>
      <c r="U15">
        <v>2.1827196953458937E-2</v>
      </c>
      <c r="V15">
        <v>3.5915545769589441E-2</v>
      </c>
      <c r="W15">
        <v>3.5915545769589441E-2</v>
      </c>
      <c r="X15">
        <v>3.5915545769589441E-2</v>
      </c>
      <c r="Y15">
        <v>3.5915545769589441E-2</v>
      </c>
      <c r="Z15">
        <v>3.5915545769589441E-2</v>
      </c>
      <c r="AA15">
        <v>3.5915545769589441E-2</v>
      </c>
      <c r="AB15">
        <v>3.5915545769589441E-2</v>
      </c>
      <c r="AC15">
        <v>3.5915545769589441E-2</v>
      </c>
      <c r="AD15">
        <v>3.5915545769589441E-2</v>
      </c>
      <c r="AE15">
        <v>3.5915545769589441E-2</v>
      </c>
      <c r="AF15">
        <v>3.5915545769589441E-2</v>
      </c>
      <c r="AG15">
        <v>3.5915545769589441E-2</v>
      </c>
      <c r="AH15">
        <v>3.5915545769589441E-2</v>
      </c>
      <c r="AI15">
        <v>3.5915545769589441E-2</v>
      </c>
      <c r="AJ15">
        <v>3.5915545769589441E-2</v>
      </c>
      <c r="AK15">
        <v>3.5915545769589441E-2</v>
      </c>
      <c r="AL15">
        <v>3.5915545769589441E-2</v>
      </c>
      <c r="AM15">
        <v>3.5915545769589441E-2</v>
      </c>
      <c r="AN15">
        <v>3.5915545769589441E-2</v>
      </c>
      <c r="AO15">
        <v>3.5915545769589441E-2</v>
      </c>
      <c r="AP15">
        <v>3.5915545769589441E-2</v>
      </c>
      <c r="AQ15">
        <v>3.5915545769589441E-2</v>
      </c>
      <c r="AR15">
        <v>3.5915545769589441E-2</v>
      </c>
      <c r="AS15">
        <v>3.5915545769589441E-2</v>
      </c>
      <c r="AT15">
        <v>3.5915545769589441E-2</v>
      </c>
      <c r="AU15">
        <v>3.5915545769589441E-2</v>
      </c>
      <c r="AV15">
        <v>3.5915545769589441E-2</v>
      </c>
      <c r="AW15">
        <v>3.5915545769589441E-2</v>
      </c>
      <c r="AX15">
        <v>3.5915545769589441E-2</v>
      </c>
      <c r="AY15">
        <v>3.5915545769589441E-2</v>
      </c>
      <c r="AZ15">
        <v>3.5915545769589441E-2</v>
      </c>
      <c r="BA15">
        <v>3.5915545769589441E-2</v>
      </c>
      <c r="BB15">
        <v>3.5915545769589441E-2</v>
      </c>
      <c r="BC15">
        <v>3.5915545769589441E-2</v>
      </c>
      <c r="BD15">
        <v>3.5915545769589441E-2</v>
      </c>
      <c r="BE15">
        <v>1.6431010997102636E-2</v>
      </c>
      <c r="BF15">
        <v>1.0932967670780877E-2</v>
      </c>
      <c r="BG15">
        <v>7.9029137979526494E-3</v>
      </c>
      <c r="BH15">
        <v>1.9361127934192819E-3</v>
      </c>
      <c r="BI15">
        <v>1.9361127934192819E-3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2.2499179431705863E-2</v>
      </c>
      <c r="BU15">
        <v>3.3979432976170162E-2</v>
      </c>
    </row>
    <row r="16" spans="1:73" x14ac:dyDescent="0.25">
      <c r="A16">
        <v>1205</v>
      </c>
      <c r="B16">
        <v>443.80084411030708</v>
      </c>
      <c r="C16">
        <v>1.9835694398075169E-3</v>
      </c>
      <c r="D16">
        <v>10</v>
      </c>
      <c r="E16">
        <v>612.5</v>
      </c>
      <c r="F16">
        <v>-592.5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6.9497361060550265E-3</v>
      </c>
      <c r="R16">
        <v>1.5860128182855201E-2</v>
      </c>
      <c r="S16">
        <v>1.8414580436910154E-2</v>
      </c>
      <c r="T16">
        <v>2.1153064824231248E-2</v>
      </c>
      <c r="U16">
        <v>2.3810766393266455E-2</v>
      </c>
      <c r="V16">
        <v>3.7899115209396955E-2</v>
      </c>
      <c r="W16">
        <v>3.7899115209396955E-2</v>
      </c>
      <c r="X16">
        <v>3.7899115209396955E-2</v>
      </c>
      <c r="Y16">
        <v>3.7899115209396955E-2</v>
      </c>
      <c r="Z16">
        <v>3.7899115209396955E-2</v>
      </c>
      <c r="AA16">
        <v>3.7899115209396955E-2</v>
      </c>
      <c r="AB16">
        <v>3.7899115209396955E-2</v>
      </c>
      <c r="AC16">
        <v>3.7899115209396955E-2</v>
      </c>
      <c r="AD16">
        <v>3.7899115209396955E-2</v>
      </c>
      <c r="AE16">
        <v>3.7899115209396955E-2</v>
      </c>
      <c r="AF16">
        <v>3.7899115209396955E-2</v>
      </c>
      <c r="AG16">
        <v>3.7899115209396955E-2</v>
      </c>
      <c r="AH16">
        <v>3.7899115209396955E-2</v>
      </c>
      <c r="AI16">
        <v>3.7899115209396955E-2</v>
      </c>
      <c r="AJ16">
        <v>3.7899115209396955E-2</v>
      </c>
      <c r="AK16">
        <v>3.7899115209396955E-2</v>
      </c>
      <c r="AL16">
        <v>3.7899115209396955E-2</v>
      </c>
      <c r="AM16">
        <v>3.7899115209396955E-2</v>
      </c>
      <c r="AN16">
        <v>3.7899115209396955E-2</v>
      </c>
      <c r="AO16">
        <v>3.7899115209396955E-2</v>
      </c>
      <c r="AP16">
        <v>3.7899115209396955E-2</v>
      </c>
      <c r="AQ16">
        <v>3.7899115209396955E-2</v>
      </c>
      <c r="AR16">
        <v>3.7899115209396955E-2</v>
      </c>
      <c r="AS16">
        <v>3.7899115209396955E-2</v>
      </c>
      <c r="AT16">
        <v>3.7899115209396955E-2</v>
      </c>
      <c r="AU16">
        <v>3.7899115209396955E-2</v>
      </c>
      <c r="AV16">
        <v>3.7899115209396955E-2</v>
      </c>
      <c r="AW16">
        <v>3.7899115209396955E-2</v>
      </c>
      <c r="AX16">
        <v>3.7899115209396955E-2</v>
      </c>
      <c r="AY16">
        <v>3.7899115209396955E-2</v>
      </c>
      <c r="AZ16">
        <v>3.7899115209396955E-2</v>
      </c>
      <c r="BA16">
        <v>3.7899115209396955E-2</v>
      </c>
      <c r="BB16">
        <v>3.7899115209396955E-2</v>
      </c>
      <c r="BC16">
        <v>3.7899115209396955E-2</v>
      </c>
      <c r="BD16">
        <v>3.7899115209396955E-2</v>
      </c>
      <c r="BE16">
        <v>1.8414580436910154E-2</v>
      </c>
      <c r="BF16">
        <v>1.2916537110588395E-2</v>
      </c>
      <c r="BG16">
        <v>9.8864832377601672E-3</v>
      </c>
      <c r="BH16">
        <v>3.9196822332267988E-3</v>
      </c>
      <c r="BI16">
        <v>3.9196822332267988E-3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2.1214908492486601E-2</v>
      </c>
      <c r="BU16">
        <v>3.3979432976170156E-2</v>
      </c>
    </row>
    <row r="17" spans="1:73" x14ac:dyDescent="0.25">
      <c r="A17">
        <v>1205</v>
      </c>
      <c r="B17">
        <v>388.96288324048965</v>
      </c>
      <c r="C17">
        <v>1.738470980067557E-3</v>
      </c>
      <c r="D17">
        <v>20</v>
      </c>
      <c r="E17">
        <v>622.5</v>
      </c>
      <c r="F17">
        <v>-582.5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6.9497361060550265E-3</v>
      </c>
      <c r="R17">
        <v>1.7598599162922758E-2</v>
      </c>
      <c r="S17">
        <v>2.0153051416977711E-2</v>
      </c>
      <c r="T17">
        <v>2.2891535804298806E-2</v>
      </c>
      <c r="U17">
        <v>2.5549237373334012E-2</v>
      </c>
      <c r="V17">
        <v>3.9637586189464509E-2</v>
      </c>
      <c r="W17">
        <v>3.9637586189464509E-2</v>
      </c>
      <c r="X17">
        <v>3.9637586189464509E-2</v>
      </c>
      <c r="Y17">
        <v>3.9637586189464509E-2</v>
      </c>
      <c r="Z17">
        <v>3.9637586189464509E-2</v>
      </c>
      <c r="AA17">
        <v>3.9637586189464509E-2</v>
      </c>
      <c r="AB17">
        <v>3.9637586189464509E-2</v>
      </c>
      <c r="AC17">
        <v>3.9637586189464509E-2</v>
      </c>
      <c r="AD17">
        <v>3.9637586189464509E-2</v>
      </c>
      <c r="AE17">
        <v>3.9637586189464509E-2</v>
      </c>
      <c r="AF17">
        <v>3.9637586189464509E-2</v>
      </c>
      <c r="AG17">
        <v>3.9637586189464509E-2</v>
      </c>
      <c r="AH17">
        <v>3.9637586189464509E-2</v>
      </c>
      <c r="AI17">
        <v>3.9637586189464509E-2</v>
      </c>
      <c r="AJ17">
        <v>3.9637586189464509E-2</v>
      </c>
      <c r="AK17">
        <v>3.9637586189464509E-2</v>
      </c>
      <c r="AL17">
        <v>3.9637586189464509E-2</v>
      </c>
      <c r="AM17">
        <v>3.9637586189464509E-2</v>
      </c>
      <c r="AN17">
        <v>3.9637586189464509E-2</v>
      </c>
      <c r="AO17">
        <v>3.9637586189464509E-2</v>
      </c>
      <c r="AP17">
        <v>3.9637586189464509E-2</v>
      </c>
      <c r="AQ17">
        <v>3.9637586189464509E-2</v>
      </c>
      <c r="AR17">
        <v>3.9637586189464509E-2</v>
      </c>
      <c r="AS17">
        <v>3.9637586189464509E-2</v>
      </c>
      <c r="AT17">
        <v>3.9637586189464509E-2</v>
      </c>
      <c r="AU17">
        <v>3.9637586189464509E-2</v>
      </c>
      <c r="AV17">
        <v>3.9637586189464509E-2</v>
      </c>
      <c r="AW17">
        <v>3.9637586189464509E-2</v>
      </c>
      <c r="AX17">
        <v>3.9637586189464509E-2</v>
      </c>
      <c r="AY17">
        <v>3.9637586189464509E-2</v>
      </c>
      <c r="AZ17">
        <v>3.9637586189464509E-2</v>
      </c>
      <c r="BA17">
        <v>3.9637586189464509E-2</v>
      </c>
      <c r="BB17">
        <v>3.9637586189464509E-2</v>
      </c>
      <c r="BC17">
        <v>3.9637586189464509E-2</v>
      </c>
      <c r="BD17">
        <v>3.9637586189464509E-2</v>
      </c>
      <c r="BE17">
        <v>2.0153051416977711E-2</v>
      </c>
      <c r="BF17">
        <v>1.4655008090655952E-2</v>
      </c>
      <c r="BG17">
        <v>1.1624954217827724E-2</v>
      </c>
      <c r="BH17">
        <v>5.6581532132943561E-3</v>
      </c>
      <c r="BI17">
        <v>5.6581532132943561E-3</v>
      </c>
      <c r="BJ17">
        <v>1.738470980067557E-3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2.0258900912376209E-2</v>
      </c>
      <c r="BU17">
        <v>3.3979432976170156E-2</v>
      </c>
    </row>
    <row r="18" spans="1:73" x14ac:dyDescent="0.25">
      <c r="A18">
        <v>1211</v>
      </c>
      <c r="B18">
        <v>654.77525053878617</v>
      </c>
      <c r="C18">
        <v>2.9265202942881981E-3</v>
      </c>
      <c r="D18">
        <v>30</v>
      </c>
      <c r="E18">
        <v>635.5</v>
      </c>
      <c r="F18">
        <v>-575.5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6.9497361060550265E-3</v>
      </c>
      <c r="R18">
        <v>2.0525119457210958E-2</v>
      </c>
      <c r="S18">
        <v>2.3079571711265907E-2</v>
      </c>
      <c r="T18">
        <v>2.5818056098587006E-2</v>
      </c>
      <c r="U18">
        <v>2.8475757667622212E-2</v>
      </c>
      <c r="V18">
        <v>4.2564106483752709E-2</v>
      </c>
      <c r="W18">
        <v>4.2564106483752709E-2</v>
      </c>
      <c r="X18">
        <v>4.2564106483752709E-2</v>
      </c>
      <c r="Y18">
        <v>4.2564106483752709E-2</v>
      </c>
      <c r="Z18">
        <v>4.2564106483752709E-2</v>
      </c>
      <c r="AA18">
        <v>4.2564106483752709E-2</v>
      </c>
      <c r="AB18">
        <v>4.2564106483752709E-2</v>
      </c>
      <c r="AC18">
        <v>4.2564106483752709E-2</v>
      </c>
      <c r="AD18">
        <v>4.2564106483752709E-2</v>
      </c>
      <c r="AE18">
        <v>4.2564106483752709E-2</v>
      </c>
      <c r="AF18">
        <v>4.2564106483752709E-2</v>
      </c>
      <c r="AG18">
        <v>4.2564106483752709E-2</v>
      </c>
      <c r="AH18">
        <v>4.2564106483752709E-2</v>
      </c>
      <c r="AI18">
        <v>4.2564106483752709E-2</v>
      </c>
      <c r="AJ18">
        <v>4.2564106483752709E-2</v>
      </c>
      <c r="AK18">
        <v>4.2564106483752709E-2</v>
      </c>
      <c r="AL18">
        <v>4.2564106483752709E-2</v>
      </c>
      <c r="AM18">
        <v>4.2564106483752709E-2</v>
      </c>
      <c r="AN18">
        <v>4.2564106483752709E-2</v>
      </c>
      <c r="AO18">
        <v>4.2564106483752709E-2</v>
      </c>
      <c r="AP18">
        <v>4.2564106483752709E-2</v>
      </c>
      <c r="AQ18">
        <v>4.2564106483752709E-2</v>
      </c>
      <c r="AR18">
        <v>4.2564106483752709E-2</v>
      </c>
      <c r="AS18">
        <v>4.2564106483752709E-2</v>
      </c>
      <c r="AT18">
        <v>4.2564106483752709E-2</v>
      </c>
      <c r="AU18">
        <v>4.2564106483752709E-2</v>
      </c>
      <c r="AV18">
        <v>4.2564106483752709E-2</v>
      </c>
      <c r="AW18">
        <v>4.2564106483752709E-2</v>
      </c>
      <c r="AX18">
        <v>4.2564106483752709E-2</v>
      </c>
      <c r="AY18">
        <v>4.2564106483752709E-2</v>
      </c>
      <c r="AZ18">
        <v>4.2564106483752709E-2</v>
      </c>
      <c r="BA18">
        <v>4.2564106483752709E-2</v>
      </c>
      <c r="BB18">
        <v>4.2564106483752709E-2</v>
      </c>
      <c r="BC18">
        <v>4.2564106483752709E-2</v>
      </c>
      <c r="BD18">
        <v>4.2564106483752709E-2</v>
      </c>
      <c r="BE18">
        <v>2.3079571711265907E-2</v>
      </c>
      <c r="BF18">
        <v>1.7581528384944152E-2</v>
      </c>
      <c r="BG18">
        <v>1.4551474512115923E-2</v>
      </c>
      <c r="BH18">
        <v>8.5846735075825534E-3</v>
      </c>
      <c r="BI18">
        <v>8.5846735075825534E-3</v>
      </c>
      <c r="BJ18">
        <v>4.6649912743557554E-3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1.9589695606298942E-2</v>
      </c>
      <c r="BU18">
        <v>3.5103114334947012E-2</v>
      </c>
    </row>
    <row r="19" spans="1:73" x14ac:dyDescent="0.25">
      <c r="A19">
        <v>1252</v>
      </c>
      <c r="B19">
        <v>465.3038756734984</v>
      </c>
      <c r="C19">
        <v>2.0796773153061976E-3</v>
      </c>
      <c r="D19">
        <v>40</v>
      </c>
      <c r="E19">
        <v>666</v>
      </c>
      <c r="F19">
        <v>-586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6.9497361060550265E-3</v>
      </c>
      <c r="R19">
        <v>2.2604796772517154E-2</v>
      </c>
      <c r="S19">
        <v>2.5159249026572104E-2</v>
      </c>
      <c r="T19">
        <v>2.7897733413893202E-2</v>
      </c>
      <c r="U19">
        <v>3.0555434982928408E-2</v>
      </c>
      <c r="V19">
        <v>4.4643783799058909E-2</v>
      </c>
      <c r="W19">
        <v>4.4643783799058909E-2</v>
      </c>
      <c r="X19">
        <v>4.4643783799058909E-2</v>
      </c>
      <c r="Y19">
        <v>4.4643783799058909E-2</v>
      </c>
      <c r="Z19">
        <v>4.4643783799058909E-2</v>
      </c>
      <c r="AA19">
        <v>4.4643783799058909E-2</v>
      </c>
      <c r="AB19">
        <v>4.4643783799058909E-2</v>
      </c>
      <c r="AC19">
        <v>4.4643783799058909E-2</v>
      </c>
      <c r="AD19">
        <v>4.4643783799058909E-2</v>
      </c>
      <c r="AE19">
        <v>4.4643783799058909E-2</v>
      </c>
      <c r="AF19">
        <v>4.4643783799058909E-2</v>
      </c>
      <c r="AG19">
        <v>4.4643783799058909E-2</v>
      </c>
      <c r="AH19">
        <v>4.4643783799058909E-2</v>
      </c>
      <c r="AI19">
        <v>4.4643783799058909E-2</v>
      </c>
      <c r="AJ19">
        <v>4.4643783799058909E-2</v>
      </c>
      <c r="AK19">
        <v>4.4643783799058909E-2</v>
      </c>
      <c r="AL19">
        <v>4.4643783799058909E-2</v>
      </c>
      <c r="AM19">
        <v>4.4643783799058909E-2</v>
      </c>
      <c r="AN19">
        <v>4.4643783799058909E-2</v>
      </c>
      <c r="AO19">
        <v>4.4643783799058909E-2</v>
      </c>
      <c r="AP19">
        <v>4.4643783799058909E-2</v>
      </c>
      <c r="AQ19">
        <v>4.4643783799058909E-2</v>
      </c>
      <c r="AR19">
        <v>4.4643783799058909E-2</v>
      </c>
      <c r="AS19">
        <v>4.4643783799058909E-2</v>
      </c>
      <c r="AT19">
        <v>4.4643783799058909E-2</v>
      </c>
      <c r="AU19">
        <v>4.4643783799058909E-2</v>
      </c>
      <c r="AV19">
        <v>4.4643783799058909E-2</v>
      </c>
      <c r="AW19">
        <v>4.4643783799058909E-2</v>
      </c>
      <c r="AX19">
        <v>4.4643783799058909E-2</v>
      </c>
      <c r="AY19">
        <v>4.4643783799058909E-2</v>
      </c>
      <c r="AZ19">
        <v>4.4643783799058909E-2</v>
      </c>
      <c r="BA19">
        <v>4.4643783799058909E-2</v>
      </c>
      <c r="BB19">
        <v>4.4643783799058909E-2</v>
      </c>
      <c r="BC19">
        <v>4.4643783799058909E-2</v>
      </c>
      <c r="BD19">
        <v>4.4643783799058909E-2</v>
      </c>
      <c r="BE19">
        <v>2.5159249026572104E-2</v>
      </c>
      <c r="BF19">
        <v>1.9661205700250348E-2</v>
      </c>
      <c r="BG19">
        <v>1.6631151827422121E-2</v>
      </c>
      <c r="BH19">
        <v>1.0664350822888751E-2</v>
      </c>
      <c r="BI19">
        <v>1.0664350822888751E-2</v>
      </c>
      <c r="BJ19">
        <v>6.7446685896619535E-3</v>
      </c>
      <c r="BK19">
        <v>2.0796773153061976E-3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2.0593503565414853E-2</v>
      </c>
      <c r="BU19">
        <v>3.9896401892728917E-2</v>
      </c>
    </row>
    <row r="20" spans="1:73" x14ac:dyDescent="0.25">
      <c r="A20">
        <v>1272</v>
      </c>
      <c r="B20">
        <v>457.1773367106918</v>
      </c>
      <c r="C20">
        <v>2.0433557207172027E-3</v>
      </c>
      <c r="D20">
        <v>30</v>
      </c>
      <c r="E20">
        <v>666</v>
      </c>
      <c r="F20">
        <v>-606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8.9930918267722287E-3</v>
      </c>
      <c r="R20">
        <v>2.4648152493234356E-2</v>
      </c>
      <c r="S20">
        <v>2.7202604747289305E-2</v>
      </c>
      <c r="T20">
        <v>2.9941089134610403E-2</v>
      </c>
      <c r="U20">
        <v>3.259879070364561E-2</v>
      </c>
      <c r="V20">
        <v>4.6687139519776114E-2</v>
      </c>
      <c r="W20">
        <v>4.6687139519776114E-2</v>
      </c>
      <c r="X20">
        <v>4.6687139519776114E-2</v>
      </c>
      <c r="Y20">
        <v>4.6687139519776114E-2</v>
      </c>
      <c r="Z20">
        <v>4.6687139519776114E-2</v>
      </c>
      <c r="AA20">
        <v>4.6687139519776114E-2</v>
      </c>
      <c r="AB20">
        <v>4.6687139519776114E-2</v>
      </c>
      <c r="AC20">
        <v>4.6687139519776114E-2</v>
      </c>
      <c r="AD20">
        <v>4.6687139519776114E-2</v>
      </c>
      <c r="AE20">
        <v>4.6687139519776114E-2</v>
      </c>
      <c r="AF20">
        <v>4.6687139519776114E-2</v>
      </c>
      <c r="AG20">
        <v>4.6687139519776114E-2</v>
      </c>
      <c r="AH20">
        <v>4.6687139519776114E-2</v>
      </c>
      <c r="AI20">
        <v>4.6687139519776114E-2</v>
      </c>
      <c r="AJ20">
        <v>4.6687139519776114E-2</v>
      </c>
      <c r="AK20">
        <v>4.6687139519776114E-2</v>
      </c>
      <c r="AL20">
        <v>4.6687139519776114E-2</v>
      </c>
      <c r="AM20">
        <v>4.6687139519776114E-2</v>
      </c>
      <c r="AN20">
        <v>4.6687139519776114E-2</v>
      </c>
      <c r="AO20">
        <v>4.6687139519776114E-2</v>
      </c>
      <c r="AP20">
        <v>4.6687139519776114E-2</v>
      </c>
      <c r="AQ20">
        <v>4.6687139519776114E-2</v>
      </c>
      <c r="AR20">
        <v>4.6687139519776114E-2</v>
      </c>
      <c r="AS20">
        <v>4.6687139519776114E-2</v>
      </c>
      <c r="AT20">
        <v>4.6687139519776114E-2</v>
      </c>
      <c r="AU20">
        <v>4.6687139519776114E-2</v>
      </c>
      <c r="AV20">
        <v>4.6687139519776114E-2</v>
      </c>
      <c r="AW20">
        <v>4.6687139519776114E-2</v>
      </c>
      <c r="AX20">
        <v>4.6687139519776114E-2</v>
      </c>
      <c r="AY20">
        <v>4.6687139519776114E-2</v>
      </c>
      <c r="AZ20">
        <v>4.6687139519776114E-2</v>
      </c>
      <c r="BA20">
        <v>4.6687139519776114E-2</v>
      </c>
      <c r="BB20">
        <v>4.6687139519776114E-2</v>
      </c>
      <c r="BC20">
        <v>4.6687139519776114E-2</v>
      </c>
      <c r="BD20">
        <v>4.6687139519776114E-2</v>
      </c>
      <c r="BE20">
        <v>2.7202604747289305E-2</v>
      </c>
      <c r="BF20">
        <v>2.170456142096755E-2</v>
      </c>
      <c r="BG20">
        <v>1.8674507548139322E-2</v>
      </c>
      <c r="BH20">
        <v>1.2707706543605955E-2</v>
      </c>
      <c r="BI20">
        <v>1.2707706543605955E-2</v>
      </c>
      <c r="BJ20">
        <v>8.7880243103791566E-3</v>
      </c>
      <c r="BK20">
        <v>4.1230330360234003E-3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2.4898144812931594E-2</v>
      </c>
      <c r="BU20">
        <v>3.9896401892728924E-2</v>
      </c>
    </row>
    <row r="21" spans="1:73" x14ac:dyDescent="0.25">
      <c r="A21">
        <v>1279</v>
      </c>
      <c r="B21">
        <v>403.04998178608287</v>
      </c>
      <c r="C21">
        <v>1.8014333167584949E-3</v>
      </c>
      <c r="D21">
        <v>20</v>
      </c>
      <c r="E21">
        <v>659.5</v>
      </c>
      <c r="F21">
        <v>-619.5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1.8014333167584949E-3</v>
      </c>
      <c r="Q21">
        <v>1.0794525143530723E-2</v>
      </c>
      <c r="R21">
        <v>2.6449585809992852E-2</v>
      </c>
      <c r="S21">
        <v>2.9004038064047801E-2</v>
      </c>
      <c r="T21">
        <v>3.1742522451368896E-2</v>
      </c>
      <c r="U21">
        <v>3.4400224020404102E-2</v>
      </c>
      <c r="V21">
        <v>4.8488572836534606E-2</v>
      </c>
      <c r="W21">
        <v>4.8488572836534606E-2</v>
      </c>
      <c r="X21">
        <v>4.8488572836534606E-2</v>
      </c>
      <c r="Y21">
        <v>4.8488572836534606E-2</v>
      </c>
      <c r="Z21">
        <v>4.8488572836534606E-2</v>
      </c>
      <c r="AA21">
        <v>4.8488572836534606E-2</v>
      </c>
      <c r="AB21">
        <v>4.8488572836534606E-2</v>
      </c>
      <c r="AC21">
        <v>4.8488572836534606E-2</v>
      </c>
      <c r="AD21">
        <v>4.8488572836534606E-2</v>
      </c>
      <c r="AE21">
        <v>4.8488572836534606E-2</v>
      </c>
      <c r="AF21">
        <v>4.8488572836534606E-2</v>
      </c>
      <c r="AG21">
        <v>4.8488572836534606E-2</v>
      </c>
      <c r="AH21">
        <v>4.8488572836534606E-2</v>
      </c>
      <c r="AI21">
        <v>4.8488572836534606E-2</v>
      </c>
      <c r="AJ21">
        <v>4.8488572836534606E-2</v>
      </c>
      <c r="AK21">
        <v>4.8488572836534606E-2</v>
      </c>
      <c r="AL21">
        <v>4.8488572836534606E-2</v>
      </c>
      <c r="AM21">
        <v>4.8488572836534606E-2</v>
      </c>
      <c r="AN21">
        <v>4.8488572836534606E-2</v>
      </c>
      <c r="AO21">
        <v>4.8488572836534606E-2</v>
      </c>
      <c r="AP21">
        <v>4.8488572836534606E-2</v>
      </c>
      <c r="AQ21">
        <v>4.8488572836534606E-2</v>
      </c>
      <c r="AR21">
        <v>4.8488572836534606E-2</v>
      </c>
      <c r="AS21">
        <v>4.8488572836534606E-2</v>
      </c>
      <c r="AT21">
        <v>4.8488572836534606E-2</v>
      </c>
      <c r="AU21">
        <v>4.8488572836534606E-2</v>
      </c>
      <c r="AV21">
        <v>4.8488572836534606E-2</v>
      </c>
      <c r="AW21">
        <v>4.8488572836534606E-2</v>
      </c>
      <c r="AX21">
        <v>4.8488572836534606E-2</v>
      </c>
      <c r="AY21">
        <v>4.8488572836534606E-2</v>
      </c>
      <c r="AZ21">
        <v>4.8488572836534606E-2</v>
      </c>
      <c r="BA21">
        <v>4.8488572836534606E-2</v>
      </c>
      <c r="BB21">
        <v>4.8488572836534606E-2</v>
      </c>
      <c r="BC21">
        <v>4.8488572836534606E-2</v>
      </c>
      <c r="BD21">
        <v>4.8488572836534606E-2</v>
      </c>
      <c r="BE21">
        <v>2.9004038064047801E-2</v>
      </c>
      <c r="BF21">
        <v>2.3505994737726046E-2</v>
      </c>
      <c r="BG21">
        <v>2.0475940864897818E-2</v>
      </c>
      <c r="BH21">
        <v>1.4509139860364449E-2</v>
      </c>
      <c r="BI21">
        <v>1.4509139860364449E-2</v>
      </c>
      <c r="BJ21">
        <v>1.0589457627137651E-2</v>
      </c>
      <c r="BK21">
        <v>5.9244663527818955E-3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3.2807700164624656E-2</v>
      </c>
      <c r="BU21">
        <v>3.8761579913563035E-2</v>
      </c>
    </row>
    <row r="22" spans="1:73" x14ac:dyDescent="0.25">
      <c r="A22">
        <v>1279</v>
      </c>
      <c r="B22">
        <v>392.38184271702892</v>
      </c>
      <c r="C22">
        <v>1.7537520315202622E-3</v>
      </c>
      <c r="D22">
        <v>10</v>
      </c>
      <c r="E22">
        <v>649.5</v>
      </c>
      <c r="F22">
        <v>-629.5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3.5551853482787572E-3</v>
      </c>
      <c r="Q22">
        <v>1.2548277175050986E-2</v>
      </c>
      <c r="R22">
        <v>2.8203337841513115E-2</v>
      </c>
      <c r="S22">
        <v>3.0757790095568064E-2</v>
      </c>
      <c r="T22">
        <v>3.3496274482889159E-2</v>
      </c>
      <c r="U22">
        <v>3.6153976051924365E-2</v>
      </c>
      <c r="V22">
        <v>5.0242324868054869E-2</v>
      </c>
      <c r="W22">
        <v>5.0242324868054869E-2</v>
      </c>
      <c r="X22">
        <v>5.0242324868054869E-2</v>
      </c>
      <c r="Y22">
        <v>5.0242324868054869E-2</v>
      </c>
      <c r="Z22">
        <v>5.0242324868054869E-2</v>
      </c>
      <c r="AA22">
        <v>5.0242324868054869E-2</v>
      </c>
      <c r="AB22">
        <v>5.0242324868054869E-2</v>
      </c>
      <c r="AC22">
        <v>5.0242324868054869E-2</v>
      </c>
      <c r="AD22">
        <v>5.0242324868054869E-2</v>
      </c>
      <c r="AE22">
        <v>5.0242324868054869E-2</v>
      </c>
      <c r="AF22">
        <v>5.0242324868054869E-2</v>
      </c>
      <c r="AG22">
        <v>5.0242324868054869E-2</v>
      </c>
      <c r="AH22">
        <v>5.0242324868054869E-2</v>
      </c>
      <c r="AI22">
        <v>5.0242324868054869E-2</v>
      </c>
      <c r="AJ22">
        <v>5.0242324868054869E-2</v>
      </c>
      <c r="AK22">
        <v>5.0242324868054869E-2</v>
      </c>
      <c r="AL22">
        <v>5.0242324868054869E-2</v>
      </c>
      <c r="AM22">
        <v>5.0242324868054869E-2</v>
      </c>
      <c r="AN22">
        <v>5.0242324868054869E-2</v>
      </c>
      <c r="AO22">
        <v>5.0242324868054869E-2</v>
      </c>
      <c r="AP22">
        <v>5.0242324868054869E-2</v>
      </c>
      <c r="AQ22">
        <v>5.0242324868054869E-2</v>
      </c>
      <c r="AR22">
        <v>5.0242324868054869E-2</v>
      </c>
      <c r="AS22">
        <v>5.0242324868054869E-2</v>
      </c>
      <c r="AT22">
        <v>5.0242324868054869E-2</v>
      </c>
      <c r="AU22">
        <v>5.0242324868054869E-2</v>
      </c>
      <c r="AV22">
        <v>5.0242324868054869E-2</v>
      </c>
      <c r="AW22">
        <v>5.0242324868054869E-2</v>
      </c>
      <c r="AX22">
        <v>5.0242324868054869E-2</v>
      </c>
      <c r="AY22">
        <v>5.0242324868054869E-2</v>
      </c>
      <c r="AZ22">
        <v>5.0242324868054869E-2</v>
      </c>
      <c r="BA22">
        <v>5.0242324868054869E-2</v>
      </c>
      <c r="BB22">
        <v>5.0242324868054869E-2</v>
      </c>
      <c r="BC22">
        <v>5.0242324868054869E-2</v>
      </c>
      <c r="BD22">
        <v>5.0242324868054869E-2</v>
      </c>
      <c r="BE22">
        <v>3.0757790095568064E-2</v>
      </c>
      <c r="BF22">
        <v>2.5259746769246309E-2</v>
      </c>
      <c r="BG22">
        <v>2.2229692896418081E-2</v>
      </c>
      <c r="BH22">
        <v>1.626289189188471E-2</v>
      </c>
      <c r="BI22">
        <v>1.626289189188471E-2</v>
      </c>
      <c r="BJ22">
        <v>1.2343209658657914E-2</v>
      </c>
      <c r="BK22">
        <v>7.6782183843021575E-3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3.8252750254098286E-2</v>
      </c>
      <c r="BU22">
        <v>3.7156840055949075E-2</v>
      </c>
    </row>
    <row r="23" spans="1:73" x14ac:dyDescent="0.25">
      <c r="A23">
        <v>1349</v>
      </c>
      <c r="B23">
        <v>517.20611786579684</v>
      </c>
      <c r="C23">
        <v>2.3116545700509919E-3</v>
      </c>
      <c r="D23">
        <v>0</v>
      </c>
      <c r="E23">
        <v>674.5</v>
      </c>
      <c r="F23">
        <v>-674.5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2.3116545700509919E-3</v>
      </c>
      <c r="O23">
        <v>2.3116545700509919E-3</v>
      </c>
      <c r="P23">
        <v>5.8668399183297495E-3</v>
      </c>
      <c r="Q23">
        <v>1.4859931745101978E-2</v>
      </c>
      <c r="R23">
        <v>3.0514992411564107E-2</v>
      </c>
      <c r="S23">
        <v>3.3069444665619056E-2</v>
      </c>
      <c r="T23">
        <v>3.5807929052940148E-2</v>
      </c>
      <c r="U23">
        <v>3.8465630621975354E-2</v>
      </c>
      <c r="V23">
        <v>5.2553979438105858E-2</v>
      </c>
      <c r="W23">
        <v>5.2553979438105858E-2</v>
      </c>
      <c r="X23">
        <v>5.2553979438105858E-2</v>
      </c>
      <c r="Y23">
        <v>5.2553979438105858E-2</v>
      </c>
      <c r="Z23">
        <v>5.2553979438105858E-2</v>
      </c>
      <c r="AA23">
        <v>5.2553979438105858E-2</v>
      </c>
      <c r="AB23">
        <v>5.2553979438105858E-2</v>
      </c>
      <c r="AC23">
        <v>5.2553979438105858E-2</v>
      </c>
      <c r="AD23">
        <v>5.2553979438105858E-2</v>
      </c>
      <c r="AE23">
        <v>5.2553979438105858E-2</v>
      </c>
      <c r="AF23">
        <v>5.2553979438105858E-2</v>
      </c>
      <c r="AG23">
        <v>5.2553979438105858E-2</v>
      </c>
      <c r="AH23">
        <v>5.2553979438105858E-2</v>
      </c>
      <c r="AI23">
        <v>5.2553979438105858E-2</v>
      </c>
      <c r="AJ23">
        <v>5.2553979438105858E-2</v>
      </c>
      <c r="AK23">
        <v>5.2553979438105858E-2</v>
      </c>
      <c r="AL23">
        <v>5.2553979438105858E-2</v>
      </c>
      <c r="AM23">
        <v>5.2553979438105858E-2</v>
      </c>
      <c r="AN23">
        <v>5.2553979438105858E-2</v>
      </c>
      <c r="AO23">
        <v>5.2553979438105858E-2</v>
      </c>
      <c r="AP23">
        <v>5.2553979438105858E-2</v>
      </c>
      <c r="AQ23">
        <v>5.2553979438105858E-2</v>
      </c>
      <c r="AR23">
        <v>5.2553979438105858E-2</v>
      </c>
      <c r="AS23">
        <v>5.2553979438105858E-2</v>
      </c>
      <c r="AT23">
        <v>5.2553979438105858E-2</v>
      </c>
      <c r="AU23">
        <v>5.2553979438105858E-2</v>
      </c>
      <c r="AV23">
        <v>5.2553979438105858E-2</v>
      </c>
      <c r="AW23">
        <v>5.2553979438105858E-2</v>
      </c>
      <c r="AX23">
        <v>5.2553979438105858E-2</v>
      </c>
      <c r="AY23">
        <v>5.2553979438105858E-2</v>
      </c>
      <c r="AZ23">
        <v>5.2553979438105858E-2</v>
      </c>
      <c r="BA23">
        <v>5.2553979438105858E-2</v>
      </c>
      <c r="BB23">
        <v>5.2553979438105858E-2</v>
      </c>
      <c r="BC23">
        <v>5.2553979438105858E-2</v>
      </c>
      <c r="BD23">
        <v>5.2553979438105858E-2</v>
      </c>
      <c r="BE23">
        <v>3.3069444665619056E-2</v>
      </c>
      <c r="BF23">
        <v>2.7571401339297301E-2</v>
      </c>
      <c r="BG23">
        <v>2.4541347466469073E-2</v>
      </c>
      <c r="BH23">
        <v>1.8574546461935702E-2</v>
      </c>
      <c r="BI23">
        <v>1.8574546461935702E-2</v>
      </c>
      <c r="BJ23">
        <v>1.4654864228708906E-2</v>
      </c>
      <c r="BK23">
        <v>9.9898729543531489E-3</v>
      </c>
      <c r="BL23">
        <v>2.3116545700509919E-3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4.9340223196597907E-2</v>
      </c>
      <c r="BU23">
        <v>4.1380399865484307E-2</v>
      </c>
    </row>
    <row r="24" spans="1:73" x14ac:dyDescent="0.25">
      <c r="A24">
        <v>1372</v>
      </c>
      <c r="B24">
        <v>658.81970714078716</v>
      </c>
      <c r="C24">
        <v>2.9445970073517787E-3</v>
      </c>
      <c r="D24">
        <v>-10</v>
      </c>
      <c r="E24">
        <v>676</v>
      </c>
      <c r="F24">
        <v>-696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2.9445970073517787E-3</v>
      </c>
      <c r="N24">
        <v>5.2562515774027705E-3</v>
      </c>
      <c r="O24">
        <v>5.2562515774027705E-3</v>
      </c>
      <c r="P24">
        <v>8.8114369256815286E-3</v>
      </c>
      <c r="Q24">
        <v>1.7804528752453756E-2</v>
      </c>
      <c r="R24">
        <v>3.3459589418915886E-2</v>
      </c>
      <c r="S24">
        <v>3.6014041672970835E-2</v>
      </c>
      <c r="T24">
        <v>3.8752526060291927E-2</v>
      </c>
      <c r="U24">
        <v>4.1410227629327133E-2</v>
      </c>
      <c r="V24">
        <v>5.5498576445457637E-2</v>
      </c>
      <c r="W24">
        <v>5.5498576445457637E-2</v>
      </c>
      <c r="X24">
        <v>5.5498576445457637E-2</v>
      </c>
      <c r="Y24">
        <v>5.5498576445457637E-2</v>
      </c>
      <c r="Z24">
        <v>5.5498576445457637E-2</v>
      </c>
      <c r="AA24">
        <v>5.5498576445457637E-2</v>
      </c>
      <c r="AB24">
        <v>5.5498576445457637E-2</v>
      </c>
      <c r="AC24">
        <v>5.5498576445457637E-2</v>
      </c>
      <c r="AD24">
        <v>5.5498576445457637E-2</v>
      </c>
      <c r="AE24">
        <v>5.5498576445457637E-2</v>
      </c>
      <c r="AF24">
        <v>5.5498576445457637E-2</v>
      </c>
      <c r="AG24">
        <v>5.5498576445457637E-2</v>
      </c>
      <c r="AH24">
        <v>5.5498576445457637E-2</v>
      </c>
      <c r="AI24">
        <v>5.5498576445457637E-2</v>
      </c>
      <c r="AJ24">
        <v>5.5498576445457637E-2</v>
      </c>
      <c r="AK24">
        <v>5.5498576445457637E-2</v>
      </c>
      <c r="AL24">
        <v>5.5498576445457637E-2</v>
      </c>
      <c r="AM24">
        <v>5.5498576445457637E-2</v>
      </c>
      <c r="AN24">
        <v>5.5498576445457637E-2</v>
      </c>
      <c r="AO24">
        <v>5.5498576445457637E-2</v>
      </c>
      <c r="AP24">
        <v>5.5498576445457637E-2</v>
      </c>
      <c r="AQ24">
        <v>5.5498576445457637E-2</v>
      </c>
      <c r="AR24">
        <v>5.5498576445457637E-2</v>
      </c>
      <c r="AS24">
        <v>5.5498576445457637E-2</v>
      </c>
      <c r="AT24">
        <v>5.5498576445457637E-2</v>
      </c>
      <c r="AU24">
        <v>5.5498576445457637E-2</v>
      </c>
      <c r="AV24">
        <v>5.5498576445457637E-2</v>
      </c>
      <c r="AW24">
        <v>5.5498576445457637E-2</v>
      </c>
      <c r="AX24">
        <v>5.5498576445457637E-2</v>
      </c>
      <c r="AY24">
        <v>5.5498576445457637E-2</v>
      </c>
      <c r="AZ24">
        <v>5.5498576445457637E-2</v>
      </c>
      <c r="BA24">
        <v>5.5498576445457637E-2</v>
      </c>
      <c r="BB24">
        <v>5.5498576445457637E-2</v>
      </c>
      <c r="BC24">
        <v>5.5498576445457637E-2</v>
      </c>
      <c r="BD24">
        <v>5.5498576445457637E-2</v>
      </c>
      <c r="BE24">
        <v>3.6014041672970835E-2</v>
      </c>
      <c r="BF24">
        <v>3.051599834664908E-2</v>
      </c>
      <c r="BG24">
        <v>2.7485944473820852E-2</v>
      </c>
      <c r="BH24">
        <v>2.1519143469287481E-2</v>
      </c>
      <c r="BI24">
        <v>2.1519143469287481E-2</v>
      </c>
      <c r="BJ24">
        <v>1.7599461236060685E-2</v>
      </c>
      <c r="BK24">
        <v>1.2934469961704928E-2</v>
      </c>
      <c r="BL24">
        <v>5.2562515774027705E-3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5.0242324868054869E-2</v>
      </c>
      <c r="BU24">
        <v>4.1642281860676429E-2</v>
      </c>
    </row>
    <row r="25" spans="1:73" x14ac:dyDescent="0.25">
      <c r="A25">
        <v>1372</v>
      </c>
      <c r="B25">
        <v>692.24601774515304</v>
      </c>
      <c r="C25">
        <v>3.0939960206259726E-3</v>
      </c>
      <c r="D25">
        <v>-20</v>
      </c>
      <c r="E25">
        <v>666</v>
      </c>
      <c r="F25">
        <v>-706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6.0385930279777513E-3</v>
      </c>
      <c r="N25">
        <v>8.3502475980287427E-3</v>
      </c>
      <c r="O25">
        <v>8.3502475980287427E-3</v>
      </c>
      <c r="P25">
        <v>1.1905432946307502E-2</v>
      </c>
      <c r="Q25">
        <v>2.0898524773079727E-2</v>
      </c>
      <c r="R25">
        <v>3.6553585439541861E-2</v>
      </c>
      <c r="S25">
        <v>3.910803769359681E-2</v>
      </c>
      <c r="T25">
        <v>4.1846522080917901E-2</v>
      </c>
      <c r="U25">
        <v>4.4504223649953108E-2</v>
      </c>
      <c r="V25">
        <v>5.8592572466083612E-2</v>
      </c>
      <c r="W25">
        <v>5.8592572466083612E-2</v>
      </c>
      <c r="X25">
        <v>5.8592572466083612E-2</v>
      </c>
      <c r="Y25">
        <v>5.8592572466083612E-2</v>
      </c>
      <c r="Z25">
        <v>5.8592572466083612E-2</v>
      </c>
      <c r="AA25">
        <v>5.8592572466083612E-2</v>
      </c>
      <c r="AB25">
        <v>5.8592572466083612E-2</v>
      </c>
      <c r="AC25">
        <v>5.8592572466083612E-2</v>
      </c>
      <c r="AD25">
        <v>5.8592572466083612E-2</v>
      </c>
      <c r="AE25">
        <v>5.8592572466083612E-2</v>
      </c>
      <c r="AF25">
        <v>5.8592572466083612E-2</v>
      </c>
      <c r="AG25">
        <v>5.8592572466083612E-2</v>
      </c>
      <c r="AH25">
        <v>5.8592572466083612E-2</v>
      </c>
      <c r="AI25">
        <v>5.8592572466083612E-2</v>
      </c>
      <c r="AJ25">
        <v>5.8592572466083612E-2</v>
      </c>
      <c r="AK25">
        <v>5.8592572466083612E-2</v>
      </c>
      <c r="AL25">
        <v>5.8592572466083612E-2</v>
      </c>
      <c r="AM25">
        <v>5.8592572466083612E-2</v>
      </c>
      <c r="AN25">
        <v>5.8592572466083612E-2</v>
      </c>
      <c r="AO25">
        <v>5.8592572466083612E-2</v>
      </c>
      <c r="AP25">
        <v>5.8592572466083612E-2</v>
      </c>
      <c r="AQ25">
        <v>5.8592572466083612E-2</v>
      </c>
      <c r="AR25">
        <v>5.8592572466083612E-2</v>
      </c>
      <c r="AS25">
        <v>5.8592572466083612E-2</v>
      </c>
      <c r="AT25">
        <v>5.8592572466083612E-2</v>
      </c>
      <c r="AU25">
        <v>5.8592572466083612E-2</v>
      </c>
      <c r="AV25">
        <v>5.8592572466083612E-2</v>
      </c>
      <c r="AW25">
        <v>5.8592572466083612E-2</v>
      </c>
      <c r="AX25">
        <v>5.8592572466083612E-2</v>
      </c>
      <c r="AY25">
        <v>5.8592572466083612E-2</v>
      </c>
      <c r="AZ25">
        <v>5.8592572466083612E-2</v>
      </c>
      <c r="BA25">
        <v>5.8592572466083612E-2</v>
      </c>
      <c r="BB25">
        <v>5.8592572466083612E-2</v>
      </c>
      <c r="BC25">
        <v>5.8592572466083612E-2</v>
      </c>
      <c r="BD25">
        <v>5.8592572466083612E-2</v>
      </c>
      <c r="BE25">
        <v>3.910803769359681E-2</v>
      </c>
      <c r="BF25">
        <v>3.3609994367275055E-2</v>
      </c>
      <c r="BG25">
        <v>3.0579940494446824E-2</v>
      </c>
      <c r="BH25">
        <v>2.4613139489913453E-2</v>
      </c>
      <c r="BI25">
        <v>2.4613139489913453E-2</v>
      </c>
      <c r="BJ25">
        <v>2.0693457256686656E-2</v>
      </c>
      <c r="BK25">
        <v>1.6028465982330899E-2</v>
      </c>
      <c r="BL25">
        <v>5.2562515774027705E-3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5.0242324868054869E-2</v>
      </c>
      <c r="BU25">
        <v>3.9896401892728917E-2</v>
      </c>
    </row>
    <row r="26" spans="1:73" x14ac:dyDescent="0.25">
      <c r="A26">
        <v>1396</v>
      </c>
      <c r="B26">
        <v>635.30400945110318</v>
      </c>
      <c r="C26">
        <v>2.8394935134940344E-3</v>
      </c>
      <c r="D26">
        <v>-30</v>
      </c>
      <c r="E26">
        <v>668</v>
      </c>
      <c r="F26">
        <v>-728</v>
      </c>
      <c r="G26">
        <v>0</v>
      </c>
      <c r="H26">
        <v>0</v>
      </c>
      <c r="I26">
        <v>0</v>
      </c>
      <c r="J26">
        <v>0</v>
      </c>
      <c r="K26">
        <v>0</v>
      </c>
      <c r="L26">
        <v>2.8394935134940344E-3</v>
      </c>
      <c r="M26">
        <v>8.8780865414717861E-3</v>
      </c>
      <c r="N26">
        <v>1.1189741111522777E-2</v>
      </c>
      <c r="O26">
        <v>1.1189741111522777E-2</v>
      </c>
      <c r="P26">
        <v>1.4744926459801536E-2</v>
      </c>
      <c r="Q26">
        <v>2.3738018286573761E-2</v>
      </c>
      <c r="R26">
        <v>3.9393078953035898E-2</v>
      </c>
      <c r="S26">
        <v>4.1947531207090848E-2</v>
      </c>
      <c r="T26">
        <v>4.4686015594411939E-2</v>
      </c>
      <c r="U26">
        <v>4.7343717163447145E-2</v>
      </c>
      <c r="V26">
        <v>6.1432065979577649E-2</v>
      </c>
      <c r="W26">
        <v>6.1432065979577649E-2</v>
      </c>
      <c r="X26">
        <v>6.1432065979577649E-2</v>
      </c>
      <c r="Y26">
        <v>6.1432065979577649E-2</v>
      </c>
      <c r="Z26">
        <v>6.1432065979577649E-2</v>
      </c>
      <c r="AA26">
        <v>6.1432065979577649E-2</v>
      </c>
      <c r="AB26">
        <v>6.1432065979577649E-2</v>
      </c>
      <c r="AC26">
        <v>6.1432065979577649E-2</v>
      </c>
      <c r="AD26">
        <v>6.1432065979577649E-2</v>
      </c>
      <c r="AE26">
        <v>6.1432065979577649E-2</v>
      </c>
      <c r="AF26">
        <v>6.1432065979577649E-2</v>
      </c>
      <c r="AG26">
        <v>6.1432065979577649E-2</v>
      </c>
      <c r="AH26">
        <v>6.1432065979577649E-2</v>
      </c>
      <c r="AI26">
        <v>6.1432065979577649E-2</v>
      </c>
      <c r="AJ26">
        <v>6.1432065979577649E-2</v>
      </c>
      <c r="AK26">
        <v>6.1432065979577649E-2</v>
      </c>
      <c r="AL26">
        <v>6.1432065979577649E-2</v>
      </c>
      <c r="AM26">
        <v>6.1432065979577649E-2</v>
      </c>
      <c r="AN26">
        <v>6.1432065979577649E-2</v>
      </c>
      <c r="AO26">
        <v>6.1432065979577649E-2</v>
      </c>
      <c r="AP26">
        <v>6.1432065979577649E-2</v>
      </c>
      <c r="AQ26">
        <v>6.1432065979577649E-2</v>
      </c>
      <c r="AR26">
        <v>6.1432065979577649E-2</v>
      </c>
      <c r="AS26">
        <v>6.1432065979577649E-2</v>
      </c>
      <c r="AT26">
        <v>6.1432065979577649E-2</v>
      </c>
      <c r="AU26">
        <v>6.1432065979577649E-2</v>
      </c>
      <c r="AV26">
        <v>6.1432065979577649E-2</v>
      </c>
      <c r="AW26">
        <v>6.1432065979577649E-2</v>
      </c>
      <c r="AX26">
        <v>6.1432065979577649E-2</v>
      </c>
      <c r="AY26">
        <v>6.1432065979577649E-2</v>
      </c>
      <c r="AZ26">
        <v>6.1432065979577649E-2</v>
      </c>
      <c r="BA26">
        <v>6.1432065979577649E-2</v>
      </c>
      <c r="BB26">
        <v>6.1432065979577649E-2</v>
      </c>
      <c r="BC26">
        <v>6.1432065979577649E-2</v>
      </c>
      <c r="BD26">
        <v>6.1432065979577649E-2</v>
      </c>
      <c r="BE26">
        <v>4.1947531207090848E-2</v>
      </c>
      <c r="BF26">
        <v>3.6449487880769092E-2</v>
      </c>
      <c r="BG26">
        <v>3.3419434007940861E-2</v>
      </c>
      <c r="BH26">
        <v>2.7452633003407487E-2</v>
      </c>
      <c r="BI26">
        <v>2.7452633003407487E-2</v>
      </c>
      <c r="BJ26">
        <v>2.353295077018069E-2</v>
      </c>
      <c r="BK26">
        <v>1.8867959495824933E-2</v>
      </c>
      <c r="BL26">
        <v>5.2562515774027705E-3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5.1972605234859505E-2</v>
      </c>
      <c r="BU26">
        <v>4.0245577886318426E-2</v>
      </c>
    </row>
    <row r="27" spans="1:73" x14ac:dyDescent="0.25">
      <c r="A27">
        <v>1396</v>
      </c>
      <c r="B27">
        <v>653.04905995134663</v>
      </c>
      <c r="C27">
        <v>2.9188050793624749E-3</v>
      </c>
      <c r="D27">
        <v>-40</v>
      </c>
      <c r="E27">
        <v>658</v>
      </c>
      <c r="F27">
        <v>-738</v>
      </c>
      <c r="G27">
        <v>0</v>
      </c>
      <c r="H27">
        <v>0</v>
      </c>
      <c r="I27">
        <v>0</v>
      </c>
      <c r="J27">
        <v>0</v>
      </c>
      <c r="K27">
        <v>0</v>
      </c>
      <c r="L27">
        <v>5.7582985928565089E-3</v>
      </c>
      <c r="M27">
        <v>1.1796891620834261E-2</v>
      </c>
      <c r="N27">
        <v>1.4108546190885252E-2</v>
      </c>
      <c r="O27">
        <v>1.4108546190885252E-2</v>
      </c>
      <c r="P27">
        <v>1.7663731539164011E-2</v>
      </c>
      <c r="Q27">
        <v>2.6656823365936236E-2</v>
      </c>
      <c r="R27">
        <v>4.231188403239837E-2</v>
      </c>
      <c r="S27">
        <v>4.4866336286453326E-2</v>
      </c>
      <c r="T27">
        <v>4.7604820673774417E-2</v>
      </c>
      <c r="U27">
        <v>5.0262522242809624E-2</v>
      </c>
      <c r="V27">
        <v>6.4350871058940121E-2</v>
      </c>
      <c r="W27">
        <v>6.4350871058940121E-2</v>
      </c>
      <c r="X27">
        <v>6.4350871058940121E-2</v>
      </c>
      <c r="Y27">
        <v>6.4350871058940121E-2</v>
      </c>
      <c r="Z27">
        <v>6.4350871058940121E-2</v>
      </c>
      <c r="AA27">
        <v>6.4350871058940121E-2</v>
      </c>
      <c r="AB27">
        <v>6.4350871058940121E-2</v>
      </c>
      <c r="AC27">
        <v>6.4350871058940121E-2</v>
      </c>
      <c r="AD27">
        <v>6.4350871058940121E-2</v>
      </c>
      <c r="AE27">
        <v>6.4350871058940121E-2</v>
      </c>
      <c r="AF27">
        <v>6.4350871058940121E-2</v>
      </c>
      <c r="AG27">
        <v>6.4350871058940121E-2</v>
      </c>
      <c r="AH27">
        <v>6.4350871058940121E-2</v>
      </c>
      <c r="AI27">
        <v>6.4350871058940121E-2</v>
      </c>
      <c r="AJ27">
        <v>6.4350871058940121E-2</v>
      </c>
      <c r="AK27">
        <v>6.4350871058940121E-2</v>
      </c>
      <c r="AL27">
        <v>6.4350871058940121E-2</v>
      </c>
      <c r="AM27">
        <v>6.4350871058940121E-2</v>
      </c>
      <c r="AN27">
        <v>6.4350871058940121E-2</v>
      </c>
      <c r="AO27">
        <v>6.4350871058940121E-2</v>
      </c>
      <c r="AP27">
        <v>6.4350871058940121E-2</v>
      </c>
      <c r="AQ27">
        <v>6.4350871058940121E-2</v>
      </c>
      <c r="AR27">
        <v>6.4350871058940121E-2</v>
      </c>
      <c r="AS27">
        <v>6.4350871058940121E-2</v>
      </c>
      <c r="AT27">
        <v>6.4350871058940121E-2</v>
      </c>
      <c r="AU27">
        <v>6.4350871058940121E-2</v>
      </c>
      <c r="AV27">
        <v>6.4350871058940121E-2</v>
      </c>
      <c r="AW27">
        <v>6.4350871058940121E-2</v>
      </c>
      <c r="AX27">
        <v>6.4350871058940121E-2</v>
      </c>
      <c r="AY27">
        <v>6.4350871058940121E-2</v>
      </c>
      <c r="AZ27">
        <v>6.4350871058940121E-2</v>
      </c>
      <c r="BA27">
        <v>6.4350871058940121E-2</v>
      </c>
      <c r="BB27">
        <v>6.4350871058940121E-2</v>
      </c>
      <c r="BC27">
        <v>6.4350871058940121E-2</v>
      </c>
      <c r="BD27">
        <v>6.4350871058940121E-2</v>
      </c>
      <c r="BE27">
        <v>4.4866336286453326E-2</v>
      </c>
      <c r="BF27">
        <v>3.9368292960131571E-2</v>
      </c>
      <c r="BG27">
        <v>3.633823908730334E-2</v>
      </c>
      <c r="BH27">
        <v>3.0371438082769962E-2</v>
      </c>
      <c r="BI27">
        <v>3.0371438082769962E-2</v>
      </c>
      <c r="BJ27">
        <v>2.6451755849543165E-2</v>
      </c>
      <c r="BK27">
        <v>2.1786764575187408E-2</v>
      </c>
      <c r="BL27">
        <v>5.2562515774027705E-3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5.3295243851719909E-2</v>
      </c>
      <c r="BU27">
        <v>3.8499697918370906E-2</v>
      </c>
    </row>
    <row r="28" spans="1:73" x14ac:dyDescent="0.25">
      <c r="A28">
        <v>1413</v>
      </c>
      <c r="B28">
        <v>591.99837638777069</v>
      </c>
      <c r="C28">
        <v>2.6459388336056975E-3</v>
      </c>
      <c r="D28">
        <v>-30</v>
      </c>
      <c r="E28">
        <v>676.5</v>
      </c>
      <c r="F28">
        <v>-736.5</v>
      </c>
      <c r="G28">
        <v>0</v>
      </c>
      <c r="H28">
        <v>0</v>
      </c>
      <c r="I28">
        <v>0</v>
      </c>
      <c r="J28">
        <v>0</v>
      </c>
      <c r="K28">
        <v>0</v>
      </c>
      <c r="L28">
        <v>8.404237426462206E-3</v>
      </c>
      <c r="M28">
        <v>1.4442830454439958E-2</v>
      </c>
      <c r="N28">
        <v>1.675448502449095E-2</v>
      </c>
      <c r="O28">
        <v>1.675448502449095E-2</v>
      </c>
      <c r="P28">
        <v>2.0309670372769709E-2</v>
      </c>
      <c r="Q28">
        <v>2.9302762199541935E-2</v>
      </c>
      <c r="R28">
        <v>4.4957822866004069E-2</v>
      </c>
      <c r="S28">
        <v>4.7512275120059025E-2</v>
      </c>
      <c r="T28">
        <v>5.0250759507380116E-2</v>
      </c>
      <c r="U28">
        <v>5.2908461076415322E-2</v>
      </c>
      <c r="V28">
        <v>6.6996809892545819E-2</v>
      </c>
      <c r="W28">
        <v>6.6996809892545819E-2</v>
      </c>
      <c r="X28">
        <v>6.6996809892545819E-2</v>
      </c>
      <c r="Y28">
        <v>6.6996809892545819E-2</v>
      </c>
      <c r="Z28">
        <v>6.6996809892545819E-2</v>
      </c>
      <c r="AA28">
        <v>6.6996809892545819E-2</v>
      </c>
      <c r="AB28">
        <v>6.6996809892545819E-2</v>
      </c>
      <c r="AC28">
        <v>6.6996809892545819E-2</v>
      </c>
      <c r="AD28">
        <v>6.6996809892545819E-2</v>
      </c>
      <c r="AE28">
        <v>6.6996809892545819E-2</v>
      </c>
      <c r="AF28">
        <v>6.6996809892545819E-2</v>
      </c>
      <c r="AG28">
        <v>6.6996809892545819E-2</v>
      </c>
      <c r="AH28">
        <v>6.6996809892545819E-2</v>
      </c>
      <c r="AI28">
        <v>6.6996809892545819E-2</v>
      </c>
      <c r="AJ28">
        <v>6.6996809892545819E-2</v>
      </c>
      <c r="AK28">
        <v>6.6996809892545819E-2</v>
      </c>
      <c r="AL28">
        <v>6.6996809892545819E-2</v>
      </c>
      <c r="AM28">
        <v>6.6996809892545819E-2</v>
      </c>
      <c r="AN28">
        <v>6.6996809892545819E-2</v>
      </c>
      <c r="AO28">
        <v>6.6996809892545819E-2</v>
      </c>
      <c r="AP28">
        <v>6.6996809892545819E-2</v>
      </c>
      <c r="AQ28">
        <v>6.6996809892545819E-2</v>
      </c>
      <c r="AR28">
        <v>6.6996809892545819E-2</v>
      </c>
      <c r="AS28">
        <v>6.6996809892545819E-2</v>
      </c>
      <c r="AT28">
        <v>6.6996809892545819E-2</v>
      </c>
      <c r="AU28">
        <v>6.6996809892545819E-2</v>
      </c>
      <c r="AV28">
        <v>6.6996809892545819E-2</v>
      </c>
      <c r="AW28">
        <v>6.6996809892545819E-2</v>
      </c>
      <c r="AX28">
        <v>6.6996809892545819E-2</v>
      </c>
      <c r="AY28">
        <v>6.6996809892545819E-2</v>
      </c>
      <c r="AZ28">
        <v>6.6996809892545819E-2</v>
      </c>
      <c r="BA28">
        <v>6.6996809892545819E-2</v>
      </c>
      <c r="BB28">
        <v>6.6996809892545819E-2</v>
      </c>
      <c r="BC28">
        <v>6.6996809892545819E-2</v>
      </c>
      <c r="BD28">
        <v>6.6996809892545819E-2</v>
      </c>
      <c r="BE28">
        <v>4.7512275120059025E-2</v>
      </c>
      <c r="BF28">
        <v>4.2014231793737269E-2</v>
      </c>
      <c r="BG28">
        <v>3.8984177920909038E-2</v>
      </c>
      <c r="BH28">
        <v>3.3017376916375657E-2</v>
      </c>
      <c r="BI28">
        <v>3.3017376916375657E-2</v>
      </c>
      <c r="BJ28">
        <v>2.9097694683148864E-2</v>
      </c>
      <c r="BK28">
        <v>2.4432703408793107E-2</v>
      </c>
      <c r="BL28">
        <v>7.9021904110084685E-3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5.2956250979640324E-2</v>
      </c>
      <c r="BU28">
        <v>4.172957585907381E-2</v>
      </c>
    </row>
    <row r="29" spans="1:73" x14ac:dyDescent="0.25">
      <c r="A29">
        <v>1432</v>
      </c>
      <c r="B29">
        <v>675.46106339826815</v>
      </c>
      <c r="C29">
        <v>3.0189756079050585E-3</v>
      </c>
      <c r="D29">
        <v>-20</v>
      </c>
      <c r="E29">
        <v>696</v>
      </c>
      <c r="F29">
        <v>-736</v>
      </c>
      <c r="G29">
        <v>0</v>
      </c>
      <c r="H29">
        <v>0</v>
      </c>
      <c r="I29">
        <v>0</v>
      </c>
      <c r="J29">
        <v>0</v>
      </c>
      <c r="K29">
        <v>0</v>
      </c>
      <c r="L29">
        <v>1.1423213034367264E-2</v>
      </c>
      <c r="M29">
        <v>1.7461806062345018E-2</v>
      </c>
      <c r="N29">
        <v>1.977346063239601E-2</v>
      </c>
      <c r="O29">
        <v>1.977346063239601E-2</v>
      </c>
      <c r="P29">
        <v>2.3328645980674769E-2</v>
      </c>
      <c r="Q29">
        <v>3.2321737807446994E-2</v>
      </c>
      <c r="R29">
        <v>4.7976798473909128E-2</v>
      </c>
      <c r="S29">
        <v>5.0531250727964085E-2</v>
      </c>
      <c r="T29">
        <v>5.3269735115285176E-2</v>
      </c>
      <c r="U29">
        <v>5.5927436684320382E-2</v>
      </c>
      <c r="V29">
        <v>7.0015785500450872E-2</v>
      </c>
      <c r="W29">
        <v>7.0015785500450872E-2</v>
      </c>
      <c r="X29">
        <v>7.0015785500450872E-2</v>
      </c>
      <c r="Y29">
        <v>7.0015785500450872E-2</v>
      </c>
      <c r="Z29">
        <v>7.0015785500450872E-2</v>
      </c>
      <c r="AA29">
        <v>7.0015785500450872E-2</v>
      </c>
      <c r="AB29">
        <v>7.0015785500450872E-2</v>
      </c>
      <c r="AC29">
        <v>7.0015785500450872E-2</v>
      </c>
      <c r="AD29">
        <v>7.0015785500450872E-2</v>
      </c>
      <c r="AE29">
        <v>7.0015785500450872E-2</v>
      </c>
      <c r="AF29">
        <v>7.0015785500450872E-2</v>
      </c>
      <c r="AG29">
        <v>7.0015785500450872E-2</v>
      </c>
      <c r="AH29">
        <v>7.0015785500450872E-2</v>
      </c>
      <c r="AI29">
        <v>7.0015785500450872E-2</v>
      </c>
      <c r="AJ29">
        <v>7.0015785500450872E-2</v>
      </c>
      <c r="AK29">
        <v>7.0015785500450872E-2</v>
      </c>
      <c r="AL29">
        <v>7.0015785500450872E-2</v>
      </c>
      <c r="AM29">
        <v>7.0015785500450872E-2</v>
      </c>
      <c r="AN29">
        <v>7.0015785500450872E-2</v>
      </c>
      <c r="AO29">
        <v>7.0015785500450872E-2</v>
      </c>
      <c r="AP29">
        <v>7.0015785500450872E-2</v>
      </c>
      <c r="AQ29">
        <v>7.0015785500450872E-2</v>
      </c>
      <c r="AR29">
        <v>7.0015785500450872E-2</v>
      </c>
      <c r="AS29">
        <v>7.0015785500450872E-2</v>
      </c>
      <c r="AT29">
        <v>7.0015785500450872E-2</v>
      </c>
      <c r="AU29">
        <v>7.0015785500450872E-2</v>
      </c>
      <c r="AV29">
        <v>7.0015785500450872E-2</v>
      </c>
      <c r="AW29">
        <v>7.0015785500450872E-2</v>
      </c>
      <c r="AX29">
        <v>7.0015785500450872E-2</v>
      </c>
      <c r="AY29">
        <v>7.0015785500450872E-2</v>
      </c>
      <c r="AZ29">
        <v>7.0015785500450872E-2</v>
      </c>
      <c r="BA29">
        <v>7.0015785500450872E-2</v>
      </c>
      <c r="BB29">
        <v>7.0015785500450872E-2</v>
      </c>
      <c r="BC29">
        <v>7.0015785500450872E-2</v>
      </c>
      <c r="BD29">
        <v>7.0015785500450872E-2</v>
      </c>
      <c r="BE29">
        <v>5.0531250727964085E-2</v>
      </c>
      <c r="BF29">
        <v>4.5033207401642329E-2</v>
      </c>
      <c r="BG29">
        <v>4.2003153528814098E-2</v>
      </c>
      <c r="BH29">
        <v>3.6036352524280717E-2</v>
      </c>
      <c r="BI29">
        <v>3.6036352524280717E-2</v>
      </c>
      <c r="BJ29">
        <v>3.2116670291053924E-2</v>
      </c>
      <c r="BK29">
        <v>2.7451679016698167E-2</v>
      </c>
      <c r="BL29">
        <v>1.0921166018913527E-2</v>
      </c>
      <c r="BM29">
        <v>3.0189756079050585E-3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5.2843253355613781E-2</v>
      </c>
      <c r="BU29">
        <v>5.167073639869995E-2</v>
      </c>
    </row>
    <row r="30" spans="1:73" x14ac:dyDescent="0.25">
      <c r="A30">
        <v>1457</v>
      </c>
      <c r="B30">
        <v>575.73481637677423</v>
      </c>
      <c r="C30">
        <v>2.5732487947100753E-3</v>
      </c>
      <c r="D30">
        <v>-10</v>
      </c>
      <c r="E30">
        <v>718.5</v>
      </c>
      <c r="F30">
        <v>-738.5</v>
      </c>
      <c r="G30">
        <v>0</v>
      </c>
      <c r="H30">
        <v>0</v>
      </c>
      <c r="I30">
        <v>0</v>
      </c>
      <c r="J30">
        <v>0</v>
      </c>
      <c r="K30">
        <v>0</v>
      </c>
      <c r="L30">
        <v>1.399646182907734E-2</v>
      </c>
      <c r="M30">
        <v>2.0035054857055094E-2</v>
      </c>
      <c r="N30">
        <v>2.2346709427106086E-2</v>
      </c>
      <c r="O30">
        <v>2.2346709427106086E-2</v>
      </c>
      <c r="P30">
        <v>2.5901894775384845E-2</v>
      </c>
      <c r="Q30">
        <v>3.489498660215707E-2</v>
      </c>
      <c r="R30">
        <v>5.0550047268619204E-2</v>
      </c>
      <c r="S30">
        <v>5.310449952267416E-2</v>
      </c>
      <c r="T30">
        <v>5.5842983909995252E-2</v>
      </c>
      <c r="U30">
        <v>5.8500685479030458E-2</v>
      </c>
      <c r="V30">
        <v>7.2589034295160948E-2</v>
      </c>
      <c r="W30">
        <v>7.2589034295160948E-2</v>
      </c>
      <c r="X30">
        <v>7.2589034295160948E-2</v>
      </c>
      <c r="Y30">
        <v>7.2589034295160948E-2</v>
      </c>
      <c r="Z30">
        <v>7.2589034295160948E-2</v>
      </c>
      <c r="AA30">
        <v>7.2589034295160948E-2</v>
      </c>
      <c r="AB30">
        <v>7.2589034295160948E-2</v>
      </c>
      <c r="AC30">
        <v>7.2589034295160948E-2</v>
      </c>
      <c r="AD30">
        <v>7.2589034295160948E-2</v>
      </c>
      <c r="AE30">
        <v>7.2589034295160948E-2</v>
      </c>
      <c r="AF30">
        <v>7.2589034295160948E-2</v>
      </c>
      <c r="AG30">
        <v>7.2589034295160948E-2</v>
      </c>
      <c r="AH30">
        <v>7.2589034295160948E-2</v>
      </c>
      <c r="AI30">
        <v>7.2589034295160948E-2</v>
      </c>
      <c r="AJ30">
        <v>7.2589034295160948E-2</v>
      </c>
      <c r="AK30">
        <v>7.2589034295160948E-2</v>
      </c>
      <c r="AL30">
        <v>7.2589034295160948E-2</v>
      </c>
      <c r="AM30">
        <v>7.2589034295160948E-2</v>
      </c>
      <c r="AN30">
        <v>7.2589034295160948E-2</v>
      </c>
      <c r="AO30">
        <v>7.2589034295160948E-2</v>
      </c>
      <c r="AP30">
        <v>7.2589034295160948E-2</v>
      </c>
      <c r="AQ30">
        <v>7.2589034295160948E-2</v>
      </c>
      <c r="AR30">
        <v>7.2589034295160948E-2</v>
      </c>
      <c r="AS30">
        <v>7.2589034295160948E-2</v>
      </c>
      <c r="AT30">
        <v>7.2589034295160948E-2</v>
      </c>
      <c r="AU30">
        <v>7.2589034295160948E-2</v>
      </c>
      <c r="AV30">
        <v>7.2589034295160948E-2</v>
      </c>
      <c r="AW30">
        <v>7.2589034295160948E-2</v>
      </c>
      <c r="AX30">
        <v>7.2589034295160948E-2</v>
      </c>
      <c r="AY30">
        <v>7.2589034295160948E-2</v>
      </c>
      <c r="AZ30">
        <v>7.2589034295160948E-2</v>
      </c>
      <c r="BA30">
        <v>7.2589034295160948E-2</v>
      </c>
      <c r="BB30">
        <v>7.2589034295160948E-2</v>
      </c>
      <c r="BC30">
        <v>7.2589034295160948E-2</v>
      </c>
      <c r="BD30">
        <v>7.2589034295160948E-2</v>
      </c>
      <c r="BE30">
        <v>5.310449952267416E-2</v>
      </c>
      <c r="BF30">
        <v>4.7606456196352405E-2</v>
      </c>
      <c r="BG30">
        <v>4.4576402323524174E-2</v>
      </c>
      <c r="BH30">
        <v>3.8609601318990792E-2</v>
      </c>
      <c r="BI30">
        <v>3.8609601318990792E-2</v>
      </c>
      <c r="BJ30">
        <v>3.4689919085764E-2</v>
      </c>
      <c r="BK30">
        <v>3.0024927811408243E-2</v>
      </c>
      <c r="BL30">
        <v>1.3494414813623602E-2</v>
      </c>
      <c r="BM30">
        <v>5.5922244026151337E-3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5.3408241475746437E-2</v>
      </c>
      <c r="BU30">
        <v>6.2199896402030941E-2</v>
      </c>
    </row>
    <row r="31" spans="1:73" x14ac:dyDescent="0.25">
      <c r="A31">
        <v>1457</v>
      </c>
      <c r="B31">
        <v>536.20748302126287</v>
      </c>
      <c r="C31">
        <v>2.3965812387069844E-3</v>
      </c>
      <c r="D31">
        <v>0</v>
      </c>
      <c r="E31">
        <v>728.5</v>
      </c>
      <c r="F31">
        <v>-728.5</v>
      </c>
      <c r="G31">
        <v>0</v>
      </c>
      <c r="H31">
        <v>0</v>
      </c>
      <c r="I31">
        <v>0</v>
      </c>
      <c r="J31">
        <v>0</v>
      </c>
      <c r="K31">
        <v>0</v>
      </c>
      <c r="L31">
        <v>1.6393043067784323E-2</v>
      </c>
      <c r="M31">
        <v>2.2431636095762077E-2</v>
      </c>
      <c r="N31">
        <v>2.4743290665813069E-2</v>
      </c>
      <c r="O31">
        <v>2.4743290665813069E-2</v>
      </c>
      <c r="P31">
        <v>2.8298476014091828E-2</v>
      </c>
      <c r="Q31">
        <v>3.7291567840864057E-2</v>
      </c>
      <c r="R31">
        <v>5.2946628507326191E-2</v>
      </c>
      <c r="S31">
        <v>5.5501080761381147E-2</v>
      </c>
      <c r="T31">
        <v>5.8239565148702238E-2</v>
      </c>
      <c r="U31">
        <v>6.0897266717737444E-2</v>
      </c>
      <c r="V31">
        <v>7.4985615533867928E-2</v>
      </c>
      <c r="W31">
        <v>7.4985615533867928E-2</v>
      </c>
      <c r="X31">
        <v>7.4985615533867928E-2</v>
      </c>
      <c r="Y31">
        <v>7.4985615533867928E-2</v>
      </c>
      <c r="Z31">
        <v>7.4985615533867928E-2</v>
      </c>
      <c r="AA31">
        <v>7.4985615533867928E-2</v>
      </c>
      <c r="AB31">
        <v>7.4985615533867928E-2</v>
      </c>
      <c r="AC31">
        <v>7.4985615533867928E-2</v>
      </c>
      <c r="AD31">
        <v>7.4985615533867928E-2</v>
      </c>
      <c r="AE31">
        <v>7.4985615533867928E-2</v>
      </c>
      <c r="AF31">
        <v>7.4985615533867928E-2</v>
      </c>
      <c r="AG31">
        <v>7.4985615533867928E-2</v>
      </c>
      <c r="AH31">
        <v>7.4985615533867928E-2</v>
      </c>
      <c r="AI31">
        <v>7.4985615533867928E-2</v>
      </c>
      <c r="AJ31">
        <v>7.4985615533867928E-2</v>
      </c>
      <c r="AK31">
        <v>7.4985615533867928E-2</v>
      </c>
      <c r="AL31">
        <v>7.4985615533867928E-2</v>
      </c>
      <c r="AM31">
        <v>7.4985615533867928E-2</v>
      </c>
      <c r="AN31">
        <v>7.4985615533867928E-2</v>
      </c>
      <c r="AO31">
        <v>7.4985615533867928E-2</v>
      </c>
      <c r="AP31">
        <v>7.4985615533867928E-2</v>
      </c>
      <c r="AQ31">
        <v>7.4985615533867928E-2</v>
      </c>
      <c r="AR31">
        <v>7.4985615533867928E-2</v>
      </c>
      <c r="AS31">
        <v>7.4985615533867928E-2</v>
      </c>
      <c r="AT31">
        <v>7.4985615533867928E-2</v>
      </c>
      <c r="AU31">
        <v>7.4985615533867928E-2</v>
      </c>
      <c r="AV31">
        <v>7.4985615533867928E-2</v>
      </c>
      <c r="AW31">
        <v>7.4985615533867928E-2</v>
      </c>
      <c r="AX31">
        <v>7.4985615533867928E-2</v>
      </c>
      <c r="AY31">
        <v>7.4985615533867928E-2</v>
      </c>
      <c r="AZ31">
        <v>7.4985615533867928E-2</v>
      </c>
      <c r="BA31">
        <v>7.4985615533867928E-2</v>
      </c>
      <c r="BB31">
        <v>7.4985615533867928E-2</v>
      </c>
      <c r="BC31">
        <v>7.4985615533867928E-2</v>
      </c>
      <c r="BD31">
        <v>7.4985615533867928E-2</v>
      </c>
      <c r="BE31">
        <v>5.5501080761381147E-2</v>
      </c>
      <c r="BF31">
        <v>5.0003037435059391E-2</v>
      </c>
      <c r="BG31">
        <v>4.697298356223116E-2</v>
      </c>
      <c r="BH31">
        <v>4.1006182557697779E-2</v>
      </c>
      <c r="BI31">
        <v>4.1006182557697779E-2</v>
      </c>
      <c r="BJ31">
        <v>3.7086500324470986E-2</v>
      </c>
      <c r="BK31">
        <v>3.2421509050115226E-2</v>
      </c>
      <c r="BL31">
        <v>1.5890996052330585E-2</v>
      </c>
      <c r="BM31">
        <v>7.9888056413221185E-3</v>
      </c>
      <c r="BN31">
        <v>2.3965812387069844E-3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5.2015862244029612E-2</v>
      </c>
      <c r="BU31">
        <v>6.5157302992977228E-2</v>
      </c>
    </row>
    <row r="32" spans="1:73" x14ac:dyDescent="0.25">
      <c r="A32">
        <v>1587</v>
      </c>
      <c r="B32">
        <v>468.40442900412728</v>
      </c>
      <c r="C32">
        <v>2.0935352493654672E-3</v>
      </c>
      <c r="D32">
        <v>10</v>
      </c>
      <c r="E32">
        <v>803.5</v>
      </c>
      <c r="F32">
        <v>-783.5</v>
      </c>
      <c r="G32">
        <v>0</v>
      </c>
      <c r="H32">
        <v>0</v>
      </c>
      <c r="I32">
        <v>0</v>
      </c>
      <c r="J32">
        <v>2.0935352493654672E-3</v>
      </c>
      <c r="K32">
        <v>2.0935352493654672E-3</v>
      </c>
      <c r="L32">
        <v>1.8486578317149789E-2</v>
      </c>
      <c r="M32">
        <v>2.4525171345127543E-2</v>
      </c>
      <c r="N32">
        <v>2.6836825915178535E-2</v>
      </c>
      <c r="O32">
        <v>2.6836825915178535E-2</v>
      </c>
      <c r="P32">
        <v>3.0392011263457294E-2</v>
      </c>
      <c r="Q32">
        <v>3.9385103090229523E-2</v>
      </c>
      <c r="R32">
        <v>5.5040163756691657E-2</v>
      </c>
      <c r="S32">
        <v>5.7594616010746613E-2</v>
      </c>
      <c r="T32">
        <v>6.0333100398067704E-2</v>
      </c>
      <c r="U32">
        <v>6.2990801967102911E-2</v>
      </c>
      <c r="V32">
        <v>7.7079150783233394E-2</v>
      </c>
      <c r="W32">
        <v>7.7079150783233394E-2</v>
      </c>
      <c r="X32">
        <v>7.7079150783233394E-2</v>
      </c>
      <c r="Y32">
        <v>7.7079150783233394E-2</v>
      </c>
      <c r="Z32">
        <v>7.7079150783233394E-2</v>
      </c>
      <c r="AA32">
        <v>7.7079150783233394E-2</v>
      </c>
      <c r="AB32">
        <v>7.7079150783233394E-2</v>
      </c>
      <c r="AC32">
        <v>7.7079150783233394E-2</v>
      </c>
      <c r="AD32">
        <v>7.7079150783233394E-2</v>
      </c>
      <c r="AE32">
        <v>7.7079150783233394E-2</v>
      </c>
      <c r="AF32">
        <v>7.7079150783233394E-2</v>
      </c>
      <c r="AG32">
        <v>7.7079150783233394E-2</v>
      </c>
      <c r="AH32">
        <v>7.7079150783233394E-2</v>
      </c>
      <c r="AI32">
        <v>7.7079150783233394E-2</v>
      </c>
      <c r="AJ32">
        <v>7.7079150783233394E-2</v>
      </c>
      <c r="AK32">
        <v>7.7079150783233394E-2</v>
      </c>
      <c r="AL32">
        <v>7.7079150783233394E-2</v>
      </c>
      <c r="AM32">
        <v>7.7079150783233394E-2</v>
      </c>
      <c r="AN32">
        <v>7.7079150783233394E-2</v>
      </c>
      <c r="AO32">
        <v>7.7079150783233394E-2</v>
      </c>
      <c r="AP32">
        <v>7.7079150783233394E-2</v>
      </c>
      <c r="AQ32">
        <v>7.7079150783233394E-2</v>
      </c>
      <c r="AR32">
        <v>7.7079150783233394E-2</v>
      </c>
      <c r="AS32">
        <v>7.7079150783233394E-2</v>
      </c>
      <c r="AT32">
        <v>7.7079150783233394E-2</v>
      </c>
      <c r="AU32">
        <v>7.7079150783233394E-2</v>
      </c>
      <c r="AV32">
        <v>7.7079150783233394E-2</v>
      </c>
      <c r="AW32">
        <v>7.7079150783233394E-2</v>
      </c>
      <c r="AX32">
        <v>7.7079150783233394E-2</v>
      </c>
      <c r="AY32">
        <v>7.7079150783233394E-2</v>
      </c>
      <c r="AZ32">
        <v>7.7079150783233394E-2</v>
      </c>
      <c r="BA32">
        <v>7.7079150783233394E-2</v>
      </c>
      <c r="BB32">
        <v>7.7079150783233394E-2</v>
      </c>
      <c r="BC32">
        <v>7.7079150783233394E-2</v>
      </c>
      <c r="BD32">
        <v>7.7079150783233394E-2</v>
      </c>
      <c r="BE32">
        <v>5.7594616010746613E-2</v>
      </c>
      <c r="BF32">
        <v>5.2096572684424858E-2</v>
      </c>
      <c r="BG32">
        <v>4.9066518811596627E-2</v>
      </c>
      <c r="BH32">
        <v>4.3099717807063245E-2</v>
      </c>
      <c r="BI32">
        <v>4.3099717807063245E-2</v>
      </c>
      <c r="BJ32">
        <v>3.9180035573836453E-2</v>
      </c>
      <c r="BK32">
        <v>3.4515044299480692E-2</v>
      </c>
      <c r="BL32">
        <v>1.7984531301696052E-2</v>
      </c>
      <c r="BM32">
        <v>1.0082340890687585E-2</v>
      </c>
      <c r="BN32">
        <v>4.4901164880724511E-3</v>
      </c>
      <c r="BO32">
        <v>2.0935352493654672E-3</v>
      </c>
      <c r="BP32">
        <v>2.0935352493654672E-3</v>
      </c>
      <c r="BQ32">
        <v>2.0935352493654672E-3</v>
      </c>
      <c r="BR32">
        <v>0</v>
      </c>
      <c r="BS32">
        <v>0</v>
      </c>
      <c r="BT32">
        <v>7.2126649190459455E-2</v>
      </c>
      <c r="BU32">
        <v>7.4985615533867928E-2</v>
      </c>
    </row>
    <row r="33" spans="1:73" x14ac:dyDescent="0.25">
      <c r="A33">
        <v>1587</v>
      </c>
      <c r="B33">
        <v>473.48765641088852</v>
      </c>
      <c r="C33">
        <v>2.1162547522088136E-3</v>
      </c>
      <c r="D33">
        <v>20</v>
      </c>
      <c r="E33">
        <v>813.5</v>
      </c>
      <c r="F33">
        <v>-773.5</v>
      </c>
      <c r="G33">
        <v>0</v>
      </c>
      <c r="H33">
        <v>0</v>
      </c>
      <c r="I33">
        <v>0</v>
      </c>
      <c r="J33">
        <v>2.0935352493654672E-3</v>
      </c>
      <c r="K33">
        <v>4.2097900015742803E-3</v>
      </c>
      <c r="L33">
        <v>2.0602833069358603E-2</v>
      </c>
      <c r="M33">
        <v>2.6641426097336357E-2</v>
      </c>
      <c r="N33">
        <v>2.8953080667387349E-2</v>
      </c>
      <c r="O33">
        <v>2.8953080667387349E-2</v>
      </c>
      <c r="P33">
        <v>3.2508266015666108E-2</v>
      </c>
      <c r="Q33">
        <v>4.1501357842438337E-2</v>
      </c>
      <c r="R33">
        <v>5.7156418508900471E-2</v>
      </c>
      <c r="S33">
        <v>5.9710870762955427E-2</v>
      </c>
      <c r="T33">
        <v>6.2449355150276518E-2</v>
      </c>
      <c r="U33">
        <v>6.5107056719311718E-2</v>
      </c>
      <c r="V33">
        <v>7.9195405535442201E-2</v>
      </c>
      <c r="W33">
        <v>7.9195405535442201E-2</v>
      </c>
      <c r="X33">
        <v>7.9195405535442201E-2</v>
      </c>
      <c r="Y33">
        <v>7.9195405535442201E-2</v>
      </c>
      <c r="Z33">
        <v>7.9195405535442201E-2</v>
      </c>
      <c r="AA33">
        <v>7.9195405535442201E-2</v>
      </c>
      <c r="AB33">
        <v>7.9195405535442201E-2</v>
      </c>
      <c r="AC33">
        <v>7.9195405535442201E-2</v>
      </c>
      <c r="AD33">
        <v>7.9195405535442201E-2</v>
      </c>
      <c r="AE33">
        <v>7.9195405535442201E-2</v>
      </c>
      <c r="AF33">
        <v>7.9195405535442201E-2</v>
      </c>
      <c r="AG33">
        <v>7.9195405535442201E-2</v>
      </c>
      <c r="AH33">
        <v>7.9195405535442201E-2</v>
      </c>
      <c r="AI33">
        <v>7.9195405535442201E-2</v>
      </c>
      <c r="AJ33">
        <v>7.9195405535442201E-2</v>
      </c>
      <c r="AK33">
        <v>7.9195405535442201E-2</v>
      </c>
      <c r="AL33">
        <v>7.9195405535442201E-2</v>
      </c>
      <c r="AM33">
        <v>7.9195405535442201E-2</v>
      </c>
      <c r="AN33">
        <v>7.9195405535442201E-2</v>
      </c>
      <c r="AO33">
        <v>7.9195405535442201E-2</v>
      </c>
      <c r="AP33">
        <v>7.9195405535442201E-2</v>
      </c>
      <c r="AQ33">
        <v>7.9195405535442201E-2</v>
      </c>
      <c r="AR33">
        <v>7.9195405535442201E-2</v>
      </c>
      <c r="AS33">
        <v>7.9195405535442201E-2</v>
      </c>
      <c r="AT33">
        <v>7.9195405535442201E-2</v>
      </c>
      <c r="AU33">
        <v>7.9195405535442201E-2</v>
      </c>
      <c r="AV33">
        <v>7.9195405535442201E-2</v>
      </c>
      <c r="AW33">
        <v>7.9195405535442201E-2</v>
      </c>
      <c r="AX33">
        <v>7.9195405535442201E-2</v>
      </c>
      <c r="AY33">
        <v>7.9195405535442201E-2</v>
      </c>
      <c r="AZ33">
        <v>7.9195405535442201E-2</v>
      </c>
      <c r="BA33">
        <v>7.9195405535442201E-2</v>
      </c>
      <c r="BB33">
        <v>7.9195405535442201E-2</v>
      </c>
      <c r="BC33">
        <v>7.9195405535442201E-2</v>
      </c>
      <c r="BD33">
        <v>7.9195405535442201E-2</v>
      </c>
      <c r="BE33">
        <v>5.9710870762955427E-2</v>
      </c>
      <c r="BF33">
        <v>5.4212827436633672E-2</v>
      </c>
      <c r="BG33">
        <v>5.1182773563805441E-2</v>
      </c>
      <c r="BH33">
        <v>4.5215972559272059E-2</v>
      </c>
      <c r="BI33">
        <v>4.5215972559272059E-2</v>
      </c>
      <c r="BJ33">
        <v>4.1296290326045267E-2</v>
      </c>
      <c r="BK33">
        <v>3.6631299051689506E-2</v>
      </c>
      <c r="BL33">
        <v>2.0100786053904866E-2</v>
      </c>
      <c r="BM33">
        <v>1.2198595642896399E-2</v>
      </c>
      <c r="BN33">
        <v>6.6063712402812651E-3</v>
      </c>
      <c r="BO33">
        <v>4.2097900015742803E-3</v>
      </c>
      <c r="BP33">
        <v>4.2097900015742803E-3</v>
      </c>
      <c r="BQ33">
        <v>4.2097900015742803E-3</v>
      </c>
      <c r="BR33">
        <v>0</v>
      </c>
      <c r="BS33">
        <v>0</v>
      </c>
      <c r="BT33">
        <v>6.5991528281857531E-2</v>
      </c>
      <c r="BU33">
        <v>7.4985615533867928E-2</v>
      </c>
    </row>
    <row r="34" spans="1:73" x14ac:dyDescent="0.25">
      <c r="A34">
        <v>1587</v>
      </c>
      <c r="B34">
        <v>482.03841184967865</v>
      </c>
      <c r="C34">
        <v>2.154472383835121E-3</v>
      </c>
      <c r="D34">
        <v>30</v>
      </c>
      <c r="E34">
        <v>823.5</v>
      </c>
      <c r="F34">
        <v>-763.5</v>
      </c>
      <c r="G34">
        <v>0</v>
      </c>
      <c r="H34">
        <v>0</v>
      </c>
      <c r="I34">
        <v>0</v>
      </c>
      <c r="J34">
        <v>2.0935352493654672E-3</v>
      </c>
      <c r="K34">
        <v>6.3642623854094013E-3</v>
      </c>
      <c r="L34">
        <v>2.2757305453193724E-2</v>
      </c>
      <c r="M34">
        <v>2.8795898481171478E-2</v>
      </c>
      <c r="N34">
        <v>3.110755305122247E-2</v>
      </c>
      <c r="O34">
        <v>3.110755305122247E-2</v>
      </c>
      <c r="P34">
        <v>3.4662738399501229E-2</v>
      </c>
      <c r="Q34">
        <v>4.3655830226273458E-2</v>
      </c>
      <c r="R34">
        <v>5.9310890892735592E-2</v>
      </c>
      <c r="S34">
        <v>6.1865343146790548E-2</v>
      </c>
      <c r="T34">
        <v>6.4603827534111646E-2</v>
      </c>
      <c r="U34">
        <v>6.7261529103146839E-2</v>
      </c>
      <c r="V34">
        <v>8.1349877919277322E-2</v>
      </c>
      <c r="W34">
        <v>8.1349877919277322E-2</v>
      </c>
      <c r="X34">
        <v>8.1349877919277322E-2</v>
      </c>
      <c r="Y34">
        <v>8.1349877919277322E-2</v>
      </c>
      <c r="Z34">
        <v>8.1349877919277322E-2</v>
      </c>
      <c r="AA34">
        <v>8.1349877919277322E-2</v>
      </c>
      <c r="AB34">
        <v>8.1349877919277322E-2</v>
      </c>
      <c r="AC34">
        <v>8.1349877919277322E-2</v>
      </c>
      <c r="AD34">
        <v>8.1349877919277322E-2</v>
      </c>
      <c r="AE34">
        <v>8.1349877919277322E-2</v>
      </c>
      <c r="AF34">
        <v>8.1349877919277322E-2</v>
      </c>
      <c r="AG34">
        <v>8.1349877919277322E-2</v>
      </c>
      <c r="AH34">
        <v>8.1349877919277322E-2</v>
      </c>
      <c r="AI34">
        <v>8.1349877919277322E-2</v>
      </c>
      <c r="AJ34">
        <v>8.1349877919277322E-2</v>
      </c>
      <c r="AK34">
        <v>8.1349877919277322E-2</v>
      </c>
      <c r="AL34">
        <v>8.1349877919277322E-2</v>
      </c>
      <c r="AM34">
        <v>8.1349877919277322E-2</v>
      </c>
      <c r="AN34">
        <v>8.1349877919277322E-2</v>
      </c>
      <c r="AO34">
        <v>8.1349877919277322E-2</v>
      </c>
      <c r="AP34">
        <v>8.1349877919277322E-2</v>
      </c>
      <c r="AQ34">
        <v>8.1349877919277322E-2</v>
      </c>
      <c r="AR34">
        <v>8.1349877919277322E-2</v>
      </c>
      <c r="AS34">
        <v>8.1349877919277322E-2</v>
      </c>
      <c r="AT34">
        <v>8.1349877919277322E-2</v>
      </c>
      <c r="AU34">
        <v>8.1349877919277322E-2</v>
      </c>
      <c r="AV34">
        <v>8.1349877919277322E-2</v>
      </c>
      <c r="AW34">
        <v>8.1349877919277322E-2</v>
      </c>
      <c r="AX34">
        <v>8.1349877919277322E-2</v>
      </c>
      <c r="AY34">
        <v>8.1349877919277322E-2</v>
      </c>
      <c r="AZ34">
        <v>8.1349877919277322E-2</v>
      </c>
      <c r="BA34">
        <v>8.1349877919277322E-2</v>
      </c>
      <c r="BB34">
        <v>8.1349877919277322E-2</v>
      </c>
      <c r="BC34">
        <v>8.1349877919277322E-2</v>
      </c>
      <c r="BD34">
        <v>8.1349877919277322E-2</v>
      </c>
      <c r="BE34">
        <v>6.1865343146790548E-2</v>
      </c>
      <c r="BF34">
        <v>5.6367299820468793E-2</v>
      </c>
      <c r="BG34">
        <v>5.3337245947640562E-2</v>
      </c>
      <c r="BH34">
        <v>4.737044494310718E-2</v>
      </c>
      <c r="BI34">
        <v>4.737044494310718E-2</v>
      </c>
      <c r="BJ34">
        <v>4.3450762709880388E-2</v>
      </c>
      <c r="BK34">
        <v>3.8785771435524627E-2</v>
      </c>
      <c r="BL34">
        <v>2.2255258437739987E-2</v>
      </c>
      <c r="BM34">
        <v>1.435306802673152E-2</v>
      </c>
      <c r="BN34">
        <v>8.7608436241163861E-3</v>
      </c>
      <c r="BO34">
        <v>6.3642623854094013E-3</v>
      </c>
      <c r="BP34">
        <v>6.3642623854094013E-3</v>
      </c>
      <c r="BQ34">
        <v>6.3642623854094013E-3</v>
      </c>
      <c r="BR34">
        <v>0</v>
      </c>
      <c r="BS34">
        <v>0</v>
      </c>
      <c r="BT34">
        <v>5.9856407373255614E-2</v>
      </c>
      <c r="BU34">
        <v>7.4985615533867928E-2</v>
      </c>
    </row>
    <row r="35" spans="1:73" x14ac:dyDescent="0.25">
      <c r="A35">
        <v>1587</v>
      </c>
      <c r="B35">
        <v>481.6521932824196</v>
      </c>
      <c r="C35">
        <v>2.1527461785850227E-3</v>
      </c>
      <c r="D35">
        <v>40</v>
      </c>
      <c r="E35">
        <v>833.5</v>
      </c>
      <c r="F35">
        <v>-753.5</v>
      </c>
      <c r="G35">
        <v>0</v>
      </c>
      <c r="H35">
        <v>0</v>
      </c>
      <c r="I35">
        <v>0</v>
      </c>
      <c r="J35">
        <v>2.0935352493654672E-3</v>
      </c>
      <c r="K35">
        <v>8.5170085639944236E-3</v>
      </c>
      <c r="L35">
        <v>2.4910051631778746E-2</v>
      </c>
      <c r="M35">
        <v>3.09486446597565E-2</v>
      </c>
      <c r="N35">
        <v>3.3260299229807493E-2</v>
      </c>
      <c r="O35">
        <v>3.3260299229807493E-2</v>
      </c>
      <c r="P35">
        <v>3.6815484578086255E-2</v>
      </c>
      <c r="Q35">
        <v>4.5808576404858484E-2</v>
      </c>
      <c r="R35">
        <v>6.1463637071320618E-2</v>
      </c>
      <c r="S35">
        <v>6.4018089325375574E-2</v>
      </c>
      <c r="T35">
        <v>6.6756573712696665E-2</v>
      </c>
      <c r="U35">
        <v>6.9414275281731858E-2</v>
      </c>
      <c r="V35">
        <v>8.3502624097862341E-2</v>
      </c>
      <c r="W35">
        <v>8.3502624097862341E-2</v>
      </c>
      <c r="X35">
        <v>8.3502624097862341E-2</v>
      </c>
      <c r="Y35">
        <v>8.3502624097862341E-2</v>
      </c>
      <c r="Z35">
        <v>8.3502624097862341E-2</v>
      </c>
      <c r="AA35">
        <v>8.3502624097862341E-2</v>
      </c>
      <c r="AB35">
        <v>8.3502624097862341E-2</v>
      </c>
      <c r="AC35">
        <v>8.3502624097862341E-2</v>
      </c>
      <c r="AD35">
        <v>8.3502624097862341E-2</v>
      </c>
      <c r="AE35">
        <v>8.3502624097862341E-2</v>
      </c>
      <c r="AF35">
        <v>8.3502624097862341E-2</v>
      </c>
      <c r="AG35">
        <v>8.3502624097862341E-2</v>
      </c>
      <c r="AH35">
        <v>8.3502624097862341E-2</v>
      </c>
      <c r="AI35">
        <v>8.3502624097862341E-2</v>
      </c>
      <c r="AJ35">
        <v>8.3502624097862341E-2</v>
      </c>
      <c r="AK35">
        <v>8.3502624097862341E-2</v>
      </c>
      <c r="AL35">
        <v>8.3502624097862341E-2</v>
      </c>
      <c r="AM35">
        <v>8.3502624097862341E-2</v>
      </c>
      <c r="AN35">
        <v>8.3502624097862341E-2</v>
      </c>
      <c r="AO35">
        <v>8.3502624097862341E-2</v>
      </c>
      <c r="AP35">
        <v>8.3502624097862341E-2</v>
      </c>
      <c r="AQ35">
        <v>8.3502624097862341E-2</v>
      </c>
      <c r="AR35">
        <v>8.3502624097862341E-2</v>
      </c>
      <c r="AS35">
        <v>8.3502624097862341E-2</v>
      </c>
      <c r="AT35">
        <v>8.3502624097862341E-2</v>
      </c>
      <c r="AU35">
        <v>8.3502624097862341E-2</v>
      </c>
      <c r="AV35">
        <v>8.3502624097862341E-2</v>
      </c>
      <c r="AW35">
        <v>8.3502624097862341E-2</v>
      </c>
      <c r="AX35">
        <v>8.3502624097862341E-2</v>
      </c>
      <c r="AY35">
        <v>8.3502624097862341E-2</v>
      </c>
      <c r="AZ35">
        <v>8.3502624097862341E-2</v>
      </c>
      <c r="BA35">
        <v>8.3502624097862341E-2</v>
      </c>
      <c r="BB35">
        <v>8.3502624097862341E-2</v>
      </c>
      <c r="BC35">
        <v>8.3502624097862341E-2</v>
      </c>
      <c r="BD35">
        <v>8.3502624097862341E-2</v>
      </c>
      <c r="BE35">
        <v>6.4018089325375574E-2</v>
      </c>
      <c r="BF35">
        <v>5.8520045999053819E-2</v>
      </c>
      <c r="BG35">
        <v>5.5489992126225587E-2</v>
      </c>
      <c r="BH35">
        <v>4.9523191121692206E-2</v>
      </c>
      <c r="BI35">
        <v>4.9523191121692206E-2</v>
      </c>
      <c r="BJ35">
        <v>4.5603508888465413E-2</v>
      </c>
      <c r="BK35">
        <v>4.0938517614109653E-2</v>
      </c>
      <c r="BL35">
        <v>2.4408004616325009E-2</v>
      </c>
      <c r="BM35">
        <v>1.6505814205316542E-2</v>
      </c>
      <c r="BN35">
        <v>1.0913589802701408E-2</v>
      </c>
      <c r="BO35">
        <v>8.5170085639944236E-3</v>
      </c>
      <c r="BP35">
        <v>8.5170085639944236E-3</v>
      </c>
      <c r="BQ35">
        <v>8.5170085639944236E-3</v>
      </c>
      <c r="BR35">
        <v>2.1527461785850227E-3</v>
      </c>
      <c r="BS35">
        <v>0</v>
      </c>
      <c r="BT35">
        <v>5.6798170196542312E-2</v>
      </c>
      <c r="BU35">
        <v>7.4985615533867914E-2</v>
      </c>
    </row>
    <row r="36" spans="1:73" x14ac:dyDescent="0.25">
      <c r="A36">
        <v>1582</v>
      </c>
      <c r="B36">
        <v>407.95127740347039</v>
      </c>
      <c r="C36">
        <v>1.8233396748268361E-3</v>
      </c>
      <c r="D36">
        <v>30</v>
      </c>
      <c r="E36">
        <v>821</v>
      </c>
      <c r="F36">
        <v>-761</v>
      </c>
      <c r="G36">
        <v>0</v>
      </c>
      <c r="H36">
        <v>0</v>
      </c>
      <c r="I36">
        <v>0</v>
      </c>
      <c r="J36">
        <v>2.0935352493654672E-3</v>
      </c>
      <c r="K36">
        <v>1.0340348238821261E-2</v>
      </c>
      <c r="L36">
        <v>2.6733391306605583E-2</v>
      </c>
      <c r="M36">
        <v>3.2771984334583337E-2</v>
      </c>
      <c r="N36">
        <v>3.5083638904634326E-2</v>
      </c>
      <c r="O36">
        <v>3.5083638904634326E-2</v>
      </c>
      <c r="P36">
        <v>3.8638824252913088E-2</v>
      </c>
      <c r="Q36">
        <v>4.7631916079685317E-2</v>
      </c>
      <c r="R36">
        <v>6.3286976746147458E-2</v>
      </c>
      <c r="S36">
        <v>6.5841429000202414E-2</v>
      </c>
      <c r="T36">
        <v>6.8579913387523506E-2</v>
      </c>
      <c r="U36">
        <v>7.1237614956558698E-2</v>
      </c>
      <c r="V36">
        <v>8.5325963772689181E-2</v>
      </c>
      <c r="W36">
        <v>8.5325963772689181E-2</v>
      </c>
      <c r="X36">
        <v>8.5325963772689181E-2</v>
      </c>
      <c r="Y36">
        <v>8.5325963772689181E-2</v>
      </c>
      <c r="Z36">
        <v>8.5325963772689181E-2</v>
      </c>
      <c r="AA36">
        <v>8.5325963772689181E-2</v>
      </c>
      <c r="AB36">
        <v>8.5325963772689181E-2</v>
      </c>
      <c r="AC36">
        <v>8.5325963772689181E-2</v>
      </c>
      <c r="AD36">
        <v>8.5325963772689181E-2</v>
      </c>
      <c r="AE36">
        <v>8.5325963772689181E-2</v>
      </c>
      <c r="AF36">
        <v>8.5325963772689181E-2</v>
      </c>
      <c r="AG36">
        <v>8.5325963772689181E-2</v>
      </c>
      <c r="AH36">
        <v>8.5325963772689181E-2</v>
      </c>
      <c r="AI36">
        <v>8.5325963772689181E-2</v>
      </c>
      <c r="AJ36">
        <v>8.5325963772689181E-2</v>
      </c>
      <c r="AK36">
        <v>8.5325963772689181E-2</v>
      </c>
      <c r="AL36">
        <v>8.5325963772689181E-2</v>
      </c>
      <c r="AM36">
        <v>8.5325963772689181E-2</v>
      </c>
      <c r="AN36">
        <v>8.5325963772689181E-2</v>
      </c>
      <c r="AO36">
        <v>8.5325963772689181E-2</v>
      </c>
      <c r="AP36">
        <v>8.5325963772689181E-2</v>
      </c>
      <c r="AQ36">
        <v>8.5325963772689181E-2</v>
      </c>
      <c r="AR36">
        <v>8.5325963772689181E-2</v>
      </c>
      <c r="AS36">
        <v>8.5325963772689181E-2</v>
      </c>
      <c r="AT36">
        <v>8.5325963772689181E-2</v>
      </c>
      <c r="AU36">
        <v>8.5325963772689181E-2</v>
      </c>
      <c r="AV36">
        <v>8.5325963772689181E-2</v>
      </c>
      <c r="AW36">
        <v>8.5325963772689181E-2</v>
      </c>
      <c r="AX36">
        <v>8.5325963772689181E-2</v>
      </c>
      <c r="AY36">
        <v>8.5325963772689181E-2</v>
      </c>
      <c r="AZ36">
        <v>8.5325963772689181E-2</v>
      </c>
      <c r="BA36">
        <v>8.5325963772689181E-2</v>
      </c>
      <c r="BB36">
        <v>8.5325963772689181E-2</v>
      </c>
      <c r="BC36">
        <v>8.5325963772689181E-2</v>
      </c>
      <c r="BD36">
        <v>8.5325963772689181E-2</v>
      </c>
      <c r="BE36">
        <v>6.5841429000202414E-2</v>
      </c>
      <c r="BF36">
        <v>6.0343385673880652E-2</v>
      </c>
      <c r="BG36">
        <v>5.7313331801052421E-2</v>
      </c>
      <c r="BH36">
        <v>5.134653079651904E-2</v>
      </c>
      <c r="BI36">
        <v>5.134653079651904E-2</v>
      </c>
      <c r="BJ36">
        <v>4.7426848563292247E-2</v>
      </c>
      <c r="BK36">
        <v>4.2761857288936486E-2</v>
      </c>
      <c r="BL36">
        <v>2.6231344291151846E-2</v>
      </c>
      <c r="BM36">
        <v>1.8329153880143379E-2</v>
      </c>
      <c r="BN36">
        <v>1.2736929477528244E-2</v>
      </c>
      <c r="BO36">
        <v>1.0340348238821261E-2</v>
      </c>
      <c r="BP36">
        <v>1.0340348238821261E-2</v>
      </c>
      <c r="BQ36">
        <v>1.0340348238821261E-2</v>
      </c>
      <c r="BR36">
        <v>2.1527461785850227E-3</v>
      </c>
      <c r="BS36">
        <v>0</v>
      </c>
      <c r="BT36">
        <v>5.849313455694026E-2</v>
      </c>
      <c r="BU36">
        <v>7.4985615533867928E-2</v>
      </c>
    </row>
    <row r="37" spans="1:73" x14ac:dyDescent="0.25">
      <c r="A37">
        <v>1582</v>
      </c>
      <c r="B37">
        <v>425.29620482641587</v>
      </c>
      <c r="C37">
        <v>1.9008628891884624E-3</v>
      </c>
      <c r="D37">
        <v>20</v>
      </c>
      <c r="E37">
        <v>811</v>
      </c>
      <c r="F37">
        <v>-771</v>
      </c>
      <c r="G37">
        <v>0</v>
      </c>
      <c r="H37">
        <v>0</v>
      </c>
      <c r="I37">
        <v>0</v>
      </c>
      <c r="J37">
        <v>2.0935352493654672E-3</v>
      </c>
      <c r="K37">
        <v>1.2241211128009723E-2</v>
      </c>
      <c r="L37">
        <v>2.8634254195794046E-2</v>
      </c>
      <c r="M37">
        <v>3.4672847223771799E-2</v>
      </c>
      <c r="N37">
        <v>3.6984501793822788E-2</v>
      </c>
      <c r="O37">
        <v>3.6984501793822788E-2</v>
      </c>
      <c r="P37">
        <v>4.0539687142101551E-2</v>
      </c>
      <c r="Q37">
        <v>4.9532778968873779E-2</v>
      </c>
      <c r="R37">
        <v>6.518783963533592E-2</v>
      </c>
      <c r="S37">
        <v>6.7742291889390877E-2</v>
      </c>
      <c r="T37">
        <v>7.0480776276711968E-2</v>
      </c>
      <c r="U37">
        <v>7.313847784574716E-2</v>
      </c>
      <c r="V37">
        <v>8.7226826661877643E-2</v>
      </c>
      <c r="W37">
        <v>8.7226826661877643E-2</v>
      </c>
      <c r="X37">
        <v>8.7226826661877643E-2</v>
      </c>
      <c r="Y37">
        <v>8.7226826661877643E-2</v>
      </c>
      <c r="Z37">
        <v>8.7226826661877643E-2</v>
      </c>
      <c r="AA37">
        <v>8.7226826661877643E-2</v>
      </c>
      <c r="AB37">
        <v>8.7226826661877643E-2</v>
      </c>
      <c r="AC37">
        <v>8.7226826661877643E-2</v>
      </c>
      <c r="AD37">
        <v>8.7226826661877643E-2</v>
      </c>
      <c r="AE37">
        <v>8.7226826661877643E-2</v>
      </c>
      <c r="AF37">
        <v>8.7226826661877643E-2</v>
      </c>
      <c r="AG37">
        <v>8.7226826661877643E-2</v>
      </c>
      <c r="AH37">
        <v>8.7226826661877643E-2</v>
      </c>
      <c r="AI37">
        <v>8.7226826661877643E-2</v>
      </c>
      <c r="AJ37">
        <v>8.7226826661877643E-2</v>
      </c>
      <c r="AK37">
        <v>8.7226826661877643E-2</v>
      </c>
      <c r="AL37">
        <v>8.7226826661877643E-2</v>
      </c>
      <c r="AM37">
        <v>8.7226826661877643E-2</v>
      </c>
      <c r="AN37">
        <v>8.7226826661877643E-2</v>
      </c>
      <c r="AO37">
        <v>8.7226826661877643E-2</v>
      </c>
      <c r="AP37">
        <v>8.7226826661877643E-2</v>
      </c>
      <c r="AQ37">
        <v>8.7226826661877643E-2</v>
      </c>
      <c r="AR37">
        <v>8.7226826661877643E-2</v>
      </c>
      <c r="AS37">
        <v>8.7226826661877643E-2</v>
      </c>
      <c r="AT37">
        <v>8.7226826661877643E-2</v>
      </c>
      <c r="AU37">
        <v>8.7226826661877643E-2</v>
      </c>
      <c r="AV37">
        <v>8.7226826661877643E-2</v>
      </c>
      <c r="AW37">
        <v>8.7226826661877643E-2</v>
      </c>
      <c r="AX37">
        <v>8.7226826661877643E-2</v>
      </c>
      <c r="AY37">
        <v>8.7226826661877643E-2</v>
      </c>
      <c r="AZ37">
        <v>8.7226826661877643E-2</v>
      </c>
      <c r="BA37">
        <v>8.7226826661877643E-2</v>
      </c>
      <c r="BB37">
        <v>8.7226826661877643E-2</v>
      </c>
      <c r="BC37">
        <v>8.7226826661877643E-2</v>
      </c>
      <c r="BD37">
        <v>8.7226826661877643E-2</v>
      </c>
      <c r="BE37">
        <v>6.7742291889390877E-2</v>
      </c>
      <c r="BF37">
        <v>6.2244248563069114E-2</v>
      </c>
      <c r="BG37">
        <v>5.9214194690240883E-2</v>
      </c>
      <c r="BH37">
        <v>5.3247393685707502E-2</v>
      </c>
      <c r="BI37">
        <v>5.3247393685707502E-2</v>
      </c>
      <c r="BJ37">
        <v>4.9327711452480709E-2</v>
      </c>
      <c r="BK37">
        <v>4.4662720178124948E-2</v>
      </c>
      <c r="BL37">
        <v>2.8132207180340308E-2</v>
      </c>
      <c r="BM37">
        <v>2.0230016769331841E-2</v>
      </c>
      <c r="BN37">
        <v>1.4637792366716706E-2</v>
      </c>
      <c r="BO37">
        <v>1.2241211128009723E-2</v>
      </c>
      <c r="BP37">
        <v>1.2241211128009723E-2</v>
      </c>
      <c r="BQ37">
        <v>1.2241211128009723E-2</v>
      </c>
      <c r="BR37">
        <v>2.1527461785850227E-3</v>
      </c>
      <c r="BS37">
        <v>0</v>
      </c>
      <c r="BT37">
        <v>6.4457748054707054E-2</v>
      </c>
      <c r="BU37">
        <v>7.4985615533867928E-2</v>
      </c>
    </row>
    <row r="38" spans="1:73" x14ac:dyDescent="0.25">
      <c r="A38">
        <v>1582</v>
      </c>
      <c r="B38">
        <v>428.0932473278761</v>
      </c>
      <c r="C38">
        <v>1.913364280525069E-3</v>
      </c>
      <c r="D38">
        <v>10</v>
      </c>
      <c r="E38">
        <v>801</v>
      </c>
      <c r="F38">
        <v>-781</v>
      </c>
      <c r="G38">
        <v>0</v>
      </c>
      <c r="H38">
        <v>0</v>
      </c>
      <c r="I38">
        <v>0</v>
      </c>
      <c r="J38">
        <v>4.0068995298905364E-3</v>
      </c>
      <c r="K38">
        <v>1.4154575408534792E-2</v>
      </c>
      <c r="L38">
        <v>3.0547618476319115E-2</v>
      </c>
      <c r="M38">
        <v>3.6586211504296869E-2</v>
      </c>
      <c r="N38">
        <v>3.8897866074347857E-2</v>
      </c>
      <c r="O38">
        <v>3.8897866074347857E-2</v>
      </c>
      <c r="P38">
        <v>4.245305142262662E-2</v>
      </c>
      <c r="Q38">
        <v>5.1446143249398849E-2</v>
      </c>
      <c r="R38">
        <v>6.7101203915860982E-2</v>
      </c>
      <c r="S38">
        <v>6.9655656169915939E-2</v>
      </c>
      <c r="T38">
        <v>7.239414055723703E-2</v>
      </c>
      <c r="U38">
        <v>7.5051842126272222E-2</v>
      </c>
      <c r="V38">
        <v>8.9140190942402706E-2</v>
      </c>
      <c r="W38">
        <v>8.9140190942402706E-2</v>
      </c>
      <c r="X38">
        <v>8.9140190942402706E-2</v>
      </c>
      <c r="Y38">
        <v>8.9140190942402706E-2</v>
      </c>
      <c r="Z38">
        <v>8.9140190942402706E-2</v>
      </c>
      <c r="AA38">
        <v>8.9140190942402706E-2</v>
      </c>
      <c r="AB38">
        <v>8.9140190942402706E-2</v>
      </c>
      <c r="AC38">
        <v>8.9140190942402706E-2</v>
      </c>
      <c r="AD38">
        <v>8.9140190942402706E-2</v>
      </c>
      <c r="AE38">
        <v>8.9140190942402706E-2</v>
      </c>
      <c r="AF38">
        <v>8.9140190942402706E-2</v>
      </c>
      <c r="AG38">
        <v>8.9140190942402706E-2</v>
      </c>
      <c r="AH38">
        <v>8.9140190942402706E-2</v>
      </c>
      <c r="AI38">
        <v>8.9140190942402706E-2</v>
      </c>
      <c r="AJ38">
        <v>8.9140190942402706E-2</v>
      </c>
      <c r="AK38">
        <v>8.9140190942402706E-2</v>
      </c>
      <c r="AL38">
        <v>8.9140190942402706E-2</v>
      </c>
      <c r="AM38">
        <v>8.9140190942402706E-2</v>
      </c>
      <c r="AN38">
        <v>8.9140190942402706E-2</v>
      </c>
      <c r="AO38">
        <v>8.9140190942402706E-2</v>
      </c>
      <c r="AP38">
        <v>8.9140190942402706E-2</v>
      </c>
      <c r="AQ38">
        <v>8.9140190942402706E-2</v>
      </c>
      <c r="AR38">
        <v>8.9140190942402706E-2</v>
      </c>
      <c r="AS38">
        <v>8.9140190942402706E-2</v>
      </c>
      <c r="AT38">
        <v>8.9140190942402706E-2</v>
      </c>
      <c r="AU38">
        <v>8.9140190942402706E-2</v>
      </c>
      <c r="AV38">
        <v>8.9140190942402706E-2</v>
      </c>
      <c r="AW38">
        <v>8.9140190942402706E-2</v>
      </c>
      <c r="AX38">
        <v>8.9140190942402706E-2</v>
      </c>
      <c r="AY38">
        <v>8.9140190942402706E-2</v>
      </c>
      <c r="AZ38">
        <v>8.9140190942402706E-2</v>
      </c>
      <c r="BA38">
        <v>8.9140190942402706E-2</v>
      </c>
      <c r="BB38">
        <v>8.9140190942402706E-2</v>
      </c>
      <c r="BC38">
        <v>8.9140190942402706E-2</v>
      </c>
      <c r="BD38">
        <v>8.9140190942402706E-2</v>
      </c>
      <c r="BE38">
        <v>6.9655656169915939E-2</v>
      </c>
      <c r="BF38">
        <v>6.4157612843594183E-2</v>
      </c>
      <c r="BG38">
        <v>6.1127558970765952E-2</v>
      </c>
      <c r="BH38">
        <v>5.5160757966232571E-2</v>
      </c>
      <c r="BI38">
        <v>5.5160757966232571E-2</v>
      </c>
      <c r="BJ38">
        <v>5.1241075733005778E-2</v>
      </c>
      <c r="BK38">
        <v>4.6576084458650018E-2</v>
      </c>
      <c r="BL38">
        <v>3.0045571460865377E-2</v>
      </c>
      <c r="BM38">
        <v>2.214338104985691E-2</v>
      </c>
      <c r="BN38">
        <v>1.6551156647241775E-2</v>
      </c>
      <c r="BO38">
        <v>1.4154575408534792E-2</v>
      </c>
      <c r="BP38">
        <v>1.4154575408534792E-2</v>
      </c>
      <c r="BQ38">
        <v>1.2241211128009723E-2</v>
      </c>
      <c r="BR38">
        <v>2.1527461785850227E-3</v>
      </c>
      <c r="BS38">
        <v>0</v>
      </c>
      <c r="BT38">
        <v>7.0592868963308963E-2</v>
      </c>
      <c r="BU38">
        <v>7.4985615533867914E-2</v>
      </c>
    </row>
    <row r="39" spans="1:73" x14ac:dyDescent="0.25">
      <c r="A39">
        <v>1582</v>
      </c>
      <c r="B39">
        <v>424.48662081779395</v>
      </c>
      <c r="C39">
        <v>1.8972444506032934E-3</v>
      </c>
      <c r="D39">
        <v>0</v>
      </c>
      <c r="E39">
        <v>791</v>
      </c>
      <c r="F39">
        <v>-791</v>
      </c>
      <c r="G39">
        <v>0</v>
      </c>
      <c r="H39">
        <v>0</v>
      </c>
      <c r="I39">
        <v>0</v>
      </c>
      <c r="J39">
        <v>5.9041439804938299E-3</v>
      </c>
      <c r="K39">
        <v>1.6051819859138085E-2</v>
      </c>
      <c r="L39">
        <v>3.2444862926922405E-2</v>
      </c>
      <c r="M39">
        <v>3.8483455954900159E-2</v>
      </c>
      <c r="N39">
        <v>4.0795110524951148E-2</v>
      </c>
      <c r="O39">
        <v>4.0795110524951148E-2</v>
      </c>
      <c r="P39">
        <v>4.435029587322991E-2</v>
      </c>
      <c r="Q39">
        <v>5.3343387700002139E-2</v>
      </c>
      <c r="R39">
        <v>6.8998448366464279E-2</v>
      </c>
      <c r="S39">
        <v>7.1552900620519236E-2</v>
      </c>
      <c r="T39">
        <v>7.4291385007840327E-2</v>
      </c>
      <c r="U39">
        <v>7.6949086576875519E-2</v>
      </c>
      <c r="V39">
        <v>9.1037435393006003E-2</v>
      </c>
      <c r="W39">
        <v>9.1037435393006003E-2</v>
      </c>
      <c r="X39">
        <v>9.1037435393006003E-2</v>
      </c>
      <c r="Y39">
        <v>9.1037435393006003E-2</v>
      </c>
      <c r="Z39">
        <v>9.1037435393006003E-2</v>
      </c>
      <c r="AA39">
        <v>9.1037435393006003E-2</v>
      </c>
      <c r="AB39">
        <v>9.1037435393006003E-2</v>
      </c>
      <c r="AC39">
        <v>9.1037435393006003E-2</v>
      </c>
      <c r="AD39">
        <v>9.1037435393006003E-2</v>
      </c>
      <c r="AE39">
        <v>9.1037435393006003E-2</v>
      </c>
      <c r="AF39">
        <v>9.1037435393006003E-2</v>
      </c>
      <c r="AG39">
        <v>9.1037435393006003E-2</v>
      </c>
      <c r="AH39">
        <v>9.1037435393006003E-2</v>
      </c>
      <c r="AI39">
        <v>9.1037435393006003E-2</v>
      </c>
      <c r="AJ39">
        <v>9.1037435393006003E-2</v>
      </c>
      <c r="AK39">
        <v>9.1037435393006003E-2</v>
      </c>
      <c r="AL39">
        <v>9.1037435393006003E-2</v>
      </c>
      <c r="AM39">
        <v>9.1037435393006003E-2</v>
      </c>
      <c r="AN39">
        <v>9.1037435393006003E-2</v>
      </c>
      <c r="AO39">
        <v>9.1037435393006003E-2</v>
      </c>
      <c r="AP39">
        <v>9.1037435393006003E-2</v>
      </c>
      <c r="AQ39">
        <v>9.1037435393006003E-2</v>
      </c>
      <c r="AR39">
        <v>9.1037435393006003E-2</v>
      </c>
      <c r="AS39">
        <v>9.1037435393006003E-2</v>
      </c>
      <c r="AT39">
        <v>9.1037435393006003E-2</v>
      </c>
      <c r="AU39">
        <v>9.1037435393006003E-2</v>
      </c>
      <c r="AV39">
        <v>9.1037435393006003E-2</v>
      </c>
      <c r="AW39">
        <v>9.1037435393006003E-2</v>
      </c>
      <c r="AX39">
        <v>9.1037435393006003E-2</v>
      </c>
      <c r="AY39">
        <v>9.1037435393006003E-2</v>
      </c>
      <c r="AZ39">
        <v>9.1037435393006003E-2</v>
      </c>
      <c r="BA39">
        <v>9.1037435393006003E-2</v>
      </c>
      <c r="BB39">
        <v>9.1037435393006003E-2</v>
      </c>
      <c r="BC39">
        <v>9.1037435393006003E-2</v>
      </c>
      <c r="BD39">
        <v>9.1037435393006003E-2</v>
      </c>
      <c r="BE39">
        <v>7.1552900620519236E-2</v>
      </c>
      <c r="BF39">
        <v>6.605485729419748E-2</v>
      </c>
      <c r="BG39">
        <v>6.3024803421369249E-2</v>
      </c>
      <c r="BH39">
        <v>5.7058002416835861E-2</v>
      </c>
      <c r="BI39">
        <v>5.7058002416835861E-2</v>
      </c>
      <c r="BJ39">
        <v>5.3138320183609068E-2</v>
      </c>
      <c r="BK39">
        <v>4.8473328909253308E-2</v>
      </c>
      <c r="BL39">
        <v>3.1942815911468671E-2</v>
      </c>
      <c r="BM39">
        <v>2.4040625500460204E-2</v>
      </c>
      <c r="BN39">
        <v>1.8448401097845069E-2</v>
      </c>
      <c r="BO39">
        <v>1.6051819859138085E-2</v>
      </c>
      <c r="BP39">
        <v>1.6051819859138085E-2</v>
      </c>
      <c r="BQ39">
        <v>1.2241211128009723E-2</v>
      </c>
      <c r="BR39">
        <v>2.1527461785850227E-3</v>
      </c>
      <c r="BS39">
        <v>0</v>
      </c>
      <c r="BT39">
        <v>7.6064185874262738E-2</v>
      </c>
      <c r="BU39">
        <v>7.4985615533867914E-2</v>
      </c>
    </row>
    <row r="40" spans="1:73" x14ac:dyDescent="0.25">
      <c r="A40">
        <v>1582</v>
      </c>
      <c r="B40">
        <v>461.23493805691521</v>
      </c>
      <c r="C40">
        <v>2.0614911842614997E-3</v>
      </c>
      <c r="D40">
        <v>-10</v>
      </c>
      <c r="E40">
        <v>781</v>
      </c>
      <c r="F40">
        <v>-801</v>
      </c>
      <c r="G40">
        <v>0</v>
      </c>
      <c r="H40">
        <v>0</v>
      </c>
      <c r="I40">
        <v>0</v>
      </c>
      <c r="J40">
        <v>7.9656351647553296E-3</v>
      </c>
      <c r="K40">
        <v>1.8113311043399586E-2</v>
      </c>
      <c r="L40">
        <v>3.4506354111183905E-2</v>
      </c>
      <c r="M40">
        <v>4.0544947139161659E-2</v>
      </c>
      <c r="N40">
        <v>4.2856601709212648E-2</v>
      </c>
      <c r="O40">
        <v>4.2856601709212648E-2</v>
      </c>
      <c r="P40">
        <v>4.641178705749141E-2</v>
      </c>
      <c r="Q40">
        <v>5.5404878884263639E-2</v>
      </c>
      <c r="R40">
        <v>7.1059939550725773E-2</v>
      </c>
      <c r="S40">
        <v>7.3614391804780729E-2</v>
      </c>
      <c r="T40">
        <v>7.6352876192101821E-2</v>
      </c>
      <c r="U40">
        <v>7.9010577761137013E-2</v>
      </c>
      <c r="V40">
        <v>9.3098926577267496E-2</v>
      </c>
      <c r="W40">
        <v>9.3098926577267496E-2</v>
      </c>
      <c r="X40">
        <v>9.3098926577267496E-2</v>
      </c>
      <c r="Y40">
        <v>9.3098926577267496E-2</v>
      </c>
      <c r="Z40">
        <v>9.3098926577267496E-2</v>
      </c>
      <c r="AA40">
        <v>9.3098926577267496E-2</v>
      </c>
      <c r="AB40">
        <v>9.3098926577267496E-2</v>
      </c>
      <c r="AC40">
        <v>9.3098926577267496E-2</v>
      </c>
      <c r="AD40">
        <v>9.3098926577267496E-2</v>
      </c>
      <c r="AE40">
        <v>9.3098926577267496E-2</v>
      </c>
      <c r="AF40">
        <v>9.3098926577267496E-2</v>
      </c>
      <c r="AG40">
        <v>9.3098926577267496E-2</v>
      </c>
      <c r="AH40">
        <v>9.3098926577267496E-2</v>
      </c>
      <c r="AI40">
        <v>9.3098926577267496E-2</v>
      </c>
      <c r="AJ40">
        <v>9.3098926577267496E-2</v>
      </c>
      <c r="AK40">
        <v>9.3098926577267496E-2</v>
      </c>
      <c r="AL40">
        <v>9.3098926577267496E-2</v>
      </c>
      <c r="AM40">
        <v>9.3098926577267496E-2</v>
      </c>
      <c r="AN40">
        <v>9.3098926577267496E-2</v>
      </c>
      <c r="AO40">
        <v>9.3098926577267496E-2</v>
      </c>
      <c r="AP40">
        <v>9.3098926577267496E-2</v>
      </c>
      <c r="AQ40">
        <v>9.3098926577267496E-2</v>
      </c>
      <c r="AR40">
        <v>9.3098926577267496E-2</v>
      </c>
      <c r="AS40">
        <v>9.3098926577267496E-2</v>
      </c>
      <c r="AT40">
        <v>9.3098926577267496E-2</v>
      </c>
      <c r="AU40">
        <v>9.3098926577267496E-2</v>
      </c>
      <c r="AV40">
        <v>9.3098926577267496E-2</v>
      </c>
      <c r="AW40">
        <v>9.3098926577267496E-2</v>
      </c>
      <c r="AX40">
        <v>9.3098926577267496E-2</v>
      </c>
      <c r="AY40">
        <v>9.3098926577267496E-2</v>
      </c>
      <c r="AZ40">
        <v>9.3098926577267496E-2</v>
      </c>
      <c r="BA40">
        <v>9.3098926577267496E-2</v>
      </c>
      <c r="BB40">
        <v>9.3098926577267496E-2</v>
      </c>
      <c r="BC40">
        <v>9.3098926577267496E-2</v>
      </c>
      <c r="BD40">
        <v>9.3098926577267496E-2</v>
      </c>
      <c r="BE40">
        <v>7.3614391804780729E-2</v>
      </c>
      <c r="BF40">
        <v>6.8116348478458974E-2</v>
      </c>
      <c r="BG40">
        <v>6.5086294605630743E-2</v>
      </c>
      <c r="BH40">
        <v>5.9119493601097362E-2</v>
      </c>
      <c r="BI40">
        <v>5.9119493601097362E-2</v>
      </c>
      <c r="BJ40">
        <v>5.5199811367870569E-2</v>
      </c>
      <c r="BK40">
        <v>5.0534820093514808E-2</v>
      </c>
      <c r="BL40">
        <v>3.4004307095730171E-2</v>
      </c>
      <c r="BM40">
        <v>2.6102116684721705E-2</v>
      </c>
      <c r="BN40">
        <v>2.0509892282106569E-2</v>
      </c>
      <c r="BO40">
        <v>1.8113311043399586E-2</v>
      </c>
      <c r="BP40">
        <v>1.8113311043399586E-2</v>
      </c>
      <c r="BQ40">
        <v>1.2241211128009723E-2</v>
      </c>
      <c r="BR40">
        <v>2.1527461785850227E-3</v>
      </c>
      <c r="BS40">
        <v>0</v>
      </c>
      <c r="BT40">
        <v>7.9861968762976909E-2</v>
      </c>
      <c r="BU40">
        <v>7.4343417866609612E-2</v>
      </c>
    </row>
    <row r="41" spans="1:73" x14ac:dyDescent="0.25">
      <c r="A41">
        <v>1547</v>
      </c>
      <c r="B41">
        <v>408.95636045572076</v>
      </c>
      <c r="C41">
        <v>1.8278318970778077E-3</v>
      </c>
      <c r="D41">
        <v>-20</v>
      </c>
      <c r="E41">
        <v>753.5</v>
      </c>
      <c r="F41">
        <v>-793.5</v>
      </c>
      <c r="G41">
        <v>0</v>
      </c>
      <c r="H41">
        <v>0</v>
      </c>
      <c r="I41">
        <v>0</v>
      </c>
      <c r="J41">
        <v>9.7934670618331377E-3</v>
      </c>
      <c r="K41">
        <v>1.9941142940477392E-2</v>
      </c>
      <c r="L41">
        <v>3.6334186008261715E-2</v>
      </c>
      <c r="M41">
        <v>4.2372779036239469E-2</v>
      </c>
      <c r="N41">
        <v>4.4684433606290458E-2</v>
      </c>
      <c r="O41">
        <v>4.4684433606290458E-2</v>
      </c>
      <c r="P41">
        <v>4.823961895456922E-2</v>
      </c>
      <c r="Q41">
        <v>5.7232710781341449E-2</v>
      </c>
      <c r="R41">
        <v>7.2887771447803576E-2</v>
      </c>
      <c r="S41">
        <v>7.5442223701858532E-2</v>
      </c>
      <c r="T41">
        <v>7.8180708089179624E-2</v>
      </c>
      <c r="U41">
        <v>8.0838409658214816E-2</v>
      </c>
      <c r="V41">
        <v>9.4926758474345299E-2</v>
      </c>
      <c r="W41">
        <v>9.4926758474345299E-2</v>
      </c>
      <c r="X41">
        <v>9.4926758474345299E-2</v>
      </c>
      <c r="Y41">
        <v>9.4926758474345299E-2</v>
      </c>
      <c r="Z41">
        <v>9.4926758474345299E-2</v>
      </c>
      <c r="AA41">
        <v>9.4926758474345299E-2</v>
      </c>
      <c r="AB41">
        <v>9.4926758474345299E-2</v>
      </c>
      <c r="AC41">
        <v>9.4926758474345299E-2</v>
      </c>
      <c r="AD41">
        <v>9.4926758474345299E-2</v>
      </c>
      <c r="AE41">
        <v>9.4926758474345299E-2</v>
      </c>
      <c r="AF41">
        <v>9.4926758474345299E-2</v>
      </c>
      <c r="AG41">
        <v>9.4926758474345299E-2</v>
      </c>
      <c r="AH41">
        <v>9.4926758474345299E-2</v>
      </c>
      <c r="AI41">
        <v>9.4926758474345299E-2</v>
      </c>
      <c r="AJ41">
        <v>9.4926758474345299E-2</v>
      </c>
      <c r="AK41">
        <v>9.4926758474345299E-2</v>
      </c>
      <c r="AL41">
        <v>9.4926758474345299E-2</v>
      </c>
      <c r="AM41">
        <v>9.4926758474345299E-2</v>
      </c>
      <c r="AN41">
        <v>9.4926758474345299E-2</v>
      </c>
      <c r="AO41">
        <v>9.4926758474345299E-2</v>
      </c>
      <c r="AP41">
        <v>9.4926758474345299E-2</v>
      </c>
      <c r="AQ41">
        <v>9.4926758474345299E-2</v>
      </c>
      <c r="AR41">
        <v>9.4926758474345299E-2</v>
      </c>
      <c r="AS41">
        <v>9.4926758474345299E-2</v>
      </c>
      <c r="AT41">
        <v>9.4926758474345299E-2</v>
      </c>
      <c r="AU41">
        <v>9.4926758474345299E-2</v>
      </c>
      <c r="AV41">
        <v>9.4926758474345299E-2</v>
      </c>
      <c r="AW41">
        <v>9.4926758474345299E-2</v>
      </c>
      <c r="AX41">
        <v>9.4926758474345299E-2</v>
      </c>
      <c r="AY41">
        <v>9.4926758474345299E-2</v>
      </c>
      <c r="AZ41">
        <v>9.4926758474345299E-2</v>
      </c>
      <c r="BA41">
        <v>9.4926758474345299E-2</v>
      </c>
      <c r="BB41">
        <v>9.4926758474345299E-2</v>
      </c>
      <c r="BC41">
        <v>9.4926758474345299E-2</v>
      </c>
      <c r="BD41">
        <v>9.4926758474345299E-2</v>
      </c>
      <c r="BE41">
        <v>7.5442223701858532E-2</v>
      </c>
      <c r="BF41">
        <v>6.9944180375536777E-2</v>
      </c>
      <c r="BG41">
        <v>6.6914126502708546E-2</v>
      </c>
      <c r="BH41">
        <v>6.0947325498175171E-2</v>
      </c>
      <c r="BI41">
        <v>6.0947325498175171E-2</v>
      </c>
      <c r="BJ41">
        <v>5.7027643264948379E-2</v>
      </c>
      <c r="BK41">
        <v>5.2362651990592618E-2</v>
      </c>
      <c r="BL41">
        <v>3.5832138992807981E-2</v>
      </c>
      <c r="BM41">
        <v>2.7929948581799511E-2</v>
      </c>
      <c r="BN41">
        <v>2.2337724179184375E-2</v>
      </c>
      <c r="BO41">
        <v>1.9941142940477392E-2</v>
      </c>
      <c r="BP41">
        <v>1.8113311043399586E-2</v>
      </c>
      <c r="BQ41">
        <v>1.2241211128009723E-2</v>
      </c>
      <c r="BR41">
        <v>2.1527461785850227E-3</v>
      </c>
      <c r="BS41">
        <v>0</v>
      </c>
      <c r="BT41">
        <v>7.701363159644127E-2</v>
      </c>
      <c r="BU41">
        <v>7.0927273001868851E-2</v>
      </c>
    </row>
    <row r="42" spans="1:73" x14ac:dyDescent="0.25">
      <c r="A42">
        <v>1547</v>
      </c>
      <c r="B42">
        <v>402.32802449641241</v>
      </c>
      <c r="C42">
        <v>1.7982065261030887E-3</v>
      </c>
      <c r="D42">
        <v>-30</v>
      </c>
      <c r="E42">
        <v>743.5</v>
      </c>
      <c r="F42">
        <v>-803.5</v>
      </c>
      <c r="G42">
        <v>0</v>
      </c>
      <c r="H42">
        <v>0</v>
      </c>
      <c r="I42">
        <v>1.7982065261030887E-3</v>
      </c>
      <c r="J42">
        <v>1.1591673587936226E-2</v>
      </c>
      <c r="K42">
        <v>2.1739349466580481E-2</v>
      </c>
      <c r="L42">
        <v>3.8132392534364803E-2</v>
      </c>
      <c r="M42">
        <v>4.4170985562342557E-2</v>
      </c>
      <c r="N42">
        <v>4.6482640132393546E-2</v>
      </c>
      <c r="O42">
        <v>4.6482640132393546E-2</v>
      </c>
      <c r="P42">
        <v>5.0037825480672309E-2</v>
      </c>
      <c r="Q42">
        <v>5.9030917307444537E-2</v>
      </c>
      <c r="R42">
        <v>7.4685977973906664E-2</v>
      </c>
      <c r="S42">
        <v>7.7240430227961621E-2</v>
      </c>
      <c r="T42">
        <v>7.9978914615282712E-2</v>
      </c>
      <c r="U42">
        <v>8.2636616184317904E-2</v>
      </c>
      <c r="V42">
        <v>9.6724965000448387E-2</v>
      </c>
      <c r="W42">
        <v>9.6724965000448387E-2</v>
      </c>
      <c r="X42">
        <v>9.6724965000448387E-2</v>
      </c>
      <c r="Y42">
        <v>9.6724965000448387E-2</v>
      </c>
      <c r="Z42">
        <v>9.6724965000448387E-2</v>
      </c>
      <c r="AA42">
        <v>9.6724965000448387E-2</v>
      </c>
      <c r="AB42">
        <v>9.6724965000448387E-2</v>
      </c>
      <c r="AC42">
        <v>9.6724965000448387E-2</v>
      </c>
      <c r="AD42">
        <v>9.6724965000448387E-2</v>
      </c>
      <c r="AE42">
        <v>9.6724965000448387E-2</v>
      </c>
      <c r="AF42">
        <v>9.6724965000448387E-2</v>
      </c>
      <c r="AG42">
        <v>9.6724965000448387E-2</v>
      </c>
      <c r="AH42">
        <v>9.6724965000448387E-2</v>
      </c>
      <c r="AI42">
        <v>9.6724965000448387E-2</v>
      </c>
      <c r="AJ42">
        <v>9.6724965000448387E-2</v>
      </c>
      <c r="AK42">
        <v>9.6724965000448387E-2</v>
      </c>
      <c r="AL42">
        <v>9.6724965000448387E-2</v>
      </c>
      <c r="AM42">
        <v>9.6724965000448387E-2</v>
      </c>
      <c r="AN42">
        <v>9.6724965000448387E-2</v>
      </c>
      <c r="AO42">
        <v>9.6724965000448387E-2</v>
      </c>
      <c r="AP42">
        <v>9.6724965000448387E-2</v>
      </c>
      <c r="AQ42">
        <v>9.6724965000448387E-2</v>
      </c>
      <c r="AR42">
        <v>9.6724965000448387E-2</v>
      </c>
      <c r="AS42">
        <v>9.6724965000448387E-2</v>
      </c>
      <c r="AT42">
        <v>9.6724965000448387E-2</v>
      </c>
      <c r="AU42">
        <v>9.6724965000448387E-2</v>
      </c>
      <c r="AV42">
        <v>9.6724965000448387E-2</v>
      </c>
      <c r="AW42">
        <v>9.6724965000448387E-2</v>
      </c>
      <c r="AX42">
        <v>9.6724965000448387E-2</v>
      </c>
      <c r="AY42">
        <v>9.6724965000448387E-2</v>
      </c>
      <c r="AZ42">
        <v>9.6724965000448387E-2</v>
      </c>
      <c r="BA42">
        <v>9.6724965000448387E-2</v>
      </c>
      <c r="BB42">
        <v>9.6724965000448387E-2</v>
      </c>
      <c r="BC42">
        <v>9.6724965000448387E-2</v>
      </c>
      <c r="BD42">
        <v>9.6724965000448387E-2</v>
      </c>
      <c r="BE42">
        <v>7.7240430227961621E-2</v>
      </c>
      <c r="BF42">
        <v>7.1742386901639865E-2</v>
      </c>
      <c r="BG42">
        <v>6.8712333028811634E-2</v>
      </c>
      <c r="BH42">
        <v>6.2745532024278267E-2</v>
      </c>
      <c r="BI42">
        <v>6.2745532024278267E-2</v>
      </c>
      <c r="BJ42">
        <v>5.8825849791051467E-2</v>
      </c>
      <c r="BK42">
        <v>5.4160858516695706E-2</v>
      </c>
      <c r="BL42">
        <v>3.7630345518911069E-2</v>
      </c>
      <c r="BM42">
        <v>2.9728155107902599E-2</v>
      </c>
      <c r="BN42">
        <v>2.4135930705287464E-2</v>
      </c>
      <c r="BO42">
        <v>1.9941142940477392E-2</v>
      </c>
      <c r="BP42">
        <v>1.8113311043399586E-2</v>
      </c>
      <c r="BQ42">
        <v>1.2241211128009723E-2</v>
      </c>
      <c r="BR42">
        <v>2.1527461785850227E-3</v>
      </c>
      <c r="BS42">
        <v>0</v>
      </c>
      <c r="BT42">
        <v>8.0811414485155442E-2</v>
      </c>
      <c r="BU42">
        <v>6.8834374647596716E-2</v>
      </c>
    </row>
    <row r="43" spans="1:73" x14ac:dyDescent="0.25">
      <c r="A43">
        <v>1547</v>
      </c>
      <c r="B43">
        <v>529.07013743561731</v>
      </c>
      <c r="C43">
        <v>2.3646808474100433E-3</v>
      </c>
      <c r="D43">
        <v>-40</v>
      </c>
      <c r="E43">
        <v>733.5</v>
      </c>
      <c r="F43">
        <v>-813.5</v>
      </c>
      <c r="G43">
        <v>0</v>
      </c>
      <c r="H43">
        <v>0</v>
      </c>
      <c r="I43">
        <v>4.1628873735131324E-3</v>
      </c>
      <c r="J43">
        <v>1.395635443534627E-2</v>
      </c>
      <c r="K43">
        <v>2.4104030313990523E-2</v>
      </c>
      <c r="L43">
        <v>4.0497073381774849E-2</v>
      </c>
      <c r="M43">
        <v>4.6535666409752603E-2</v>
      </c>
      <c r="N43">
        <v>4.8847320979803592E-2</v>
      </c>
      <c r="O43">
        <v>4.8847320979803592E-2</v>
      </c>
      <c r="P43">
        <v>5.2402506328082354E-2</v>
      </c>
      <c r="Q43">
        <v>6.1395598154854583E-2</v>
      </c>
      <c r="R43">
        <v>7.7050658821316703E-2</v>
      </c>
      <c r="S43">
        <v>7.960511107537166E-2</v>
      </c>
      <c r="T43">
        <v>8.2343595462692751E-2</v>
      </c>
      <c r="U43">
        <v>8.5001297031727943E-2</v>
      </c>
      <c r="V43">
        <v>9.9089645847858426E-2</v>
      </c>
      <c r="W43">
        <v>9.9089645847858426E-2</v>
      </c>
      <c r="X43">
        <v>9.9089645847858426E-2</v>
      </c>
      <c r="Y43">
        <v>9.9089645847858426E-2</v>
      </c>
      <c r="Z43">
        <v>9.9089645847858426E-2</v>
      </c>
      <c r="AA43">
        <v>9.9089645847858426E-2</v>
      </c>
      <c r="AB43">
        <v>9.9089645847858426E-2</v>
      </c>
      <c r="AC43">
        <v>9.9089645847858426E-2</v>
      </c>
      <c r="AD43">
        <v>9.9089645847858426E-2</v>
      </c>
      <c r="AE43">
        <v>9.9089645847858426E-2</v>
      </c>
      <c r="AF43">
        <v>9.9089645847858426E-2</v>
      </c>
      <c r="AG43">
        <v>9.9089645847858426E-2</v>
      </c>
      <c r="AH43">
        <v>9.9089645847858426E-2</v>
      </c>
      <c r="AI43">
        <v>9.9089645847858426E-2</v>
      </c>
      <c r="AJ43">
        <v>9.9089645847858426E-2</v>
      </c>
      <c r="AK43">
        <v>9.9089645847858426E-2</v>
      </c>
      <c r="AL43">
        <v>9.9089645847858426E-2</v>
      </c>
      <c r="AM43">
        <v>9.9089645847858426E-2</v>
      </c>
      <c r="AN43">
        <v>9.9089645847858426E-2</v>
      </c>
      <c r="AO43">
        <v>9.9089645847858426E-2</v>
      </c>
      <c r="AP43">
        <v>9.9089645847858426E-2</v>
      </c>
      <c r="AQ43">
        <v>9.9089645847858426E-2</v>
      </c>
      <c r="AR43">
        <v>9.9089645847858426E-2</v>
      </c>
      <c r="AS43">
        <v>9.9089645847858426E-2</v>
      </c>
      <c r="AT43">
        <v>9.9089645847858426E-2</v>
      </c>
      <c r="AU43">
        <v>9.9089645847858426E-2</v>
      </c>
      <c r="AV43">
        <v>9.9089645847858426E-2</v>
      </c>
      <c r="AW43">
        <v>9.9089645847858426E-2</v>
      </c>
      <c r="AX43">
        <v>9.9089645847858426E-2</v>
      </c>
      <c r="AY43">
        <v>9.9089645847858426E-2</v>
      </c>
      <c r="AZ43">
        <v>9.9089645847858426E-2</v>
      </c>
      <c r="BA43">
        <v>9.9089645847858426E-2</v>
      </c>
      <c r="BB43">
        <v>9.9089645847858426E-2</v>
      </c>
      <c r="BC43">
        <v>9.9089645847858426E-2</v>
      </c>
      <c r="BD43">
        <v>9.9089645847858426E-2</v>
      </c>
      <c r="BE43">
        <v>7.960511107537166E-2</v>
      </c>
      <c r="BF43">
        <v>7.4107067749049904E-2</v>
      </c>
      <c r="BG43">
        <v>7.1077013876221673E-2</v>
      </c>
      <c r="BH43">
        <v>6.5110212871688306E-2</v>
      </c>
      <c r="BI43">
        <v>6.5110212871688306E-2</v>
      </c>
      <c r="BJ43">
        <v>6.1190530638461513E-2</v>
      </c>
      <c r="BK43">
        <v>5.6525539364105752E-2</v>
      </c>
      <c r="BL43">
        <v>3.9995026366321115E-2</v>
      </c>
      <c r="BM43">
        <v>3.2092835955312642E-2</v>
      </c>
      <c r="BN43">
        <v>2.6500611552697506E-2</v>
      </c>
      <c r="BO43">
        <v>1.9941142940477392E-2</v>
      </c>
      <c r="BP43">
        <v>1.8113311043399586E-2</v>
      </c>
      <c r="BQ43">
        <v>1.2241211128009723E-2</v>
      </c>
      <c r="BR43">
        <v>2.1527461785850227E-3</v>
      </c>
      <c r="BS43">
        <v>0</v>
      </c>
      <c r="BT43">
        <v>8.4609197373869599E-2</v>
      </c>
      <c r="BU43">
        <v>6.6636006288450345E-2</v>
      </c>
    </row>
    <row r="44" spans="1:73" x14ac:dyDescent="0.25">
      <c r="A44">
        <v>1547</v>
      </c>
      <c r="B44">
        <v>477.8578959291014</v>
      </c>
      <c r="C44">
        <v>2.1357875531667395E-3</v>
      </c>
      <c r="D44">
        <v>-30</v>
      </c>
      <c r="E44">
        <v>743.5</v>
      </c>
      <c r="F44">
        <v>-803.5</v>
      </c>
      <c r="G44">
        <v>0</v>
      </c>
      <c r="H44">
        <v>0</v>
      </c>
      <c r="I44">
        <v>6.2986749266798724E-3</v>
      </c>
      <c r="J44">
        <v>1.6092141988513008E-2</v>
      </c>
      <c r="K44">
        <v>2.6239817867157261E-2</v>
      </c>
      <c r="L44">
        <v>4.2632860934941591E-2</v>
      </c>
      <c r="M44">
        <v>4.8671453962919345E-2</v>
      </c>
      <c r="N44">
        <v>5.0983108532970334E-2</v>
      </c>
      <c r="O44">
        <v>5.0983108532970334E-2</v>
      </c>
      <c r="P44">
        <v>5.4538293881249096E-2</v>
      </c>
      <c r="Q44">
        <v>6.3531385708021318E-2</v>
      </c>
      <c r="R44">
        <v>7.9186446374483438E-2</v>
      </c>
      <c r="S44">
        <v>8.1740898628538394E-2</v>
      </c>
      <c r="T44">
        <v>8.4479383015859486E-2</v>
      </c>
      <c r="U44">
        <v>8.7137084584894678E-2</v>
      </c>
      <c r="V44">
        <v>0.10122543340102516</v>
      </c>
      <c r="W44">
        <v>0.10122543340102516</v>
      </c>
      <c r="X44">
        <v>0.10122543340102516</v>
      </c>
      <c r="Y44">
        <v>0.10122543340102516</v>
      </c>
      <c r="Z44">
        <v>0.10122543340102516</v>
      </c>
      <c r="AA44">
        <v>0.10122543340102516</v>
      </c>
      <c r="AB44">
        <v>0.10122543340102516</v>
      </c>
      <c r="AC44">
        <v>0.10122543340102516</v>
      </c>
      <c r="AD44">
        <v>0.10122543340102516</v>
      </c>
      <c r="AE44">
        <v>0.10122543340102516</v>
      </c>
      <c r="AF44">
        <v>0.10122543340102516</v>
      </c>
      <c r="AG44">
        <v>0.10122543340102516</v>
      </c>
      <c r="AH44">
        <v>0.10122543340102516</v>
      </c>
      <c r="AI44">
        <v>0.10122543340102516</v>
      </c>
      <c r="AJ44">
        <v>0.10122543340102516</v>
      </c>
      <c r="AK44">
        <v>0.10122543340102516</v>
      </c>
      <c r="AL44">
        <v>0.10122543340102516</v>
      </c>
      <c r="AM44">
        <v>0.10122543340102516</v>
      </c>
      <c r="AN44">
        <v>0.10122543340102516</v>
      </c>
      <c r="AO44">
        <v>0.10122543340102516</v>
      </c>
      <c r="AP44">
        <v>0.10122543340102516</v>
      </c>
      <c r="AQ44">
        <v>0.10122543340102516</v>
      </c>
      <c r="AR44">
        <v>0.10122543340102516</v>
      </c>
      <c r="AS44">
        <v>0.10122543340102516</v>
      </c>
      <c r="AT44">
        <v>0.10122543340102516</v>
      </c>
      <c r="AU44">
        <v>0.10122543340102516</v>
      </c>
      <c r="AV44">
        <v>0.10122543340102516</v>
      </c>
      <c r="AW44">
        <v>0.10122543340102516</v>
      </c>
      <c r="AX44">
        <v>0.10122543340102516</v>
      </c>
      <c r="AY44">
        <v>0.10122543340102516</v>
      </c>
      <c r="AZ44">
        <v>0.10122543340102516</v>
      </c>
      <c r="BA44">
        <v>0.10122543340102516</v>
      </c>
      <c r="BB44">
        <v>0.10122543340102516</v>
      </c>
      <c r="BC44">
        <v>0.10122543340102516</v>
      </c>
      <c r="BD44">
        <v>0.10122543340102516</v>
      </c>
      <c r="BE44">
        <v>8.1740898628538394E-2</v>
      </c>
      <c r="BF44">
        <v>7.6242855302216639E-2</v>
      </c>
      <c r="BG44">
        <v>7.3212801429388408E-2</v>
      </c>
      <c r="BH44">
        <v>6.724600042485504E-2</v>
      </c>
      <c r="BI44">
        <v>6.724600042485504E-2</v>
      </c>
      <c r="BJ44">
        <v>6.3326318191628247E-2</v>
      </c>
      <c r="BK44">
        <v>5.8661326917272494E-2</v>
      </c>
      <c r="BL44">
        <v>4.2130813919487857E-2</v>
      </c>
      <c r="BM44">
        <v>3.4228623508479383E-2</v>
      </c>
      <c r="BN44">
        <v>2.8636399105864244E-2</v>
      </c>
      <c r="BO44">
        <v>1.9941142940477392E-2</v>
      </c>
      <c r="BP44">
        <v>1.8113311043399586E-2</v>
      </c>
      <c r="BQ44">
        <v>1.2241211128009723E-2</v>
      </c>
      <c r="BR44">
        <v>2.1527461785850227E-3</v>
      </c>
      <c r="BS44">
        <v>0</v>
      </c>
      <c r="BT44">
        <v>8.0811414485155428E-2</v>
      </c>
      <c r="BU44">
        <v>6.8834374647596702E-2</v>
      </c>
    </row>
    <row r="45" spans="1:73" x14ac:dyDescent="0.25">
      <c r="A45">
        <v>1547</v>
      </c>
      <c r="B45">
        <v>540.40727056919854</v>
      </c>
      <c r="C45">
        <v>2.4153522039818921E-3</v>
      </c>
      <c r="D45">
        <v>-20</v>
      </c>
      <c r="E45">
        <v>753.5</v>
      </c>
      <c r="F45">
        <v>-793.5</v>
      </c>
      <c r="G45">
        <v>0</v>
      </c>
      <c r="H45">
        <v>0</v>
      </c>
      <c r="I45">
        <v>6.2986749266798724E-3</v>
      </c>
      <c r="J45">
        <v>1.8507494192494901E-2</v>
      </c>
      <c r="K45">
        <v>2.8655170071139154E-2</v>
      </c>
      <c r="L45">
        <v>4.5048213138923481E-2</v>
      </c>
      <c r="M45">
        <v>5.1086806166901234E-2</v>
      </c>
      <c r="N45">
        <v>5.3398460736952223E-2</v>
      </c>
      <c r="O45">
        <v>5.3398460736952223E-2</v>
      </c>
      <c r="P45">
        <v>5.6953646085230986E-2</v>
      </c>
      <c r="Q45">
        <v>6.5946737912003214E-2</v>
      </c>
      <c r="R45">
        <v>8.1601798578465334E-2</v>
      </c>
      <c r="S45">
        <v>8.4156250832520291E-2</v>
      </c>
      <c r="T45">
        <v>8.6894735219841382E-2</v>
      </c>
      <c r="U45">
        <v>8.9552436788876574E-2</v>
      </c>
      <c r="V45">
        <v>0.10364078560500706</v>
      </c>
      <c r="W45">
        <v>0.10364078560500706</v>
      </c>
      <c r="X45">
        <v>0.10364078560500706</v>
      </c>
      <c r="Y45">
        <v>0.10364078560500706</v>
      </c>
      <c r="Z45">
        <v>0.10364078560500706</v>
      </c>
      <c r="AA45">
        <v>0.10364078560500706</v>
      </c>
      <c r="AB45">
        <v>0.10364078560500706</v>
      </c>
      <c r="AC45">
        <v>0.10364078560500706</v>
      </c>
      <c r="AD45">
        <v>0.10364078560500706</v>
      </c>
      <c r="AE45">
        <v>0.10364078560500706</v>
      </c>
      <c r="AF45">
        <v>0.10364078560500706</v>
      </c>
      <c r="AG45">
        <v>0.10364078560500706</v>
      </c>
      <c r="AH45">
        <v>0.10364078560500706</v>
      </c>
      <c r="AI45">
        <v>0.10364078560500706</v>
      </c>
      <c r="AJ45">
        <v>0.10364078560500706</v>
      </c>
      <c r="AK45">
        <v>0.10364078560500706</v>
      </c>
      <c r="AL45">
        <v>0.10364078560500706</v>
      </c>
      <c r="AM45">
        <v>0.10364078560500706</v>
      </c>
      <c r="AN45">
        <v>0.10364078560500706</v>
      </c>
      <c r="AO45">
        <v>0.10364078560500706</v>
      </c>
      <c r="AP45">
        <v>0.10364078560500706</v>
      </c>
      <c r="AQ45">
        <v>0.10364078560500706</v>
      </c>
      <c r="AR45">
        <v>0.10364078560500706</v>
      </c>
      <c r="AS45">
        <v>0.10364078560500706</v>
      </c>
      <c r="AT45">
        <v>0.10364078560500706</v>
      </c>
      <c r="AU45">
        <v>0.10364078560500706</v>
      </c>
      <c r="AV45">
        <v>0.10364078560500706</v>
      </c>
      <c r="AW45">
        <v>0.10364078560500706</v>
      </c>
      <c r="AX45">
        <v>0.10364078560500706</v>
      </c>
      <c r="AY45">
        <v>0.10364078560500706</v>
      </c>
      <c r="AZ45">
        <v>0.10364078560500706</v>
      </c>
      <c r="BA45">
        <v>0.10364078560500706</v>
      </c>
      <c r="BB45">
        <v>0.10364078560500706</v>
      </c>
      <c r="BC45">
        <v>0.10364078560500706</v>
      </c>
      <c r="BD45">
        <v>0.10364078560500706</v>
      </c>
      <c r="BE45">
        <v>8.4156250832520291E-2</v>
      </c>
      <c r="BF45">
        <v>7.8658207506198535E-2</v>
      </c>
      <c r="BG45">
        <v>7.5628153633370304E-2</v>
      </c>
      <c r="BH45">
        <v>6.9661352628836937E-2</v>
      </c>
      <c r="BI45">
        <v>6.9661352628836937E-2</v>
      </c>
      <c r="BJ45">
        <v>6.5741670395610144E-2</v>
      </c>
      <c r="BK45">
        <v>6.1076679121254383E-2</v>
      </c>
      <c r="BL45">
        <v>4.4546166123469746E-2</v>
      </c>
      <c r="BM45">
        <v>3.6643975712461273E-2</v>
      </c>
      <c r="BN45">
        <v>3.1051751309846137E-2</v>
      </c>
      <c r="BO45">
        <v>2.2356495144459285E-2</v>
      </c>
      <c r="BP45">
        <v>1.8113311043399586E-2</v>
      </c>
      <c r="BQ45">
        <v>1.2241211128009723E-2</v>
      </c>
      <c r="BR45">
        <v>2.1527461785850227E-3</v>
      </c>
      <c r="BS45">
        <v>0</v>
      </c>
      <c r="BT45">
        <v>7.701363159644127E-2</v>
      </c>
      <c r="BU45">
        <v>7.0927273001868851E-2</v>
      </c>
    </row>
    <row r="46" spans="1:73" x14ac:dyDescent="0.25">
      <c r="A46">
        <v>1420</v>
      </c>
      <c r="B46">
        <v>475.00926063433099</v>
      </c>
      <c r="C46">
        <v>2.1230555676582594E-3</v>
      </c>
      <c r="D46">
        <v>-10</v>
      </c>
      <c r="E46">
        <v>700</v>
      </c>
      <c r="F46">
        <v>-720</v>
      </c>
      <c r="G46">
        <v>0</v>
      </c>
      <c r="H46">
        <v>0</v>
      </c>
      <c r="I46">
        <v>6.2986749266798724E-3</v>
      </c>
      <c r="J46">
        <v>1.8507494192494901E-2</v>
      </c>
      <c r="K46">
        <v>2.8655170071139154E-2</v>
      </c>
      <c r="L46">
        <v>4.5048213138923481E-2</v>
      </c>
      <c r="M46">
        <v>5.3209861734559494E-2</v>
      </c>
      <c r="N46">
        <v>5.5521516304610483E-2</v>
      </c>
      <c r="O46">
        <v>5.5521516304610483E-2</v>
      </c>
      <c r="P46">
        <v>5.9076701652889245E-2</v>
      </c>
      <c r="Q46">
        <v>6.8069793479661467E-2</v>
      </c>
      <c r="R46">
        <v>8.3724854146123601E-2</v>
      </c>
      <c r="S46">
        <v>8.6279306400178557E-2</v>
      </c>
      <c r="T46">
        <v>8.9017790787499634E-2</v>
      </c>
      <c r="U46">
        <v>9.1675492356534827E-2</v>
      </c>
      <c r="V46">
        <v>0.10576384117266532</v>
      </c>
      <c r="W46">
        <v>0.10576384117266532</v>
      </c>
      <c r="X46">
        <v>0.10576384117266532</v>
      </c>
      <c r="Y46">
        <v>0.10576384117266532</v>
      </c>
      <c r="Z46">
        <v>0.10576384117266532</v>
      </c>
      <c r="AA46">
        <v>0.10576384117266532</v>
      </c>
      <c r="AB46">
        <v>0.10576384117266532</v>
      </c>
      <c r="AC46">
        <v>0.10576384117266532</v>
      </c>
      <c r="AD46">
        <v>0.10576384117266532</v>
      </c>
      <c r="AE46">
        <v>0.10576384117266532</v>
      </c>
      <c r="AF46">
        <v>0.10576384117266532</v>
      </c>
      <c r="AG46">
        <v>0.10576384117266532</v>
      </c>
      <c r="AH46">
        <v>0.10576384117266532</v>
      </c>
      <c r="AI46">
        <v>0.10576384117266532</v>
      </c>
      <c r="AJ46">
        <v>0.10576384117266532</v>
      </c>
      <c r="AK46">
        <v>0.10576384117266532</v>
      </c>
      <c r="AL46">
        <v>0.10576384117266532</v>
      </c>
      <c r="AM46">
        <v>0.10576384117266532</v>
      </c>
      <c r="AN46">
        <v>0.10576384117266532</v>
      </c>
      <c r="AO46">
        <v>0.10576384117266532</v>
      </c>
      <c r="AP46">
        <v>0.10576384117266532</v>
      </c>
      <c r="AQ46">
        <v>0.10576384117266532</v>
      </c>
      <c r="AR46">
        <v>0.10576384117266532</v>
      </c>
      <c r="AS46">
        <v>0.10576384117266532</v>
      </c>
      <c r="AT46">
        <v>0.10576384117266532</v>
      </c>
      <c r="AU46">
        <v>0.10576384117266532</v>
      </c>
      <c r="AV46">
        <v>0.10576384117266532</v>
      </c>
      <c r="AW46">
        <v>0.10576384117266532</v>
      </c>
      <c r="AX46">
        <v>0.10576384117266532</v>
      </c>
      <c r="AY46">
        <v>0.10576384117266532</v>
      </c>
      <c r="AZ46">
        <v>0.10576384117266532</v>
      </c>
      <c r="BA46">
        <v>0.10576384117266532</v>
      </c>
      <c r="BB46">
        <v>0.10576384117266532</v>
      </c>
      <c r="BC46">
        <v>0.10576384117266532</v>
      </c>
      <c r="BD46">
        <v>0.10576384117266532</v>
      </c>
      <c r="BE46">
        <v>8.6279306400178557E-2</v>
      </c>
      <c r="BF46">
        <v>8.0781263073856802E-2</v>
      </c>
      <c r="BG46">
        <v>7.775120920102857E-2</v>
      </c>
      <c r="BH46">
        <v>7.1784408196495203E-2</v>
      </c>
      <c r="BI46">
        <v>7.1784408196495203E-2</v>
      </c>
      <c r="BJ46">
        <v>6.7864725963268396E-2</v>
      </c>
      <c r="BK46">
        <v>6.3199734688912643E-2</v>
      </c>
      <c r="BL46">
        <v>4.6669221691128006E-2</v>
      </c>
      <c r="BM46">
        <v>3.8767031280119532E-2</v>
      </c>
      <c r="BN46">
        <v>3.1051751309846137E-2</v>
      </c>
      <c r="BO46">
        <v>2.2356495144459285E-2</v>
      </c>
      <c r="BP46">
        <v>1.8113311043399586E-2</v>
      </c>
      <c r="BQ46">
        <v>1.2241211128009723E-2</v>
      </c>
      <c r="BR46">
        <v>2.1527461785850227E-3</v>
      </c>
      <c r="BS46">
        <v>0</v>
      </c>
      <c r="BT46">
        <v>5.1280493088137619E-2</v>
      </c>
      <c r="BU46">
        <v>5.4145364092979056E-2</v>
      </c>
    </row>
    <row r="47" spans="1:73" x14ac:dyDescent="0.25">
      <c r="A47">
        <v>1420</v>
      </c>
      <c r="B47">
        <v>499.07783567864789</v>
      </c>
      <c r="C47">
        <v>2.2306301488047402E-3</v>
      </c>
      <c r="D47">
        <v>0</v>
      </c>
      <c r="E47">
        <v>710</v>
      </c>
      <c r="F47">
        <v>-710</v>
      </c>
      <c r="G47">
        <v>0</v>
      </c>
      <c r="H47">
        <v>0</v>
      </c>
      <c r="I47">
        <v>6.2986749266798724E-3</v>
      </c>
      <c r="J47">
        <v>1.8507494192494901E-2</v>
      </c>
      <c r="K47">
        <v>2.8655170071139154E-2</v>
      </c>
      <c r="L47">
        <v>4.5048213138923481E-2</v>
      </c>
      <c r="M47">
        <v>5.5440491883364237E-2</v>
      </c>
      <c r="N47">
        <v>5.7752146453415226E-2</v>
      </c>
      <c r="O47">
        <v>5.7752146453415226E-2</v>
      </c>
      <c r="P47">
        <v>6.1307331801693982E-2</v>
      </c>
      <c r="Q47">
        <v>7.030042362846621E-2</v>
      </c>
      <c r="R47">
        <v>8.5955484294928344E-2</v>
      </c>
      <c r="S47">
        <v>8.8509936548983301E-2</v>
      </c>
      <c r="T47">
        <v>9.1248420936304378E-2</v>
      </c>
      <c r="U47">
        <v>9.390612250533957E-2</v>
      </c>
      <c r="V47">
        <v>0.10799447132147007</v>
      </c>
      <c r="W47">
        <v>0.10799447132147007</v>
      </c>
      <c r="X47">
        <v>0.10799447132147007</v>
      </c>
      <c r="Y47">
        <v>0.10799447132147007</v>
      </c>
      <c r="Z47">
        <v>0.10799447132147007</v>
      </c>
      <c r="AA47">
        <v>0.10799447132147007</v>
      </c>
      <c r="AB47">
        <v>0.10799447132147007</v>
      </c>
      <c r="AC47">
        <v>0.10799447132147007</v>
      </c>
      <c r="AD47">
        <v>0.10799447132147007</v>
      </c>
      <c r="AE47">
        <v>0.10799447132147007</v>
      </c>
      <c r="AF47">
        <v>0.10799447132147007</v>
      </c>
      <c r="AG47">
        <v>0.10799447132147007</v>
      </c>
      <c r="AH47">
        <v>0.10799447132147007</v>
      </c>
      <c r="AI47">
        <v>0.10799447132147007</v>
      </c>
      <c r="AJ47">
        <v>0.10799447132147007</v>
      </c>
      <c r="AK47">
        <v>0.10799447132147007</v>
      </c>
      <c r="AL47">
        <v>0.10799447132147007</v>
      </c>
      <c r="AM47">
        <v>0.10799447132147007</v>
      </c>
      <c r="AN47">
        <v>0.10799447132147007</v>
      </c>
      <c r="AO47">
        <v>0.10799447132147007</v>
      </c>
      <c r="AP47">
        <v>0.10799447132147007</v>
      </c>
      <c r="AQ47">
        <v>0.10799447132147007</v>
      </c>
      <c r="AR47">
        <v>0.10799447132147007</v>
      </c>
      <c r="AS47">
        <v>0.10799447132147007</v>
      </c>
      <c r="AT47">
        <v>0.10799447132147007</v>
      </c>
      <c r="AU47">
        <v>0.10799447132147007</v>
      </c>
      <c r="AV47">
        <v>0.10799447132147007</v>
      </c>
      <c r="AW47">
        <v>0.10799447132147007</v>
      </c>
      <c r="AX47">
        <v>0.10799447132147007</v>
      </c>
      <c r="AY47">
        <v>0.10799447132147007</v>
      </c>
      <c r="AZ47">
        <v>0.10799447132147007</v>
      </c>
      <c r="BA47">
        <v>0.10799447132147007</v>
      </c>
      <c r="BB47">
        <v>0.10799447132147007</v>
      </c>
      <c r="BC47">
        <v>0.10799447132147007</v>
      </c>
      <c r="BD47">
        <v>0.10799447132147007</v>
      </c>
      <c r="BE47">
        <v>8.8509936548983301E-2</v>
      </c>
      <c r="BF47">
        <v>8.3011893222661545E-2</v>
      </c>
      <c r="BG47">
        <v>7.9981839349833314E-2</v>
      </c>
      <c r="BH47">
        <v>7.4015038345299947E-2</v>
      </c>
      <c r="BI47">
        <v>7.4015038345299947E-2</v>
      </c>
      <c r="BJ47">
        <v>7.009535611207314E-2</v>
      </c>
      <c r="BK47">
        <v>6.5430364837717386E-2</v>
      </c>
      <c r="BL47">
        <v>4.8899851839932743E-2</v>
      </c>
      <c r="BM47">
        <v>4.0997661428924276E-2</v>
      </c>
      <c r="BN47">
        <v>3.1051751309846137E-2</v>
      </c>
      <c r="BO47">
        <v>2.2356495144459285E-2</v>
      </c>
      <c r="BP47">
        <v>1.8113311043399586E-2</v>
      </c>
      <c r="BQ47">
        <v>1.2241211128009723E-2</v>
      </c>
      <c r="BR47">
        <v>2.1527461785850227E-3</v>
      </c>
      <c r="BS47">
        <v>0</v>
      </c>
      <c r="BT47">
        <v>5.0415352904735304E-2</v>
      </c>
      <c r="BU47">
        <v>5.9686100799726582E-2</v>
      </c>
    </row>
    <row r="48" spans="1:73" x14ac:dyDescent="0.25">
      <c r="A48">
        <v>1409</v>
      </c>
      <c r="B48">
        <v>544.89814548294544</v>
      </c>
      <c r="C48">
        <v>2.43542418526612E-3</v>
      </c>
      <c r="D48">
        <v>10</v>
      </c>
      <c r="E48">
        <v>714.5</v>
      </c>
      <c r="F48">
        <v>-694.5</v>
      </c>
      <c r="G48">
        <v>0</v>
      </c>
      <c r="H48">
        <v>0</v>
      </c>
      <c r="I48">
        <v>6.2986749266798724E-3</v>
      </c>
      <c r="J48">
        <v>1.8507494192494901E-2</v>
      </c>
      <c r="K48">
        <v>2.8655170071139154E-2</v>
      </c>
      <c r="L48">
        <v>4.5048213138923481E-2</v>
      </c>
      <c r="M48">
        <v>5.5440491883364237E-2</v>
      </c>
      <c r="N48">
        <v>6.0187570638681347E-2</v>
      </c>
      <c r="O48">
        <v>6.0187570638681347E-2</v>
      </c>
      <c r="P48">
        <v>6.3742755986960095E-2</v>
      </c>
      <c r="Q48">
        <v>7.2735847813732324E-2</v>
      </c>
      <c r="R48">
        <v>8.8390908480194458E-2</v>
      </c>
      <c r="S48">
        <v>9.0945360734249414E-2</v>
      </c>
      <c r="T48">
        <v>9.3683845121570491E-2</v>
      </c>
      <c r="U48">
        <v>9.6341546690605684E-2</v>
      </c>
      <c r="V48">
        <v>0.11042989550673618</v>
      </c>
      <c r="W48">
        <v>0.11042989550673618</v>
      </c>
      <c r="X48">
        <v>0.11042989550673618</v>
      </c>
      <c r="Y48">
        <v>0.11042989550673618</v>
      </c>
      <c r="Z48">
        <v>0.11042989550673618</v>
      </c>
      <c r="AA48">
        <v>0.11042989550673618</v>
      </c>
      <c r="AB48">
        <v>0.11042989550673618</v>
      </c>
      <c r="AC48">
        <v>0.11042989550673618</v>
      </c>
      <c r="AD48">
        <v>0.11042989550673618</v>
      </c>
      <c r="AE48">
        <v>0.11042989550673618</v>
      </c>
      <c r="AF48">
        <v>0.11042989550673618</v>
      </c>
      <c r="AG48">
        <v>0.11042989550673618</v>
      </c>
      <c r="AH48">
        <v>0.11042989550673618</v>
      </c>
      <c r="AI48">
        <v>0.11042989550673618</v>
      </c>
      <c r="AJ48">
        <v>0.11042989550673618</v>
      </c>
      <c r="AK48">
        <v>0.11042989550673618</v>
      </c>
      <c r="AL48">
        <v>0.11042989550673618</v>
      </c>
      <c r="AM48">
        <v>0.11042989550673618</v>
      </c>
      <c r="AN48">
        <v>0.11042989550673618</v>
      </c>
      <c r="AO48">
        <v>0.11042989550673618</v>
      </c>
      <c r="AP48">
        <v>0.11042989550673618</v>
      </c>
      <c r="AQ48">
        <v>0.11042989550673618</v>
      </c>
      <c r="AR48">
        <v>0.11042989550673618</v>
      </c>
      <c r="AS48">
        <v>0.11042989550673618</v>
      </c>
      <c r="AT48">
        <v>0.11042989550673618</v>
      </c>
      <c r="AU48">
        <v>0.11042989550673618</v>
      </c>
      <c r="AV48">
        <v>0.11042989550673618</v>
      </c>
      <c r="AW48">
        <v>0.11042989550673618</v>
      </c>
      <c r="AX48">
        <v>0.11042989550673618</v>
      </c>
      <c r="AY48">
        <v>0.11042989550673618</v>
      </c>
      <c r="AZ48">
        <v>0.11042989550673618</v>
      </c>
      <c r="BA48">
        <v>0.11042989550673618</v>
      </c>
      <c r="BB48">
        <v>0.11042989550673618</v>
      </c>
      <c r="BC48">
        <v>0.11042989550673618</v>
      </c>
      <c r="BD48">
        <v>0.11042989550673618</v>
      </c>
      <c r="BE48">
        <v>9.0945360734249414E-2</v>
      </c>
      <c r="BF48">
        <v>8.5447317407927659E-2</v>
      </c>
      <c r="BG48">
        <v>8.2417263535099428E-2</v>
      </c>
      <c r="BH48">
        <v>7.645046253056606E-2</v>
      </c>
      <c r="BI48">
        <v>7.645046253056606E-2</v>
      </c>
      <c r="BJ48">
        <v>7.2530780297339253E-2</v>
      </c>
      <c r="BK48">
        <v>6.78657890229835E-2</v>
      </c>
      <c r="BL48">
        <v>5.1335276025198863E-2</v>
      </c>
      <c r="BM48">
        <v>4.3433085614190396E-2</v>
      </c>
      <c r="BN48">
        <v>3.1051751309846137E-2</v>
      </c>
      <c r="BO48">
        <v>2.2356495144459285E-2</v>
      </c>
      <c r="BP48">
        <v>1.8113311043399586E-2</v>
      </c>
      <c r="BQ48">
        <v>1.2241211128009723E-2</v>
      </c>
      <c r="BR48">
        <v>2.1527461785850227E-3</v>
      </c>
      <c r="BS48">
        <v>0</v>
      </c>
      <c r="BT48">
        <v>5.0242324868054834E-2</v>
      </c>
      <c r="BU48">
        <v>6.1016933765652405E-2</v>
      </c>
    </row>
    <row r="49" spans="1:73" x14ac:dyDescent="0.25">
      <c r="A49">
        <v>1409</v>
      </c>
      <c r="B49">
        <v>622.40321572036908</v>
      </c>
      <c r="C49">
        <v>2.7818333703619404E-3</v>
      </c>
      <c r="D49">
        <v>20</v>
      </c>
      <c r="E49">
        <v>724.5</v>
      </c>
      <c r="F49">
        <v>-684.5</v>
      </c>
      <c r="G49">
        <v>0</v>
      </c>
      <c r="H49">
        <v>0</v>
      </c>
      <c r="I49">
        <v>6.2986749266798724E-3</v>
      </c>
      <c r="J49">
        <v>1.8507494192494901E-2</v>
      </c>
      <c r="K49">
        <v>2.8655170071139154E-2</v>
      </c>
      <c r="L49">
        <v>4.5048213138923481E-2</v>
      </c>
      <c r="M49">
        <v>5.5440491883364237E-2</v>
      </c>
      <c r="N49">
        <v>6.2969404009043287E-2</v>
      </c>
      <c r="O49">
        <v>6.2969404009043287E-2</v>
      </c>
      <c r="P49">
        <v>6.6524589357322042E-2</v>
      </c>
      <c r="Q49">
        <v>7.5517681184094271E-2</v>
      </c>
      <c r="R49">
        <v>9.1172741850556405E-2</v>
      </c>
      <c r="S49">
        <v>9.3727194104611361E-2</v>
      </c>
      <c r="T49">
        <v>9.6465678491932438E-2</v>
      </c>
      <c r="U49">
        <v>9.9123380060967631E-2</v>
      </c>
      <c r="V49">
        <v>0.11321172887709813</v>
      </c>
      <c r="W49">
        <v>0.11321172887709813</v>
      </c>
      <c r="X49">
        <v>0.11321172887709813</v>
      </c>
      <c r="Y49">
        <v>0.11321172887709813</v>
      </c>
      <c r="Z49">
        <v>0.11321172887709813</v>
      </c>
      <c r="AA49">
        <v>0.11321172887709813</v>
      </c>
      <c r="AB49">
        <v>0.11321172887709813</v>
      </c>
      <c r="AC49">
        <v>0.11321172887709813</v>
      </c>
      <c r="AD49">
        <v>0.11321172887709813</v>
      </c>
      <c r="AE49">
        <v>0.11321172887709813</v>
      </c>
      <c r="AF49">
        <v>0.11321172887709813</v>
      </c>
      <c r="AG49">
        <v>0.11321172887709813</v>
      </c>
      <c r="AH49">
        <v>0.11321172887709813</v>
      </c>
      <c r="AI49">
        <v>0.11321172887709813</v>
      </c>
      <c r="AJ49">
        <v>0.11321172887709813</v>
      </c>
      <c r="AK49">
        <v>0.11321172887709813</v>
      </c>
      <c r="AL49">
        <v>0.11321172887709813</v>
      </c>
      <c r="AM49">
        <v>0.11321172887709813</v>
      </c>
      <c r="AN49">
        <v>0.11321172887709813</v>
      </c>
      <c r="AO49">
        <v>0.11321172887709813</v>
      </c>
      <c r="AP49">
        <v>0.11321172887709813</v>
      </c>
      <c r="AQ49">
        <v>0.11321172887709813</v>
      </c>
      <c r="AR49">
        <v>0.11321172887709813</v>
      </c>
      <c r="AS49">
        <v>0.11321172887709813</v>
      </c>
      <c r="AT49">
        <v>0.11321172887709813</v>
      </c>
      <c r="AU49">
        <v>0.11321172887709813</v>
      </c>
      <c r="AV49">
        <v>0.11321172887709813</v>
      </c>
      <c r="AW49">
        <v>0.11321172887709813</v>
      </c>
      <c r="AX49">
        <v>0.11321172887709813</v>
      </c>
      <c r="AY49">
        <v>0.11321172887709813</v>
      </c>
      <c r="AZ49">
        <v>0.11321172887709813</v>
      </c>
      <c r="BA49">
        <v>0.11321172887709813</v>
      </c>
      <c r="BB49">
        <v>0.11321172887709813</v>
      </c>
      <c r="BC49">
        <v>0.11321172887709813</v>
      </c>
      <c r="BD49">
        <v>0.11321172887709813</v>
      </c>
      <c r="BE49">
        <v>9.3727194104611361E-2</v>
      </c>
      <c r="BF49">
        <v>8.8229150778289606E-2</v>
      </c>
      <c r="BG49">
        <v>8.5199096905461374E-2</v>
      </c>
      <c r="BH49">
        <v>7.9232295900928007E-2</v>
      </c>
      <c r="BI49">
        <v>7.9232295900928007E-2</v>
      </c>
      <c r="BJ49">
        <v>7.53126136677012E-2</v>
      </c>
      <c r="BK49">
        <v>7.0647622393345447E-2</v>
      </c>
      <c r="BL49">
        <v>5.4117109395560803E-2</v>
      </c>
      <c r="BM49">
        <v>4.6214918984552336E-2</v>
      </c>
      <c r="BN49">
        <v>3.3833584680208077E-2</v>
      </c>
      <c r="BO49">
        <v>2.2356495144459285E-2</v>
      </c>
      <c r="BP49">
        <v>1.8113311043399586E-2</v>
      </c>
      <c r="BQ49">
        <v>1.2241211128009723E-2</v>
      </c>
      <c r="BR49">
        <v>2.1527461785850227E-3</v>
      </c>
      <c r="BS49">
        <v>0</v>
      </c>
      <c r="BT49">
        <v>5.0242324868054841E-2</v>
      </c>
      <c r="BU49">
        <v>6.3974340356598686E-2</v>
      </c>
    </row>
    <row r="50" spans="1:73" x14ac:dyDescent="0.25">
      <c r="A50">
        <v>1342</v>
      </c>
      <c r="B50">
        <v>528.27039402557386</v>
      </c>
      <c r="C50">
        <v>2.3611063914149677E-3</v>
      </c>
      <c r="D50">
        <v>30</v>
      </c>
      <c r="E50">
        <v>701</v>
      </c>
      <c r="F50">
        <v>-641</v>
      </c>
      <c r="G50">
        <v>0</v>
      </c>
      <c r="H50">
        <v>0</v>
      </c>
      <c r="I50">
        <v>6.2986749266798724E-3</v>
      </c>
      <c r="J50">
        <v>1.8507494192494901E-2</v>
      </c>
      <c r="K50">
        <v>2.8655170071139154E-2</v>
      </c>
      <c r="L50">
        <v>4.5048213138923481E-2</v>
      </c>
      <c r="M50">
        <v>5.5440491883364237E-2</v>
      </c>
      <c r="N50">
        <v>6.2969404009043287E-2</v>
      </c>
      <c r="O50">
        <v>6.2969404009043287E-2</v>
      </c>
      <c r="P50">
        <v>6.8885695748737014E-2</v>
      </c>
      <c r="Q50">
        <v>7.7878787575509242E-2</v>
      </c>
      <c r="R50">
        <v>9.3533848241971376E-2</v>
      </c>
      <c r="S50">
        <v>9.6088300496026333E-2</v>
      </c>
      <c r="T50">
        <v>9.882678488334741E-2</v>
      </c>
      <c r="U50">
        <v>0.1014844864523826</v>
      </c>
      <c r="V50">
        <v>0.1155728352685131</v>
      </c>
      <c r="W50">
        <v>0.1155728352685131</v>
      </c>
      <c r="X50">
        <v>0.1155728352685131</v>
      </c>
      <c r="Y50">
        <v>0.1155728352685131</v>
      </c>
      <c r="Z50">
        <v>0.1155728352685131</v>
      </c>
      <c r="AA50">
        <v>0.1155728352685131</v>
      </c>
      <c r="AB50">
        <v>0.1155728352685131</v>
      </c>
      <c r="AC50">
        <v>0.1155728352685131</v>
      </c>
      <c r="AD50">
        <v>0.1155728352685131</v>
      </c>
      <c r="AE50">
        <v>0.1155728352685131</v>
      </c>
      <c r="AF50">
        <v>0.1155728352685131</v>
      </c>
      <c r="AG50">
        <v>0.1155728352685131</v>
      </c>
      <c r="AH50">
        <v>0.1155728352685131</v>
      </c>
      <c r="AI50">
        <v>0.1155728352685131</v>
      </c>
      <c r="AJ50">
        <v>0.1155728352685131</v>
      </c>
      <c r="AK50">
        <v>0.1155728352685131</v>
      </c>
      <c r="AL50">
        <v>0.1155728352685131</v>
      </c>
      <c r="AM50">
        <v>0.1155728352685131</v>
      </c>
      <c r="AN50">
        <v>0.1155728352685131</v>
      </c>
      <c r="AO50">
        <v>0.1155728352685131</v>
      </c>
      <c r="AP50">
        <v>0.1155728352685131</v>
      </c>
      <c r="AQ50">
        <v>0.1155728352685131</v>
      </c>
      <c r="AR50">
        <v>0.1155728352685131</v>
      </c>
      <c r="AS50">
        <v>0.1155728352685131</v>
      </c>
      <c r="AT50">
        <v>0.1155728352685131</v>
      </c>
      <c r="AU50">
        <v>0.1155728352685131</v>
      </c>
      <c r="AV50">
        <v>0.1155728352685131</v>
      </c>
      <c r="AW50">
        <v>0.1155728352685131</v>
      </c>
      <c r="AX50">
        <v>0.1155728352685131</v>
      </c>
      <c r="AY50">
        <v>0.1155728352685131</v>
      </c>
      <c r="AZ50">
        <v>0.1155728352685131</v>
      </c>
      <c r="BA50">
        <v>0.1155728352685131</v>
      </c>
      <c r="BB50">
        <v>0.1155728352685131</v>
      </c>
      <c r="BC50">
        <v>0.1155728352685131</v>
      </c>
      <c r="BD50">
        <v>0.1155728352685131</v>
      </c>
      <c r="BE50">
        <v>9.6088300496026333E-2</v>
      </c>
      <c r="BF50">
        <v>9.0590257169704577E-2</v>
      </c>
      <c r="BG50">
        <v>8.7560203296876346E-2</v>
      </c>
      <c r="BH50">
        <v>8.1593402292342979E-2</v>
      </c>
      <c r="BI50">
        <v>8.1593402292342979E-2</v>
      </c>
      <c r="BJ50">
        <v>7.7673720059116172E-2</v>
      </c>
      <c r="BK50">
        <v>7.3008728784760418E-2</v>
      </c>
      <c r="BL50">
        <v>5.6478215786975768E-2</v>
      </c>
      <c r="BM50">
        <v>4.8576025375967301E-2</v>
      </c>
      <c r="BN50">
        <v>3.3833584680208077E-2</v>
      </c>
      <c r="BO50">
        <v>2.2356495144459285E-2</v>
      </c>
      <c r="BP50">
        <v>1.8113311043399586E-2</v>
      </c>
      <c r="BQ50">
        <v>1.2241211128009723E-2</v>
      </c>
      <c r="BR50">
        <v>2.1527461785850227E-3</v>
      </c>
      <c r="BS50">
        <v>0</v>
      </c>
      <c r="BT50">
        <v>4.2123280044812347E-2</v>
      </c>
      <c r="BU50">
        <v>5.4764021016548856E-2</v>
      </c>
    </row>
    <row r="51" spans="1:73" x14ac:dyDescent="0.25">
      <c r="A51">
        <v>1342</v>
      </c>
      <c r="B51">
        <v>563.56855621140085</v>
      </c>
      <c r="C51">
        <v>2.5188716519419915E-3</v>
      </c>
      <c r="D51">
        <v>40</v>
      </c>
      <c r="E51">
        <v>711</v>
      </c>
      <c r="F51">
        <v>-631</v>
      </c>
      <c r="G51">
        <v>0</v>
      </c>
      <c r="H51">
        <v>0</v>
      </c>
      <c r="I51">
        <v>6.2986749266798724E-3</v>
      </c>
      <c r="J51">
        <v>1.8507494192494901E-2</v>
      </c>
      <c r="K51">
        <v>2.8655170071139154E-2</v>
      </c>
      <c r="L51">
        <v>4.5048213138923481E-2</v>
      </c>
      <c r="M51">
        <v>5.5440491883364237E-2</v>
      </c>
      <c r="N51">
        <v>6.2969404009043287E-2</v>
      </c>
      <c r="O51">
        <v>6.2969404009043287E-2</v>
      </c>
      <c r="P51">
        <v>7.1404567400679006E-2</v>
      </c>
      <c r="Q51">
        <v>8.0397659227451235E-2</v>
      </c>
      <c r="R51">
        <v>9.6052719893913369E-2</v>
      </c>
      <c r="S51">
        <v>9.8607172147968325E-2</v>
      </c>
      <c r="T51">
        <v>0.1013456565352894</v>
      </c>
      <c r="U51">
        <v>0.10400335810432459</v>
      </c>
      <c r="V51">
        <v>0.11809170692045509</v>
      </c>
      <c r="W51">
        <v>0.11809170692045509</v>
      </c>
      <c r="X51">
        <v>0.11809170692045509</v>
      </c>
      <c r="Y51">
        <v>0.11809170692045509</v>
      </c>
      <c r="Z51">
        <v>0.11809170692045509</v>
      </c>
      <c r="AA51">
        <v>0.11809170692045509</v>
      </c>
      <c r="AB51">
        <v>0.11809170692045509</v>
      </c>
      <c r="AC51">
        <v>0.11809170692045509</v>
      </c>
      <c r="AD51">
        <v>0.11809170692045509</v>
      </c>
      <c r="AE51">
        <v>0.11809170692045509</v>
      </c>
      <c r="AF51">
        <v>0.11809170692045509</v>
      </c>
      <c r="AG51">
        <v>0.11809170692045509</v>
      </c>
      <c r="AH51">
        <v>0.11809170692045509</v>
      </c>
      <c r="AI51">
        <v>0.11809170692045509</v>
      </c>
      <c r="AJ51">
        <v>0.11809170692045509</v>
      </c>
      <c r="AK51">
        <v>0.11809170692045509</v>
      </c>
      <c r="AL51">
        <v>0.11809170692045509</v>
      </c>
      <c r="AM51">
        <v>0.11809170692045509</v>
      </c>
      <c r="AN51">
        <v>0.11809170692045509</v>
      </c>
      <c r="AO51">
        <v>0.11809170692045509</v>
      </c>
      <c r="AP51">
        <v>0.11809170692045509</v>
      </c>
      <c r="AQ51">
        <v>0.11809170692045509</v>
      </c>
      <c r="AR51">
        <v>0.11809170692045509</v>
      </c>
      <c r="AS51">
        <v>0.11809170692045509</v>
      </c>
      <c r="AT51">
        <v>0.11809170692045509</v>
      </c>
      <c r="AU51">
        <v>0.11809170692045509</v>
      </c>
      <c r="AV51">
        <v>0.11809170692045509</v>
      </c>
      <c r="AW51">
        <v>0.11809170692045509</v>
      </c>
      <c r="AX51">
        <v>0.11809170692045509</v>
      </c>
      <c r="AY51">
        <v>0.11809170692045509</v>
      </c>
      <c r="AZ51">
        <v>0.11809170692045509</v>
      </c>
      <c r="BA51">
        <v>0.11809170692045509</v>
      </c>
      <c r="BB51">
        <v>0.11809170692045509</v>
      </c>
      <c r="BC51">
        <v>0.11809170692045509</v>
      </c>
      <c r="BD51">
        <v>0.11809170692045509</v>
      </c>
      <c r="BE51">
        <v>9.8607172147968325E-2</v>
      </c>
      <c r="BF51">
        <v>9.310912882164657E-2</v>
      </c>
      <c r="BG51">
        <v>9.0079074948818338E-2</v>
      </c>
      <c r="BH51">
        <v>8.4112273944284971E-2</v>
      </c>
      <c r="BI51">
        <v>8.4112273944284971E-2</v>
      </c>
      <c r="BJ51">
        <v>8.0192591711058164E-2</v>
      </c>
      <c r="BK51">
        <v>7.5527600436702411E-2</v>
      </c>
      <c r="BL51">
        <v>5.899708743891776E-2</v>
      </c>
      <c r="BM51">
        <v>5.1094897027909293E-2</v>
      </c>
      <c r="BN51">
        <v>3.3833584680208077E-2</v>
      </c>
      <c r="BO51">
        <v>2.2356495144459285E-2</v>
      </c>
      <c r="BP51">
        <v>1.8113311043399586E-2</v>
      </c>
      <c r="BQ51">
        <v>1.2241211128009723E-2</v>
      </c>
      <c r="BR51">
        <v>2.1527461785850227E-3</v>
      </c>
      <c r="BS51">
        <v>0</v>
      </c>
      <c r="BT51">
        <v>3.8757601965930533E-2</v>
      </c>
      <c r="BU51">
        <v>5.9981841458821218E-2</v>
      </c>
    </row>
    <row r="52" spans="1:73" x14ac:dyDescent="0.25">
      <c r="A52">
        <v>1342</v>
      </c>
      <c r="B52">
        <v>536.37872363745157</v>
      </c>
      <c r="C52">
        <v>2.3973465992456889E-3</v>
      </c>
      <c r="D52">
        <v>30</v>
      </c>
      <c r="E52">
        <v>701</v>
      </c>
      <c r="F52">
        <v>-641</v>
      </c>
      <c r="G52">
        <v>0</v>
      </c>
      <c r="H52">
        <v>0</v>
      </c>
      <c r="I52">
        <v>6.2986749266798724E-3</v>
      </c>
      <c r="J52">
        <v>1.8507494192494901E-2</v>
      </c>
      <c r="K52">
        <v>2.8655170071139154E-2</v>
      </c>
      <c r="L52">
        <v>4.5048213138923481E-2</v>
      </c>
      <c r="M52">
        <v>5.5440491883364237E-2</v>
      </c>
      <c r="N52">
        <v>6.2969404009043287E-2</v>
      </c>
      <c r="O52">
        <v>6.2969404009043287E-2</v>
      </c>
      <c r="P52">
        <v>7.3801913999924695E-2</v>
      </c>
      <c r="Q52">
        <v>8.2795005826696924E-2</v>
      </c>
      <c r="R52">
        <v>9.8450066493159058E-2</v>
      </c>
      <c r="S52">
        <v>0.10100451874721401</v>
      </c>
      <c r="T52">
        <v>0.10374300313453509</v>
      </c>
      <c r="U52">
        <v>0.10640070470357028</v>
      </c>
      <c r="V52">
        <v>0.12048905351970078</v>
      </c>
      <c r="W52">
        <v>0.12048905351970078</v>
      </c>
      <c r="X52">
        <v>0.12048905351970078</v>
      </c>
      <c r="Y52">
        <v>0.12048905351970078</v>
      </c>
      <c r="Z52">
        <v>0.12048905351970078</v>
      </c>
      <c r="AA52">
        <v>0.12048905351970078</v>
      </c>
      <c r="AB52">
        <v>0.12048905351970078</v>
      </c>
      <c r="AC52">
        <v>0.12048905351970078</v>
      </c>
      <c r="AD52">
        <v>0.12048905351970078</v>
      </c>
      <c r="AE52">
        <v>0.12048905351970078</v>
      </c>
      <c r="AF52">
        <v>0.12048905351970078</v>
      </c>
      <c r="AG52">
        <v>0.12048905351970078</v>
      </c>
      <c r="AH52">
        <v>0.12048905351970078</v>
      </c>
      <c r="AI52">
        <v>0.12048905351970078</v>
      </c>
      <c r="AJ52">
        <v>0.12048905351970078</v>
      </c>
      <c r="AK52">
        <v>0.12048905351970078</v>
      </c>
      <c r="AL52">
        <v>0.12048905351970078</v>
      </c>
      <c r="AM52">
        <v>0.12048905351970078</v>
      </c>
      <c r="AN52">
        <v>0.12048905351970078</v>
      </c>
      <c r="AO52">
        <v>0.12048905351970078</v>
      </c>
      <c r="AP52">
        <v>0.12048905351970078</v>
      </c>
      <c r="AQ52">
        <v>0.12048905351970078</v>
      </c>
      <c r="AR52">
        <v>0.12048905351970078</v>
      </c>
      <c r="AS52">
        <v>0.12048905351970078</v>
      </c>
      <c r="AT52">
        <v>0.12048905351970078</v>
      </c>
      <c r="AU52">
        <v>0.12048905351970078</v>
      </c>
      <c r="AV52">
        <v>0.12048905351970078</v>
      </c>
      <c r="AW52">
        <v>0.12048905351970078</v>
      </c>
      <c r="AX52">
        <v>0.12048905351970078</v>
      </c>
      <c r="AY52">
        <v>0.12048905351970078</v>
      </c>
      <c r="AZ52">
        <v>0.12048905351970078</v>
      </c>
      <c r="BA52">
        <v>0.12048905351970078</v>
      </c>
      <c r="BB52">
        <v>0.12048905351970078</v>
      </c>
      <c r="BC52">
        <v>0.12048905351970078</v>
      </c>
      <c r="BD52">
        <v>0.12048905351970078</v>
      </c>
      <c r="BE52">
        <v>0.10100451874721401</v>
      </c>
      <c r="BF52">
        <v>9.5506475420892259E-2</v>
      </c>
      <c r="BG52">
        <v>9.2476421548064028E-2</v>
      </c>
      <c r="BH52">
        <v>8.650962054353066E-2</v>
      </c>
      <c r="BI52">
        <v>8.650962054353066E-2</v>
      </c>
      <c r="BJ52">
        <v>8.2589938310303854E-2</v>
      </c>
      <c r="BK52">
        <v>7.79249470359481E-2</v>
      </c>
      <c r="BL52">
        <v>6.1394434038163449E-2</v>
      </c>
      <c r="BM52">
        <v>5.3492243627154983E-2</v>
      </c>
      <c r="BN52">
        <v>3.3833584680208077E-2</v>
      </c>
      <c r="BO52">
        <v>2.2356495144459285E-2</v>
      </c>
      <c r="BP52">
        <v>1.8113311043399586E-2</v>
      </c>
      <c r="BQ52">
        <v>1.2241211128009723E-2</v>
      </c>
      <c r="BR52">
        <v>2.1527461785850227E-3</v>
      </c>
      <c r="BS52">
        <v>0</v>
      </c>
      <c r="BT52">
        <v>4.2123280044812347E-2</v>
      </c>
      <c r="BU52">
        <v>5.4764021016548856E-2</v>
      </c>
    </row>
    <row r="53" spans="1:73" x14ac:dyDescent="0.25">
      <c r="A53">
        <v>1299</v>
      </c>
      <c r="B53">
        <v>614.42195088840651</v>
      </c>
      <c r="C53">
        <v>2.7461610790137144E-3</v>
      </c>
      <c r="D53">
        <v>20</v>
      </c>
      <c r="E53">
        <v>669.5</v>
      </c>
      <c r="F53">
        <v>-629.5</v>
      </c>
      <c r="G53">
        <v>0</v>
      </c>
      <c r="H53">
        <v>0</v>
      </c>
      <c r="I53">
        <v>6.2986749266798724E-3</v>
      </c>
      <c r="J53">
        <v>1.8507494192494901E-2</v>
      </c>
      <c r="K53">
        <v>2.8655170071139154E-2</v>
      </c>
      <c r="L53">
        <v>4.5048213138923481E-2</v>
      </c>
      <c r="M53">
        <v>5.5440491883364237E-2</v>
      </c>
      <c r="N53">
        <v>6.2969404009043287E-2</v>
      </c>
      <c r="O53">
        <v>6.2969404009043287E-2</v>
      </c>
      <c r="P53">
        <v>7.6548075078938405E-2</v>
      </c>
      <c r="Q53">
        <v>8.5541166905710633E-2</v>
      </c>
      <c r="R53">
        <v>0.10119622757217277</v>
      </c>
      <c r="S53">
        <v>0.10375067982622772</v>
      </c>
      <c r="T53">
        <v>0.1064891642135488</v>
      </c>
      <c r="U53">
        <v>0.10914686578258399</v>
      </c>
      <c r="V53">
        <v>0.12323521459871449</v>
      </c>
      <c r="W53">
        <v>0.12323521459871449</v>
      </c>
      <c r="X53">
        <v>0.12323521459871449</v>
      </c>
      <c r="Y53">
        <v>0.12323521459871449</v>
      </c>
      <c r="Z53">
        <v>0.12323521459871449</v>
      </c>
      <c r="AA53">
        <v>0.12323521459871449</v>
      </c>
      <c r="AB53">
        <v>0.12323521459871449</v>
      </c>
      <c r="AC53">
        <v>0.12323521459871449</v>
      </c>
      <c r="AD53">
        <v>0.12323521459871449</v>
      </c>
      <c r="AE53">
        <v>0.12323521459871449</v>
      </c>
      <c r="AF53">
        <v>0.12323521459871449</v>
      </c>
      <c r="AG53">
        <v>0.12323521459871449</v>
      </c>
      <c r="AH53">
        <v>0.12323521459871449</v>
      </c>
      <c r="AI53">
        <v>0.12323521459871449</v>
      </c>
      <c r="AJ53">
        <v>0.12323521459871449</v>
      </c>
      <c r="AK53">
        <v>0.12323521459871449</v>
      </c>
      <c r="AL53">
        <v>0.12323521459871449</v>
      </c>
      <c r="AM53">
        <v>0.12323521459871449</v>
      </c>
      <c r="AN53">
        <v>0.12323521459871449</v>
      </c>
      <c r="AO53">
        <v>0.12323521459871449</v>
      </c>
      <c r="AP53">
        <v>0.12323521459871449</v>
      </c>
      <c r="AQ53">
        <v>0.12323521459871449</v>
      </c>
      <c r="AR53">
        <v>0.12323521459871449</v>
      </c>
      <c r="AS53">
        <v>0.12323521459871449</v>
      </c>
      <c r="AT53">
        <v>0.12323521459871449</v>
      </c>
      <c r="AU53">
        <v>0.12323521459871449</v>
      </c>
      <c r="AV53">
        <v>0.12323521459871449</v>
      </c>
      <c r="AW53">
        <v>0.12323521459871449</v>
      </c>
      <c r="AX53">
        <v>0.12323521459871449</v>
      </c>
      <c r="AY53">
        <v>0.12323521459871449</v>
      </c>
      <c r="AZ53">
        <v>0.12323521459871449</v>
      </c>
      <c r="BA53">
        <v>0.12323521459871449</v>
      </c>
      <c r="BB53">
        <v>0.12323521459871449</v>
      </c>
      <c r="BC53">
        <v>0.12323521459871449</v>
      </c>
      <c r="BD53">
        <v>0.12323521459871449</v>
      </c>
      <c r="BE53">
        <v>0.10375067982622772</v>
      </c>
      <c r="BF53">
        <v>9.8252636499905968E-2</v>
      </c>
      <c r="BG53">
        <v>9.5222582627077737E-2</v>
      </c>
      <c r="BH53">
        <v>8.925578162254437E-2</v>
      </c>
      <c r="BI53">
        <v>8.925578162254437E-2</v>
      </c>
      <c r="BJ53">
        <v>8.5336099389317563E-2</v>
      </c>
      <c r="BK53">
        <v>8.0671108114961809E-2</v>
      </c>
      <c r="BL53">
        <v>6.4140595117177165E-2</v>
      </c>
      <c r="BM53">
        <v>5.3492243627154983E-2</v>
      </c>
      <c r="BN53">
        <v>3.3833584680208077E-2</v>
      </c>
      <c r="BO53">
        <v>2.2356495144459285E-2</v>
      </c>
      <c r="BP53">
        <v>1.8113311043399586E-2</v>
      </c>
      <c r="BQ53">
        <v>1.2241211128009723E-2</v>
      </c>
      <c r="BR53">
        <v>2.1527461785850227E-3</v>
      </c>
      <c r="BS53">
        <v>0</v>
      </c>
      <c r="BT53">
        <v>3.8252750254098258E-2</v>
      </c>
      <c r="BU53">
        <v>4.0507459881510527E-2</v>
      </c>
    </row>
    <row r="54" spans="1:73" x14ac:dyDescent="0.25">
      <c r="A54">
        <v>1299</v>
      </c>
      <c r="B54">
        <v>598.32387955565821</v>
      </c>
      <c r="C54">
        <v>2.6742106923498613E-3</v>
      </c>
      <c r="D54">
        <v>10</v>
      </c>
      <c r="E54">
        <v>659.5</v>
      </c>
      <c r="F54">
        <v>-639.5</v>
      </c>
      <c r="G54">
        <v>0</v>
      </c>
      <c r="H54">
        <v>0</v>
      </c>
      <c r="I54">
        <v>6.2986749266798724E-3</v>
      </c>
      <c r="J54">
        <v>1.8507494192494901E-2</v>
      </c>
      <c r="K54">
        <v>2.8655170071139154E-2</v>
      </c>
      <c r="L54">
        <v>4.5048213138923481E-2</v>
      </c>
      <c r="M54">
        <v>5.5440491883364237E-2</v>
      </c>
      <c r="N54">
        <v>6.2969404009043287E-2</v>
      </c>
      <c r="O54">
        <v>6.2969404009043287E-2</v>
      </c>
      <c r="P54">
        <v>7.9222285771288259E-2</v>
      </c>
      <c r="Q54">
        <v>8.8215377598060501E-2</v>
      </c>
      <c r="R54">
        <v>0.10387043826452264</v>
      </c>
      <c r="S54">
        <v>0.10642489051857759</v>
      </c>
      <c r="T54">
        <v>0.10916337490589867</v>
      </c>
      <c r="U54">
        <v>0.11182107647493386</v>
      </c>
      <c r="V54">
        <v>0.12590942529106436</v>
      </c>
      <c r="W54">
        <v>0.12590942529106436</v>
      </c>
      <c r="X54">
        <v>0.12590942529106436</v>
      </c>
      <c r="Y54">
        <v>0.12590942529106436</v>
      </c>
      <c r="Z54">
        <v>0.12590942529106436</v>
      </c>
      <c r="AA54">
        <v>0.12590942529106436</v>
      </c>
      <c r="AB54">
        <v>0.12590942529106436</v>
      </c>
      <c r="AC54">
        <v>0.12590942529106436</v>
      </c>
      <c r="AD54">
        <v>0.12590942529106436</v>
      </c>
      <c r="AE54">
        <v>0.12590942529106436</v>
      </c>
      <c r="AF54">
        <v>0.12590942529106436</v>
      </c>
      <c r="AG54">
        <v>0.12590942529106436</v>
      </c>
      <c r="AH54">
        <v>0.12590942529106436</v>
      </c>
      <c r="AI54">
        <v>0.12590942529106436</v>
      </c>
      <c r="AJ54">
        <v>0.12590942529106436</v>
      </c>
      <c r="AK54">
        <v>0.12590942529106436</v>
      </c>
      <c r="AL54">
        <v>0.12590942529106436</v>
      </c>
      <c r="AM54">
        <v>0.12590942529106436</v>
      </c>
      <c r="AN54">
        <v>0.12590942529106436</v>
      </c>
      <c r="AO54">
        <v>0.12590942529106436</v>
      </c>
      <c r="AP54">
        <v>0.12590942529106436</v>
      </c>
      <c r="AQ54">
        <v>0.12590942529106436</v>
      </c>
      <c r="AR54">
        <v>0.12590942529106436</v>
      </c>
      <c r="AS54">
        <v>0.12590942529106436</v>
      </c>
      <c r="AT54">
        <v>0.12590942529106436</v>
      </c>
      <c r="AU54">
        <v>0.12590942529106436</v>
      </c>
      <c r="AV54">
        <v>0.12590942529106436</v>
      </c>
      <c r="AW54">
        <v>0.12590942529106436</v>
      </c>
      <c r="AX54">
        <v>0.12590942529106436</v>
      </c>
      <c r="AY54">
        <v>0.12590942529106436</v>
      </c>
      <c r="AZ54">
        <v>0.12590942529106436</v>
      </c>
      <c r="BA54">
        <v>0.12590942529106436</v>
      </c>
      <c r="BB54">
        <v>0.12590942529106436</v>
      </c>
      <c r="BC54">
        <v>0.12590942529106436</v>
      </c>
      <c r="BD54">
        <v>0.12590942529106436</v>
      </c>
      <c r="BE54">
        <v>0.10642489051857759</v>
      </c>
      <c r="BF54">
        <v>0.10092684719225584</v>
      </c>
      <c r="BG54">
        <v>9.7896793319427605E-2</v>
      </c>
      <c r="BH54">
        <v>9.1929992314894238E-2</v>
      </c>
      <c r="BI54">
        <v>9.1929992314894238E-2</v>
      </c>
      <c r="BJ54">
        <v>8.8010310081667431E-2</v>
      </c>
      <c r="BK54">
        <v>8.3345318807311664E-2</v>
      </c>
      <c r="BL54">
        <v>6.4140595117177165E-2</v>
      </c>
      <c r="BM54">
        <v>5.3492243627154983E-2</v>
      </c>
      <c r="BN54">
        <v>3.3833584680208077E-2</v>
      </c>
      <c r="BO54">
        <v>2.2356495144459285E-2</v>
      </c>
      <c r="BP54">
        <v>1.8113311043399586E-2</v>
      </c>
      <c r="BQ54">
        <v>1.2241211128009723E-2</v>
      </c>
      <c r="BR54">
        <v>2.1527461785850227E-3</v>
      </c>
      <c r="BS54">
        <v>0</v>
      </c>
      <c r="BT54">
        <v>4.1618428332980087E-2</v>
      </c>
      <c r="BU54">
        <v>3.8761579913563007E-2</v>
      </c>
    </row>
    <row r="55" spans="1:73" x14ac:dyDescent="0.25">
      <c r="A55">
        <v>1200</v>
      </c>
      <c r="B55">
        <v>612.10990379999998</v>
      </c>
      <c r="C55">
        <v>2.7358273763882657E-3</v>
      </c>
      <c r="D55">
        <v>0</v>
      </c>
      <c r="E55">
        <v>600</v>
      </c>
      <c r="F55">
        <v>-600</v>
      </c>
      <c r="G55">
        <v>0</v>
      </c>
      <c r="H55">
        <v>0</v>
      </c>
      <c r="I55">
        <v>6.2986749266798724E-3</v>
      </c>
      <c r="J55">
        <v>1.8507494192494901E-2</v>
      </c>
      <c r="K55">
        <v>2.8655170071139154E-2</v>
      </c>
      <c r="L55">
        <v>4.5048213138923481E-2</v>
      </c>
      <c r="M55">
        <v>5.5440491883364237E-2</v>
      </c>
      <c r="N55">
        <v>6.2969404009043287E-2</v>
      </c>
      <c r="O55">
        <v>6.2969404009043287E-2</v>
      </c>
      <c r="P55">
        <v>7.9222285771288259E-2</v>
      </c>
      <c r="Q55">
        <v>9.0951204974448766E-2</v>
      </c>
      <c r="R55">
        <v>0.1066062656409109</v>
      </c>
      <c r="S55">
        <v>0.10916071789496586</v>
      </c>
      <c r="T55">
        <v>0.11189920228228693</v>
      </c>
      <c r="U55">
        <v>0.11455690385132213</v>
      </c>
      <c r="V55">
        <v>0.12864525266745264</v>
      </c>
      <c r="W55">
        <v>0.12864525266745264</v>
      </c>
      <c r="X55">
        <v>0.12864525266745264</v>
      </c>
      <c r="Y55">
        <v>0.12864525266745264</v>
      </c>
      <c r="Z55">
        <v>0.12864525266745264</v>
      </c>
      <c r="AA55">
        <v>0.12864525266745264</v>
      </c>
      <c r="AB55">
        <v>0.12864525266745264</v>
      </c>
      <c r="AC55">
        <v>0.12864525266745264</v>
      </c>
      <c r="AD55">
        <v>0.12864525266745264</v>
      </c>
      <c r="AE55">
        <v>0.12864525266745264</v>
      </c>
      <c r="AF55">
        <v>0.12864525266745264</v>
      </c>
      <c r="AG55">
        <v>0.12864525266745264</v>
      </c>
      <c r="AH55">
        <v>0.12864525266745264</v>
      </c>
      <c r="AI55">
        <v>0.12864525266745264</v>
      </c>
      <c r="AJ55">
        <v>0.12864525266745264</v>
      </c>
      <c r="AK55">
        <v>0.12864525266745264</v>
      </c>
      <c r="AL55">
        <v>0.12864525266745264</v>
      </c>
      <c r="AM55">
        <v>0.12864525266745264</v>
      </c>
      <c r="AN55">
        <v>0.12864525266745264</v>
      </c>
      <c r="AO55">
        <v>0.12864525266745264</v>
      </c>
      <c r="AP55">
        <v>0.12864525266745264</v>
      </c>
      <c r="AQ55">
        <v>0.12864525266745264</v>
      </c>
      <c r="AR55">
        <v>0.12864525266745264</v>
      </c>
      <c r="AS55">
        <v>0.12864525266745264</v>
      </c>
      <c r="AT55">
        <v>0.12864525266745264</v>
      </c>
      <c r="AU55">
        <v>0.12864525266745264</v>
      </c>
      <c r="AV55">
        <v>0.12864525266745264</v>
      </c>
      <c r="AW55">
        <v>0.12864525266745264</v>
      </c>
      <c r="AX55">
        <v>0.12864525266745264</v>
      </c>
      <c r="AY55">
        <v>0.12864525266745264</v>
      </c>
      <c r="AZ55">
        <v>0.12864525266745264</v>
      </c>
      <c r="BA55">
        <v>0.12864525266745264</v>
      </c>
      <c r="BB55">
        <v>0.12864525266745264</v>
      </c>
      <c r="BC55">
        <v>0.12864525266745264</v>
      </c>
      <c r="BD55">
        <v>0.12864525266745264</v>
      </c>
      <c r="BE55">
        <v>0.10916071789496586</v>
      </c>
      <c r="BF55">
        <v>0.1036626745686441</v>
      </c>
      <c r="BG55">
        <v>0.10063262069581587</v>
      </c>
      <c r="BH55">
        <v>9.4665819691282502E-2</v>
      </c>
      <c r="BI55">
        <v>9.4665819691282502E-2</v>
      </c>
      <c r="BJ55">
        <v>8.8010310081667431E-2</v>
      </c>
      <c r="BK55">
        <v>8.3345318807311664E-2</v>
      </c>
      <c r="BL55">
        <v>6.4140595117177165E-2</v>
      </c>
      <c r="BM55">
        <v>5.3492243627154983E-2</v>
      </c>
      <c r="BN55">
        <v>3.3833584680208077E-2</v>
      </c>
      <c r="BO55">
        <v>2.2356495144459285E-2</v>
      </c>
      <c r="BP55">
        <v>1.8113311043399586E-2</v>
      </c>
      <c r="BQ55">
        <v>1.2241211128009723E-2</v>
      </c>
      <c r="BR55">
        <v>2.1527461785850227E-3</v>
      </c>
      <c r="BS55">
        <v>0</v>
      </c>
      <c r="BT55">
        <v>2.1931914177569373E-2</v>
      </c>
      <c r="BU55">
        <v>3.3729327544842397E-2</v>
      </c>
    </row>
    <row r="56" spans="1:73" x14ac:dyDescent="0.25">
      <c r="A56">
        <v>1200</v>
      </c>
      <c r="B56">
        <v>571.04036393950003</v>
      </c>
      <c r="C56">
        <v>2.552266922965612E-3</v>
      </c>
      <c r="D56">
        <v>-10</v>
      </c>
      <c r="E56">
        <v>590</v>
      </c>
      <c r="F56">
        <v>-610</v>
      </c>
      <c r="G56">
        <v>0</v>
      </c>
      <c r="H56">
        <v>0</v>
      </c>
      <c r="I56">
        <v>6.2986749266798724E-3</v>
      </c>
      <c r="J56">
        <v>1.8507494192494901E-2</v>
      </c>
      <c r="K56">
        <v>2.8655170071139154E-2</v>
      </c>
      <c r="L56">
        <v>4.5048213138923481E-2</v>
      </c>
      <c r="M56">
        <v>5.5440491883364237E-2</v>
      </c>
      <c r="N56">
        <v>6.2969404009043287E-2</v>
      </c>
      <c r="O56">
        <v>6.2969404009043287E-2</v>
      </c>
      <c r="P56">
        <v>7.9222285771288259E-2</v>
      </c>
      <c r="Q56">
        <v>9.3503471897414384E-2</v>
      </c>
      <c r="R56">
        <v>0.10915853256387652</v>
      </c>
      <c r="S56">
        <v>0.11171298481793147</v>
      </c>
      <c r="T56">
        <v>0.11445146920525255</v>
      </c>
      <c r="U56">
        <v>0.11710917077428774</v>
      </c>
      <c r="V56">
        <v>0.13119751959041825</v>
      </c>
      <c r="W56">
        <v>0.13119751959041825</v>
      </c>
      <c r="X56">
        <v>0.13119751959041825</v>
      </c>
      <c r="Y56">
        <v>0.13119751959041825</v>
      </c>
      <c r="Z56">
        <v>0.13119751959041825</v>
      </c>
      <c r="AA56">
        <v>0.13119751959041825</v>
      </c>
      <c r="AB56">
        <v>0.13119751959041825</v>
      </c>
      <c r="AC56">
        <v>0.13119751959041825</v>
      </c>
      <c r="AD56">
        <v>0.13119751959041825</v>
      </c>
      <c r="AE56">
        <v>0.13119751959041825</v>
      </c>
      <c r="AF56">
        <v>0.13119751959041825</v>
      </c>
      <c r="AG56">
        <v>0.13119751959041825</v>
      </c>
      <c r="AH56">
        <v>0.13119751959041825</v>
      </c>
      <c r="AI56">
        <v>0.13119751959041825</v>
      </c>
      <c r="AJ56">
        <v>0.13119751959041825</v>
      </c>
      <c r="AK56">
        <v>0.13119751959041825</v>
      </c>
      <c r="AL56">
        <v>0.13119751959041825</v>
      </c>
      <c r="AM56">
        <v>0.13119751959041825</v>
      </c>
      <c r="AN56">
        <v>0.13119751959041825</v>
      </c>
      <c r="AO56">
        <v>0.13119751959041825</v>
      </c>
      <c r="AP56">
        <v>0.13119751959041825</v>
      </c>
      <c r="AQ56">
        <v>0.13119751959041825</v>
      </c>
      <c r="AR56">
        <v>0.13119751959041825</v>
      </c>
      <c r="AS56">
        <v>0.13119751959041825</v>
      </c>
      <c r="AT56">
        <v>0.13119751959041825</v>
      </c>
      <c r="AU56">
        <v>0.13119751959041825</v>
      </c>
      <c r="AV56">
        <v>0.13119751959041825</v>
      </c>
      <c r="AW56">
        <v>0.13119751959041825</v>
      </c>
      <c r="AX56">
        <v>0.13119751959041825</v>
      </c>
      <c r="AY56">
        <v>0.13119751959041825</v>
      </c>
      <c r="AZ56">
        <v>0.13119751959041825</v>
      </c>
      <c r="BA56">
        <v>0.13119751959041825</v>
      </c>
      <c r="BB56">
        <v>0.13119751959041825</v>
      </c>
      <c r="BC56">
        <v>0.13119751959041825</v>
      </c>
      <c r="BD56">
        <v>0.13119751959041825</v>
      </c>
      <c r="BE56">
        <v>0.11171298481793147</v>
      </c>
      <c r="BF56">
        <v>0.10621494149160972</v>
      </c>
      <c r="BG56">
        <v>0.10318488761878149</v>
      </c>
      <c r="BH56">
        <v>9.721808661424812E-2</v>
      </c>
      <c r="BI56">
        <v>9.721808661424812E-2</v>
      </c>
      <c r="BJ56">
        <v>8.8010310081667431E-2</v>
      </c>
      <c r="BK56">
        <v>8.3345318807311664E-2</v>
      </c>
      <c r="BL56">
        <v>6.4140595117177165E-2</v>
      </c>
      <c r="BM56">
        <v>5.3492243627154983E-2</v>
      </c>
      <c r="BN56">
        <v>3.3833584680208077E-2</v>
      </c>
      <c r="BO56">
        <v>2.2356495144459285E-2</v>
      </c>
      <c r="BP56">
        <v>1.8113311043399586E-2</v>
      </c>
      <c r="BQ56">
        <v>1.2241211128009723E-2</v>
      </c>
      <c r="BR56">
        <v>2.1527461785850227E-3</v>
      </c>
      <c r="BS56">
        <v>0</v>
      </c>
      <c r="BT56">
        <v>2.7241716768988775E-2</v>
      </c>
      <c r="BU56">
        <v>3.1496243336558954E-2</v>
      </c>
    </row>
    <row r="57" spans="1:73" x14ac:dyDescent="0.25">
      <c r="A57">
        <v>1180</v>
      </c>
      <c r="B57">
        <v>565.19404187514419</v>
      </c>
      <c r="C57">
        <v>2.5261367658556667E-3</v>
      </c>
      <c r="D57">
        <v>-20</v>
      </c>
      <c r="E57">
        <v>570</v>
      </c>
      <c r="F57">
        <v>-610</v>
      </c>
      <c r="G57">
        <v>0</v>
      </c>
      <c r="H57">
        <v>0</v>
      </c>
      <c r="I57">
        <v>6.2986749266798724E-3</v>
      </c>
      <c r="J57">
        <v>1.8507494192494901E-2</v>
      </c>
      <c r="K57">
        <v>2.8655170071139154E-2</v>
      </c>
      <c r="L57">
        <v>4.5048213138923481E-2</v>
      </c>
      <c r="M57">
        <v>5.5440491883364237E-2</v>
      </c>
      <c r="N57">
        <v>6.2969404009043287E-2</v>
      </c>
      <c r="O57">
        <v>6.2969404009043287E-2</v>
      </c>
      <c r="P57">
        <v>7.9222285771288259E-2</v>
      </c>
      <c r="Q57">
        <v>9.6029608663270052E-2</v>
      </c>
      <c r="R57">
        <v>0.11168466932973219</v>
      </c>
      <c r="S57">
        <v>0.11423912158378714</v>
      </c>
      <c r="T57">
        <v>0.11697760597110822</v>
      </c>
      <c r="U57">
        <v>0.11963530754014341</v>
      </c>
      <c r="V57">
        <v>0.13372365635627392</v>
      </c>
      <c r="W57">
        <v>0.13372365635627392</v>
      </c>
      <c r="X57">
        <v>0.13372365635627392</v>
      </c>
      <c r="Y57">
        <v>0.13372365635627392</v>
      </c>
      <c r="Z57">
        <v>0.13372365635627392</v>
      </c>
      <c r="AA57">
        <v>0.13372365635627392</v>
      </c>
      <c r="AB57">
        <v>0.13372365635627392</v>
      </c>
      <c r="AC57">
        <v>0.13372365635627392</v>
      </c>
      <c r="AD57">
        <v>0.13372365635627392</v>
      </c>
      <c r="AE57">
        <v>0.13372365635627392</v>
      </c>
      <c r="AF57">
        <v>0.13372365635627392</v>
      </c>
      <c r="AG57">
        <v>0.13372365635627392</v>
      </c>
      <c r="AH57">
        <v>0.13372365635627392</v>
      </c>
      <c r="AI57">
        <v>0.13372365635627392</v>
      </c>
      <c r="AJ57">
        <v>0.13372365635627392</v>
      </c>
      <c r="AK57">
        <v>0.13372365635627392</v>
      </c>
      <c r="AL57">
        <v>0.13372365635627392</v>
      </c>
      <c r="AM57">
        <v>0.13372365635627392</v>
      </c>
      <c r="AN57">
        <v>0.13372365635627392</v>
      </c>
      <c r="AO57">
        <v>0.13372365635627392</v>
      </c>
      <c r="AP57">
        <v>0.13372365635627392</v>
      </c>
      <c r="AQ57">
        <v>0.13372365635627392</v>
      </c>
      <c r="AR57">
        <v>0.13372365635627392</v>
      </c>
      <c r="AS57">
        <v>0.13372365635627392</v>
      </c>
      <c r="AT57">
        <v>0.13372365635627392</v>
      </c>
      <c r="AU57">
        <v>0.13372365635627392</v>
      </c>
      <c r="AV57">
        <v>0.13372365635627392</v>
      </c>
      <c r="AW57">
        <v>0.13372365635627392</v>
      </c>
      <c r="AX57">
        <v>0.13372365635627392</v>
      </c>
      <c r="AY57">
        <v>0.13372365635627392</v>
      </c>
      <c r="AZ57">
        <v>0.13372365635627392</v>
      </c>
      <c r="BA57">
        <v>0.13372365635627392</v>
      </c>
      <c r="BB57">
        <v>0.13372365635627392</v>
      </c>
      <c r="BC57">
        <v>0.13372365635627392</v>
      </c>
      <c r="BD57">
        <v>0.13372365635627392</v>
      </c>
      <c r="BE57">
        <v>0.11423912158378714</v>
      </c>
      <c r="BF57">
        <v>0.10874107825746539</v>
      </c>
      <c r="BG57">
        <v>0.10571102438463716</v>
      </c>
      <c r="BH57">
        <v>9.9744223380103789E-2</v>
      </c>
      <c r="BI57">
        <v>9.721808661424812E-2</v>
      </c>
      <c r="BJ57">
        <v>8.8010310081667431E-2</v>
      </c>
      <c r="BK57">
        <v>8.3345318807311664E-2</v>
      </c>
      <c r="BL57">
        <v>6.4140595117177165E-2</v>
      </c>
      <c r="BM57">
        <v>5.3492243627154983E-2</v>
      </c>
      <c r="BN57">
        <v>3.3833584680208077E-2</v>
      </c>
      <c r="BO57">
        <v>2.2356495144459285E-2</v>
      </c>
      <c r="BP57">
        <v>1.8113311043399586E-2</v>
      </c>
      <c r="BQ57">
        <v>1.2241211128009723E-2</v>
      </c>
      <c r="BR57">
        <v>2.1527461785850227E-3</v>
      </c>
      <c r="BS57">
        <v>0</v>
      </c>
      <c r="BT57">
        <v>2.7241716768988775E-2</v>
      </c>
      <c r="BU57">
        <v>2.7513671004554277E-2</v>
      </c>
    </row>
    <row r="58" spans="1:73" x14ac:dyDescent="0.25">
      <c r="A58">
        <v>1180</v>
      </c>
      <c r="B58">
        <v>612.8260160703644</v>
      </c>
      <c r="C58">
        <v>2.7390280427092447E-3</v>
      </c>
      <c r="D58">
        <v>-30</v>
      </c>
      <c r="E58">
        <v>560</v>
      </c>
      <c r="F58">
        <v>-620</v>
      </c>
      <c r="G58">
        <v>0</v>
      </c>
      <c r="H58">
        <v>0</v>
      </c>
      <c r="I58">
        <v>6.2986749266798724E-3</v>
      </c>
      <c r="J58">
        <v>1.8507494192494901E-2</v>
      </c>
      <c r="K58">
        <v>2.8655170071139154E-2</v>
      </c>
      <c r="L58">
        <v>4.5048213138923481E-2</v>
      </c>
      <c r="M58">
        <v>5.5440491883364237E-2</v>
      </c>
      <c r="N58">
        <v>6.2969404009043287E-2</v>
      </c>
      <c r="O58">
        <v>6.2969404009043287E-2</v>
      </c>
      <c r="P58">
        <v>8.1961313813997502E-2</v>
      </c>
      <c r="Q58">
        <v>9.8768636705979296E-2</v>
      </c>
      <c r="R58">
        <v>0.11442369737244143</v>
      </c>
      <c r="S58">
        <v>0.11697814962649639</v>
      </c>
      <c r="T58">
        <v>0.11971663401381746</v>
      </c>
      <c r="U58">
        <v>0.12237433558285266</v>
      </c>
      <c r="V58">
        <v>0.13646268439898318</v>
      </c>
      <c r="W58">
        <v>0.13646268439898318</v>
      </c>
      <c r="X58">
        <v>0.13646268439898318</v>
      </c>
      <c r="Y58">
        <v>0.13646268439898318</v>
      </c>
      <c r="Z58">
        <v>0.13646268439898318</v>
      </c>
      <c r="AA58">
        <v>0.13646268439898318</v>
      </c>
      <c r="AB58">
        <v>0.13646268439898318</v>
      </c>
      <c r="AC58">
        <v>0.13646268439898318</v>
      </c>
      <c r="AD58">
        <v>0.13646268439898318</v>
      </c>
      <c r="AE58">
        <v>0.13646268439898318</v>
      </c>
      <c r="AF58">
        <v>0.13646268439898318</v>
      </c>
      <c r="AG58">
        <v>0.13646268439898318</v>
      </c>
      <c r="AH58">
        <v>0.13646268439898318</v>
      </c>
      <c r="AI58">
        <v>0.13646268439898318</v>
      </c>
      <c r="AJ58">
        <v>0.13646268439898318</v>
      </c>
      <c r="AK58">
        <v>0.13646268439898318</v>
      </c>
      <c r="AL58">
        <v>0.13646268439898318</v>
      </c>
      <c r="AM58">
        <v>0.13646268439898318</v>
      </c>
      <c r="AN58">
        <v>0.13646268439898318</v>
      </c>
      <c r="AO58">
        <v>0.13646268439898318</v>
      </c>
      <c r="AP58">
        <v>0.13646268439898318</v>
      </c>
      <c r="AQ58">
        <v>0.13646268439898318</v>
      </c>
      <c r="AR58">
        <v>0.13646268439898318</v>
      </c>
      <c r="AS58">
        <v>0.13646268439898318</v>
      </c>
      <c r="AT58">
        <v>0.13646268439898318</v>
      </c>
      <c r="AU58">
        <v>0.13646268439898318</v>
      </c>
      <c r="AV58">
        <v>0.13646268439898318</v>
      </c>
      <c r="AW58">
        <v>0.13646268439898318</v>
      </c>
      <c r="AX58">
        <v>0.13646268439898318</v>
      </c>
      <c r="AY58">
        <v>0.13646268439898318</v>
      </c>
      <c r="AZ58">
        <v>0.13646268439898318</v>
      </c>
      <c r="BA58">
        <v>0.13646268439898318</v>
      </c>
      <c r="BB58">
        <v>0.13646268439898318</v>
      </c>
      <c r="BC58">
        <v>0.13646268439898318</v>
      </c>
      <c r="BD58">
        <v>0.13646268439898318</v>
      </c>
      <c r="BE58">
        <v>0.11697814962649639</v>
      </c>
      <c r="BF58">
        <v>0.11148010630017463</v>
      </c>
      <c r="BG58">
        <v>0.1084500524273464</v>
      </c>
      <c r="BH58">
        <v>9.9744223380103789E-2</v>
      </c>
      <c r="BI58">
        <v>9.721808661424812E-2</v>
      </c>
      <c r="BJ58">
        <v>8.8010310081667431E-2</v>
      </c>
      <c r="BK58">
        <v>8.3345318807311664E-2</v>
      </c>
      <c r="BL58">
        <v>6.4140595117177165E-2</v>
      </c>
      <c r="BM58">
        <v>5.3492243627154983E-2</v>
      </c>
      <c r="BN58">
        <v>3.3833584680208077E-2</v>
      </c>
      <c r="BO58">
        <v>2.2356495144459285E-2</v>
      </c>
      <c r="BP58">
        <v>1.8113311043399586E-2</v>
      </c>
      <c r="BQ58">
        <v>1.2241211128009723E-2</v>
      </c>
      <c r="BR58">
        <v>2.1527461785850227E-3</v>
      </c>
      <c r="BS58">
        <v>0</v>
      </c>
      <c r="BT58">
        <v>3.3100646659131816E-2</v>
      </c>
      <c r="BU58">
        <v>2.6379668806639542E-2</v>
      </c>
    </row>
    <row r="59" spans="1:73" x14ac:dyDescent="0.25">
      <c r="A59">
        <v>1180</v>
      </c>
      <c r="B59">
        <v>542.80836041999146</v>
      </c>
      <c r="C59">
        <v>2.4260838835482362E-3</v>
      </c>
      <c r="D59">
        <v>-40</v>
      </c>
      <c r="E59">
        <v>550</v>
      </c>
      <c r="F59">
        <v>-630</v>
      </c>
      <c r="G59">
        <v>0</v>
      </c>
      <c r="H59">
        <v>0</v>
      </c>
      <c r="I59">
        <v>6.2986749266798724E-3</v>
      </c>
      <c r="J59">
        <v>1.8507494192494901E-2</v>
      </c>
      <c r="K59">
        <v>2.8655170071139154E-2</v>
      </c>
      <c r="L59">
        <v>4.5048213138923481E-2</v>
      </c>
      <c r="M59">
        <v>5.5440491883364237E-2</v>
      </c>
      <c r="N59">
        <v>6.2969404009043287E-2</v>
      </c>
      <c r="O59">
        <v>6.2969404009043287E-2</v>
      </c>
      <c r="P59">
        <v>8.4387397697545732E-2</v>
      </c>
      <c r="Q59">
        <v>0.10119472058952753</v>
      </c>
      <c r="R59">
        <v>0.11684978125598966</v>
      </c>
      <c r="S59">
        <v>0.11940423351004462</v>
      </c>
      <c r="T59">
        <v>0.12214271789736569</v>
      </c>
      <c r="U59">
        <v>0.12480041946640089</v>
      </c>
      <c r="V59">
        <v>0.13888876828253141</v>
      </c>
      <c r="W59">
        <v>0.13888876828253141</v>
      </c>
      <c r="X59">
        <v>0.13888876828253141</v>
      </c>
      <c r="Y59">
        <v>0.13888876828253141</v>
      </c>
      <c r="Z59">
        <v>0.13888876828253141</v>
      </c>
      <c r="AA59">
        <v>0.13888876828253141</v>
      </c>
      <c r="AB59">
        <v>0.13888876828253141</v>
      </c>
      <c r="AC59">
        <v>0.13888876828253141</v>
      </c>
      <c r="AD59">
        <v>0.13888876828253141</v>
      </c>
      <c r="AE59">
        <v>0.13888876828253141</v>
      </c>
      <c r="AF59">
        <v>0.13888876828253141</v>
      </c>
      <c r="AG59">
        <v>0.13888876828253141</v>
      </c>
      <c r="AH59">
        <v>0.13888876828253141</v>
      </c>
      <c r="AI59">
        <v>0.13888876828253141</v>
      </c>
      <c r="AJ59">
        <v>0.13888876828253141</v>
      </c>
      <c r="AK59">
        <v>0.13888876828253141</v>
      </c>
      <c r="AL59">
        <v>0.13888876828253141</v>
      </c>
      <c r="AM59">
        <v>0.13888876828253141</v>
      </c>
      <c r="AN59">
        <v>0.13888876828253141</v>
      </c>
      <c r="AO59">
        <v>0.13888876828253141</v>
      </c>
      <c r="AP59">
        <v>0.13888876828253141</v>
      </c>
      <c r="AQ59">
        <v>0.13888876828253141</v>
      </c>
      <c r="AR59">
        <v>0.13888876828253141</v>
      </c>
      <c r="AS59">
        <v>0.13888876828253141</v>
      </c>
      <c r="AT59">
        <v>0.13888876828253141</v>
      </c>
      <c r="AU59">
        <v>0.13888876828253141</v>
      </c>
      <c r="AV59">
        <v>0.13888876828253141</v>
      </c>
      <c r="AW59">
        <v>0.13888876828253141</v>
      </c>
      <c r="AX59">
        <v>0.13888876828253141</v>
      </c>
      <c r="AY59">
        <v>0.13888876828253141</v>
      </c>
      <c r="AZ59">
        <v>0.13888876828253141</v>
      </c>
      <c r="BA59">
        <v>0.13888876828253141</v>
      </c>
      <c r="BB59">
        <v>0.13888876828253141</v>
      </c>
      <c r="BC59">
        <v>0.13888876828253141</v>
      </c>
      <c r="BD59">
        <v>0.13888876828253141</v>
      </c>
      <c r="BE59">
        <v>0.11940423351004462</v>
      </c>
      <c r="BF59">
        <v>0.11390619018372286</v>
      </c>
      <c r="BG59">
        <v>0.11087613631089463</v>
      </c>
      <c r="BH59">
        <v>9.9744223380103789E-2</v>
      </c>
      <c r="BI59">
        <v>9.721808661424812E-2</v>
      </c>
      <c r="BJ59">
        <v>8.8010310081667431E-2</v>
      </c>
      <c r="BK59">
        <v>8.3345318807311664E-2</v>
      </c>
      <c r="BL59">
        <v>6.4140595117177165E-2</v>
      </c>
      <c r="BM59">
        <v>5.3492243627154983E-2</v>
      </c>
      <c r="BN59">
        <v>3.3833584680208077E-2</v>
      </c>
      <c r="BO59">
        <v>2.2356495144459285E-2</v>
      </c>
      <c r="BP59">
        <v>1.8113311043399586E-2</v>
      </c>
      <c r="BQ59">
        <v>1.2241211128009723E-2</v>
      </c>
      <c r="BR59">
        <v>2.1527461785850227E-3</v>
      </c>
      <c r="BS59">
        <v>0</v>
      </c>
      <c r="BT59">
        <v>3.9052723495649158E-2</v>
      </c>
      <c r="BU59">
        <v>2.5245666608724779E-2</v>
      </c>
    </row>
    <row r="60" spans="1:73" x14ac:dyDescent="0.25">
      <c r="A60">
        <v>1103</v>
      </c>
      <c r="B60">
        <v>588.77357858235735</v>
      </c>
      <c r="C60">
        <v>2.6315255884276725E-3</v>
      </c>
      <c r="D60">
        <v>-30</v>
      </c>
      <c r="E60">
        <v>521.5</v>
      </c>
      <c r="F60">
        <v>-581.5</v>
      </c>
      <c r="G60">
        <v>0</v>
      </c>
      <c r="H60">
        <v>0</v>
      </c>
      <c r="I60">
        <v>6.2986749266798724E-3</v>
      </c>
      <c r="J60">
        <v>1.8507494192494901E-2</v>
      </c>
      <c r="K60">
        <v>2.8655170071139154E-2</v>
      </c>
      <c r="L60">
        <v>4.5048213138923481E-2</v>
      </c>
      <c r="M60">
        <v>5.5440491883364237E-2</v>
      </c>
      <c r="N60">
        <v>6.2969404009043287E-2</v>
      </c>
      <c r="O60">
        <v>6.2969404009043287E-2</v>
      </c>
      <c r="P60">
        <v>8.4387397697545732E-2</v>
      </c>
      <c r="Q60">
        <v>0.10119472058952753</v>
      </c>
      <c r="R60">
        <v>0.11948130684441734</v>
      </c>
      <c r="S60">
        <v>0.12203575909847229</v>
      </c>
      <c r="T60">
        <v>0.12477424348579337</v>
      </c>
      <c r="U60">
        <v>0.12743194505482855</v>
      </c>
      <c r="V60">
        <v>0.14152029387095907</v>
      </c>
      <c r="W60">
        <v>0.14152029387095907</v>
      </c>
      <c r="X60">
        <v>0.14152029387095907</v>
      </c>
      <c r="Y60">
        <v>0.14152029387095907</v>
      </c>
      <c r="Z60">
        <v>0.14152029387095907</v>
      </c>
      <c r="AA60">
        <v>0.14152029387095907</v>
      </c>
      <c r="AB60">
        <v>0.14152029387095907</v>
      </c>
      <c r="AC60">
        <v>0.14152029387095907</v>
      </c>
      <c r="AD60">
        <v>0.14152029387095907</v>
      </c>
      <c r="AE60">
        <v>0.14152029387095907</v>
      </c>
      <c r="AF60">
        <v>0.14152029387095907</v>
      </c>
      <c r="AG60">
        <v>0.14152029387095907</v>
      </c>
      <c r="AH60">
        <v>0.14152029387095907</v>
      </c>
      <c r="AI60">
        <v>0.14152029387095907</v>
      </c>
      <c r="AJ60">
        <v>0.14152029387095907</v>
      </c>
      <c r="AK60">
        <v>0.14152029387095907</v>
      </c>
      <c r="AL60">
        <v>0.14152029387095907</v>
      </c>
      <c r="AM60">
        <v>0.14152029387095907</v>
      </c>
      <c r="AN60">
        <v>0.14152029387095907</v>
      </c>
      <c r="AO60">
        <v>0.14152029387095907</v>
      </c>
      <c r="AP60">
        <v>0.14152029387095907</v>
      </c>
      <c r="AQ60">
        <v>0.14152029387095907</v>
      </c>
      <c r="AR60">
        <v>0.14152029387095907</v>
      </c>
      <c r="AS60">
        <v>0.14152029387095907</v>
      </c>
      <c r="AT60">
        <v>0.14152029387095907</v>
      </c>
      <c r="AU60">
        <v>0.14152029387095907</v>
      </c>
      <c r="AV60">
        <v>0.14152029387095907</v>
      </c>
      <c r="AW60">
        <v>0.14152029387095907</v>
      </c>
      <c r="AX60">
        <v>0.14152029387095907</v>
      </c>
      <c r="AY60">
        <v>0.14152029387095907</v>
      </c>
      <c r="AZ60">
        <v>0.14152029387095907</v>
      </c>
      <c r="BA60">
        <v>0.14152029387095907</v>
      </c>
      <c r="BB60">
        <v>0.14152029387095907</v>
      </c>
      <c r="BC60">
        <v>0.14152029387095907</v>
      </c>
      <c r="BD60">
        <v>0.14152029387095907</v>
      </c>
      <c r="BE60">
        <v>0.12203575909847229</v>
      </c>
      <c r="BF60">
        <v>0.11653771577215054</v>
      </c>
      <c r="BG60">
        <v>0.11087613631089463</v>
      </c>
      <c r="BH60">
        <v>9.9744223380103789E-2</v>
      </c>
      <c r="BI60">
        <v>9.721808661424812E-2</v>
      </c>
      <c r="BJ60">
        <v>8.8010310081667431E-2</v>
      </c>
      <c r="BK60">
        <v>8.3345318807311664E-2</v>
      </c>
      <c r="BL60">
        <v>6.4140595117177165E-2</v>
      </c>
      <c r="BM60">
        <v>5.3492243627154983E-2</v>
      </c>
      <c r="BN60">
        <v>3.3833584680208077E-2</v>
      </c>
      <c r="BO60">
        <v>2.2356495144459285E-2</v>
      </c>
      <c r="BP60">
        <v>1.8113311043399586E-2</v>
      </c>
      <c r="BQ60">
        <v>1.2241211128009723E-2</v>
      </c>
      <c r="BR60">
        <v>2.1527461785850227E-3</v>
      </c>
      <c r="BS60">
        <v>0</v>
      </c>
      <c r="BT60">
        <v>2.0163300154365155E-2</v>
      </c>
      <c r="BU60">
        <v>1.9595647923542694E-2</v>
      </c>
    </row>
    <row r="61" spans="1:73" x14ac:dyDescent="0.25">
      <c r="A61">
        <v>1093</v>
      </c>
      <c r="B61">
        <v>501.12859746473936</v>
      </c>
      <c r="C61">
        <v>2.239796035848896E-3</v>
      </c>
      <c r="D61">
        <v>-20</v>
      </c>
      <c r="E61">
        <v>526.5</v>
      </c>
      <c r="F61">
        <v>-566.5</v>
      </c>
      <c r="G61">
        <v>0</v>
      </c>
      <c r="H61">
        <v>0</v>
      </c>
      <c r="I61">
        <v>6.2986749266798724E-3</v>
      </c>
      <c r="J61">
        <v>1.8507494192494901E-2</v>
      </c>
      <c r="K61">
        <v>2.8655170071139154E-2</v>
      </c>
      <c r="L61">
        <v>4.5048213138923481E-2</v>
      </c>
      <c r="M61">
        <v>5.5440491883364237E-2</v>
      </c>
      <c r="N61">
        <v>6.2969404009043287E-2</v>
      </c>
      <c r="O61">
        <v>6.2969404009043287E-2</v>
      </c>
      <c r="P61">
        <v>8.4387397697545732E-2</v>
      </c>
      <c r="Q61">
        <v>0.10119472058952753</v>
      </c>
      <c r="R61">
        <v>0.12172110288026623</v>
      </c>
      <c r="S61">
        <v>0.12427555513432119</v>
      </c>
      <c r="T61">
        <v>0.12701403952164228</v>
      </c>
      <c r="U61">
        <v>0.12967174109067744</v>
      </c>
      <c r="V61">
        <v>0.14376008990680797</v>
      </c>
      <c r="W61">
        <v>0.14376008990680797</v>
      </c>
      <c r="X61">
        <v>0.14376008990680797</v>
      </c>
      <c r="Y61">
        <v>0.14376008990680797</v>
      </c>
      <c r="Z61">
        <v>0.14376008990680797</v>
      </c>
      <c r="AA61">
        <v>0.14376008990680797</v>
      </c>
      <c r="AB61">
        <v>0.14376008990680797</v>
      </c>
      <c r="AC61">
        <v>0.14376008990680797</v>
      </c>
      <c r="AD61">
        <v>0.14376008990680797</v>
      </c>
      <c r="AE61">
        <v>0.14376008990680797</v>
      </c>
      <c r="AF61">
        <v>0.14376008990680797</v>
      </c>
      <c r="AG61">
        <v>0.14376008990680797</v>
      </c>
      <c r="AH61">
        <v>0.14376008990680797</v>
      </c>
      <c r="AI61">
        <v>0.14376008990680797</v>
      </c>
      <c r="AJ61">
        <v>0.14376008990680797</v>
      </c>
      <c r="AK61">
        <v>0.14376008990680797</v>
      </c>
      <c r="AL61">
        <v>0.14376008990680797</v>
      </c>
      <c r="AM61">
        <v>0.14376008990680797</v>
      </c>
      <c r="AN61">
        <v>0.14376008990680797</v>
      </c>
      <c r="AO61">
        <v>0.14376008990680797</v>
      </c>
      <c r="AP61">
        <v>0.14376008990680797</v>
      </c>
      <c r="AQ61">
        <v>0.14376008990680797</v>
      </c>
      <c r="AR61">
        <v>0.14376008990680797</v>
      </c>
      <c r="AS61">
        <v>0.14376008990680797</v>
      </c>
      <c r="AT61">
        <v>0.14376008990680797</v>
      </c>
      <c r="AU61">
        <v>0.14376008990680797</v>
      </c>
      <c r="AV61">
        <v>0.14376008990680797</v>
      </c>
      <c r="AW61">
        <v>0.14376008990680797</v>
      </c>
      <c r="AX61">
        <v>0.14376008990680797</v>
      </c>
      <c r="AY61">
        <v>0.14376008990680797</v>
      </c>
      <c r="AZ61">
        <v>0.14376008990680797</v>
      </c>
      <c r="BA61">
        <v>0.14376008990680797</v>
      </c>
      <c r="BB61">
        <v>0.14376008990680797</v>
      </c>
      <c r="BC61">
        <v>0.14376008990680797</v>
      </c>
      <c r="BD61">
        <v>0.14376008990680797</v>
      </c>
      <c r="BE61">
        <v>0.12427555513432119</v>
      </c>
      <c r="BF61">
        <v>0.11877751180799943</v>
      </c>
      <c r="BG61">
        <v>0.11087613631089463</v>
      </c>
      <c r="BH61">
        <v>9.9744223380103789E-2</v>
      </c>
      <c r="BI61">
        <v>9.721808661424812E-2</v>
      </c>
      <c r="BJ61">
        <v>8.8010310081667431E-2</v>
      </c>
      <c r="BK61">
        <v>8.3345318807311664E-2</v>
      </c>
      <c r="BL61">
        <v>6.4140595117177165E-2</v>
      </c>
      <c r="BM61">
        <v>5.3492243627154983E-2</v>
      </c>
      <c r="BN61">
        <v>3.3833584680208077E-2</v>
      </c>
      <c r="BO61">
        <v>2.2356495144459285E-2</v>
      </c>
      <c r="BP61">
        <v>1.8113311043399586E-2</v>
      </c>
      <c r="BQ61">
        <v>1.2241211128009723E-2</v>
      </c>
      <c r="BR61">
        <v>2.1527461785850227E-3</v>
      </c>
      <c r="BS61">
        <v>0</v>
      </c>
      <c r="BT61">
        <v>1.8674878086115648E-2</v>
      </c>
      <c r="BU61">
        <v>2.0624473396282539E-2</v>
      </c>
    </row>
    <row r="62" spans="1:73" x14ac:dyDescent="0.25">
      <c r="A62">
        <v>1103</v>
      </c>
      <c r="B62">
        <v>596.11419589403442</v>
      </c>
      <c r="C62">
        <v>2.6643345034218623E-3</v>
      </c>
      <c r="D62">
        <v>-10</v>
      </c>
      <c r="E62">
        <v>541.5</v>
      </c>
      <c r="F62">
        <v>-561.5</v>
      </c>
      <c r="G62">
        <v>0</v>
      </c>
      <c r="H62">
        <v>0</v>
      </c>
      <c r="I62">
        <v>6.2986749266798724E-3</v>
      </c>
      <c r="J62">
        <v>1.8507494192494901E-2</v>
      </c>
      <c r="K62">
        <v>2.8655170071139154E-2</v>
      </c>
      <c r="L62">
        <v>4.5048213138923481E-2</v>
      </c>
      <c r="M62">
        <v>5.5440491883364237E-2</v>
      </c>
      <c r="N62">
        <v>6.2969404009043287E-2</v>
      </c>
      <c r="O62">
        <v>6.2969404009043287E-2</v>
      </c>
      <c r="P62">
        <v>8.4387397697545732E-2</v>
      </c>
      <c r="Q62">
        <v>0.10119472058952753</v>
      </c>
      <c r="R62">
        <v>0.1243854373836881</v>
      </c>
      <c r="S62">
        <v>0.12693988963774305</v>
      </c>
      <c r="T62">
        <v>0.12967837402506413</v>
      </c>
      <c r="U62">
        <v>0.13233607559409929</v>
      </c>
      <c r="V62">
        <v>0.14642442441022982</v>
      </c>
      <c r="W62">
        <v>0.14642442441022982</v>
      </c>
      <c r="X62">
        <v>0.14642442441022982</v>
      </c>
      <c r="Y62">
        <v>0.14642442441022982</v>
      </c>
      <c r="Z62">
        <v>0.14642442441022982</v>
      </c>
      <c r="AA62">
        <v>0.14642442441022982</v>
      </c>
      <c r="AB62">
        <v>0.14642442441022982</v>
      </c>
      <c r="AC62">
        <v>0.14642442441022982</v>
      </c>
      <c r="AD62">
        <v>0.14642442441022982</v>
      </c>
      <c r="AE62">
        <v>0.14642442441022982</v>
      </c>
      <c r="AF62">
        <v>0.14642442441022982</v>
      </c>
      <c r="AG62">
        <v>0.14642442441022982</v>
      </c>
      <c r="AH62">
        <v>0.14642442441022982</v>
      </c>
      <c r="AI62">
        <v>0.14642442441022982</v>
      </c>
      <c r="AJ62">
        <v>0.14642442441022982</v>
      </c>
      <c r="AK62">
        <v>0.14642442441022982</v>
      </c>
      <c r="AL62">
        <v>0.14642442441022982</v>
      </c>
      <c r="AM62">
        <v>0.14642442441022982</v>
      </c>
      <c r="AN62">
        <v>0.14642442441022982</v>
      </c>
      <c r="AO62">
        <v>0.14642442441022982</v>
      </c>
      <c r="AP62">
        <v>0.14642442441022982</v>
      </c>
      <c r="AQ62">
        <v>0.14642442441022982</v>
      </c>
      <c r="AR62">
        <v>0.14642442441022982</v>
      </c>
      <c r="AS62">
        <v>0.14642442441022982</v>
      </c>
      <c r="AT62">
        <v>0.14642442441022982</v>
      </c>
      <c r="AU62">
        <v>0.14642442441022982</v>
      </c>
      <c r="AV62">
        <v>0.14642442441022982</v>
      </c>
      <c r="AW62">
        <v>0.14642442441022982</v>
      </c>
      <c r="AX62">
        <v>0.14642442441022982</v>
      </c>
      <c r="AY62">
        <v>0.14642442441022982</v>
      </c>
      <c r="AZ62">
        <v>0.14642442441022982</v>
      </c>
      <c r="BA62">
        <v>0.14642442441022982</v>
      </c>
      <c r="BB62">
        <v>0.14642442441022982</v>
      </c>
      <c r="BC62">
        <v>0.14642442441022982</v>
      </c>
      <c r="BD62">
        <v>0.14642442441022982</v>
      </c>
      <c r="BE62">
        <v>0.12693988963774305</v>
      </c>
      <c r="BF62">
        <v>0.1214418463114213</v>
      </c>
      <c r="BG62">
        <v>0.11354047081431649</v>
      </c>
      <c r="BH62">
        <v>9.9744223380103789E-2</v>
      </c>
      <c r="BI62">
        <v>9.721808661424812E-2</v>
      </c>
      <c r="BJ62">
        <v>8.8010310081667431E-2</v>
      </c>
      <c r="BK62">
        <v>8.3345318807311664E-2</v>
      </c>
      <c r="BL62">
        <v>6.4140595117177165E-2</v>
      </c>
      <c r="BM62">
        <v>5.3492243627154983E-2</v>
      </c>
      <c r="BN62">
        <v>3.3833584680208077E-2</v>
      </c>
      <c r="BO62">
        <v>2.2356495144459285E-2</v>
      </c>
      <c r="BP62">
        <v>1.8113311043399586E-2</v>
      </c>
      <c r="BQ62">
        <v>1.2241211128009723E-2</v>
      </c>
      <c r="BR62">
        <v>2.1527461785850227E-3</v>
      </c>
      <c r="BS62">
        <v>0</v>
      </c>
      <c r="BT62">
        <v>1.816243714537441E-2</v>
      </c>
      <c r="BU62">
        <v>2.3710949814502072E-2</v>
      </c>
    </row>
    <row r="63" spans="1:73" x14ac:dyDescent="0.25">
      <c r="A63">
        <v>1103</v>
      </c>
      <c r="B63">
        <v>536.24360573077058</v>
      </c>
      <c r="C63">
        <v>2.3967426892846783E-3</v>
      </c>
      <c r="D63">
        <v>0</v>
      </c>
      <c r="E63">
        <v>551.5</v>
      </c>
      <c r="F63">
        <v>-551.5</v>
      </c>
      <c r="G63">
        <v>0</v>
      </c>
      <c r="H63">
        <v>0</v>
      </c>
      <c r="I63">
        <v>6.2986749266798724E-3</v>
      </c>
      <c r="J63">
        <v>1.8507494192494901E-2</v>
      </c>
      <c r="K63">
        <v>2.8655170071139154E-2</v>
      </c>
      <c r="L63">
        <v>4.5048213138923481E-2</v>
      </c>
      <c r="M63">
        <v>5.5440491883364237E-2</v>
      </c>
      <c r="N63">
        <v>6.2969404009043287E-2</v>
      </c>
      <c r="O63">
        <v>6.2969404009043287E-2</v>
      </c>
      <c r="P63">
        <v>8.4387397697545732E-2</v>
      </c>
      <c r="Q63">
        <v>0.10119472058952753</v>
      </c>
      <c r="R63">
        <v>0.1243854373836881</v>
      </c>
      <c r="S63">
        <v>0.12933663232702775</v>
      </c>
      <c r="T63">
        <v>0.13207511671434879</v>
      </c>
      <c r="U63">
        <v>0.13473281828338396</v>
      </c>
      <c r="V63">
        <v>0.14882116709951448</v>
      </c>
      <c r="W63">
        <v>0.14882116709951448</v>
      </c>
      <c r="X63">
        <v>0.14882116709951448</v>
      </c>
      <c r="Y63">
        <v>0.14882116709951448</v>
      </c>
      <c r="Z63">
        <v>0.14882116709951448</v>
      </c>
      <c r="AA63">
        <v>0.14882116709951448</v>
      </c>
      <c r="AB63">
        <v>0.14882116709951448</v>
      </c>
      <c r="AC63">
        <v>0.14882116709951448</v>
      </c>
      <c r="AD63">
        <v>0.14882116709951448</v>
      </c>
      <c r="AE63">
        <v>0.14882116709951448</v>
      </c>
      <c r="AF63">
        <v>0.14882116709951448</v>
      </c>
      <c r="AG63">
        <v>0.14882116709951448</v>
      </c>
      <c r="AH63">
        <v>0.14882116709951448</v>
      </c>
      <c r="AI63">
        <v>0.14882116709951448</v>
      </c>
      <c r="AJ63">
        <v>0.14882116709951448</v>
      </c>
      <c r="AK63">
        <v>0.14882116709951448</v>
      </c>
      <c r="AL63">
        <v>0.14882116709951448</v>
      </c>
      <c r="AM63">
        <v>0.14882116709951448</v>
      </c>
      <c r="AN63">
        <v>0.14882116709951448</v>
      </c>
      <c r="AO63">
        <v>0.14882116709951448</v>
      </c>
      <c r="AP63">
        <v>0.14882116709951448</v>
      </c>
      <c r="AQ63">
        <v>0.14882116709951448</v>
      </c>
      <c r="AR63">
        <v>0.14882116709951448</v>
      </c>
      <c r="AS63">
        <v>0.14882116709951448</v>
      </c>
      <c r="AT63">
        <v>0.14882116709951448</v>
      </c>
      <c r="AU63">
        <v>0.14882116709951448</v>
      </c>
      <c r="AV63">
        <v>0.14882116709951448</v>
      </c>
      <c r="AW63">
        <v>0.14882116709951448</v>
      </c>
      <c r="AX63">
        <v>0.14882116709951448</v>
      </c>
      <c r="AY63">
        <v>0.14882116709951448</v>
      </c>
      <c r="AZ63">
        <v>0.14882116709951448</v>
      </c>
      <c r="BA63">
        <v>0.14882116709951448</v>
      </c>
      <c r="BB63">
        <v>0.14882116709951448</v>
      </c>
      <c r="BC63">
        <v>0.14882116709951448</v>
      </c>
      <c r="BD63">
        <v>0.14882116709951448</v>
      </c>
      <c r="BE63">
        <v>0.12933663232702775</v>
      </c>
      <c r="BF63">
        <v>0.12383858900070598</v>
      </c>
      <c r="BG63">
        <v>0.11593721350360117</v>
      </c>
      <c r="BH63">
        <v>9.9744223380103789E-2</v>
      </c>
      <c r="BI63">
        <v>9.721808661424812E-2</v>
      </c>
      <c r="BJ63">
        <v>8.8010310081667431E-2</v>
      </c>
      <c r="BK63">
        <v>8.3345318807311664E-2</v>
      </c>
      <c r="BL63">
        <v>6.4140595117177165E-2</v>
      </c>
      <c r="BM63">
        <v>5.3492243627154983E-2</v>
      </c>
      <c r="BN63">
        <v>3.3833584680208077E-2</v>
      </c>
      <c r="BO63">
        <v>2.2356495144459285E-2</v>
      </c>
      <c r="BP63">
        <v>1.8113311043399586E-2</v>
      </c>
      <c r="BQ63">
        <v>1.2241211128009723E-2</v>
      </c>
      <c r="BR63">
        <v>2.1527461785850227E-3</v>
      </c>
      <c r="BS63">
        <v>0</v>
      </c>
      <c r="BT63">
        <v>1.713755526389199E-2</v>
      </c>
      <c r="BU63">
        <v>2.6112190913140126E-2</v>
      </c>
    </row>
    <row r="64" spans="1:73" x14ac:dyDescent="0.25">
      <c r="A64">
        <v>1103</v>
      </c>
      <c r="B64">
        <v>574.8736378390571</v>
      </c>
      <c r="C64">
        <v>2.5693997541949352E-3</v>
      </c>
      <c r="D64">
        <v>10</v>
      </c>
      <c r="E64">
        <v>561.5</v>
      </c>
      <c r="F64">
        <v>-541.5</v>
      </c>
      <c r="G64">
        <v>0</v>
      </c>
      <c r="H64">
        <v>0</v>
      </c>
      <c r="I64">
        <v>6.2986749266798724E-3</v>
      </c>
      <c r="J64">
        <v>1.8507494192494901E-2</v>
      </c>
      <c r="K64">
        <v>2.8655170071139154E-2</v>
      </c>
      <c r="L64">
        <v>4.5048213138923481E-2</v>
      </c>
      <c r="M64">
        <v>5.5440491883364237E-2</v>
      </c>
      <c r="N64">
        <v>6.2969404009043287E-2</v>
      </c>
      <c r="O64">
        <v>6.2969404009043287E-2</v>
      </c>
      <c r="P64">
        <v>8.4387397697545732E-2</v>
      </c>
      <c r="Q64">
        <v>0.10119472058952753</v>
      </c>
      <c r="R64">
        <v>0.1243854373836881</v>
      </c>
      <c r="S64">
        <v>0.13190603208122267</v>
      </c>
      <c r="T64">
        <v>0.13464451646854372</v>
      </c>
      <c r="U64">
        <v>0.13730221803757889</v>
      </c>
      <c r="V64">
        <v>0.15139056685370941</v>
      </c>
      <c r="W64">
        <v>0.15139056685370941</v>
      </c>
      <c r="X64">
        <v>0.15139056685370941</v>
      </c>
      <c r="Y64">
        <v>0.15139056685370941</v>
      </c>
      <c r="Z64">
        <v>0.15139056685370941</v>
      </c>
      <c r="AA64">
        <v>0.15139056685370941</v>
      </c>
      <c r="AB64">
        <v>0.15139056685370941</v>
      </c>
      <c r="AC64">
        <v>0.15139056685370941</v>
      </c>
      <c r="AD64">
        <v>0.15139056685370941</v>
      </c>
      <c r="AE64">
        <v>0.15139056685370941</v>
      </c>
      <c r="AF64">
        <v>0.15139056685370941</v>
      </c>
      <c r="AG64">
        <v>0.15139056685370941</v>
      </c>
      <c r="AH64">
        <v>0.15139056685370941</v>
      </c>
      <c r="AI64">
        <v>0.15139056685370941</v>
      </c>
      <c r="AJ64">
        <v>0.15139056685370941</v>
      </c>
      <c r="AK64">
        <v>0.15139056685370941</v>
      </c>
      <c r="AL64">
        <v>0.15139056685370941</v>
      </c>
      <c r="AM64">
        <v>0.15139056685370941</v>
      </c>
      <c r="AN64">
        <v>0.15139056685370941</v>
      </c>
      <c r="AO64">
        <v>0.15139056685370941</v>
      </c>
      <c r="AP64">
        <v>0.15139056685370941</v>
      </c>
      <c r="AQ64">
        <v>0.15139056685370941</v>
      </c>
      <c r="AR64">
        <v>0.15139056685370941</v>
      </c>
      <c r="AS64">
        <v>0.15139056685370941</v>
      </c>
      <c r="AT64">
        <v>0.15139056685370941</v>
      </c>
      <c r="AU64">
        <v>0.15139056685370941</v>
      </c>
      <c r="AV64">
        <v>0.15139056685370941</v>
      </c>
      <c r="AW64">
        <v>0.15139056685370941</v>
      </c>
      <c r="AX64">
        <v>0.15139056685370941</v>
      </c>
      <c r="AY64">
        <v>0.15139056685370941</v>
      </c>
      <c r="AZ64">
        <v>0.15139056685370941</v>
      </c>
      <c r="BA64">
        <v>0.15139056685370941</v>
      </c>
      <c r="BB64">
        <v>0.15139056685370941</v>
      </c>
      <c r="BC64">
        <v>0.15139056685370941</v>
      </c>
      <c r="BD64">
        <v>0.15139056685370941</v>
      </c>
      <c r="BE64">
        <v>0.13190603208122267</v>
      </c>
      <c r="BF64">
        <v>0.12640798875490092</v>
      </c>
      <c r="BG64">
        <v>0.1185066132577961</v>
      </c>
      <c r="BH64">
        <v>0.10231362313429872</v>
      </c>
      <c r="BI64">
        <v>9.721808661424812E-2</v>
      </c>
      <c r="BJ64">
        <v>8.8010310081667431E-2</v>
      </c>
      <c r="BK64">
        <v>8.3345318807311664E-2</v>
      </c>
      <c r="BL64">
        <v>6.4140595117177165E-2</v>
      </c>
      <c r="BM64">
        <v>5.3492243627154983E-2</v>
      </c>
      <c r="BN64">
        <v>3.3833584680208077E-2</v>
      </c>
      <c r="BO64">
        <v>2.2356495144459285E-2</v>
      </c>
      <c r="BP64">
        <v>1.8113311043399586E-2</v>
      </c>
      <c r="BQ64">
        <v>1.2241211128009723E-2</v>
      </c>
      <c r="BR64">
        <v>2.1527461785850227E-3</v>
      </c>
      <c r="BS64">
        <v>0</v>
      </c>
      <c r="BT64">
        <v>1.613135743244723E-2</v>
      </c>
      <c r="BU64">
        <v>2.9069292521338025E-2</v>
      </c>
    </row>
    <row r="65" spans="1:73" x14ac:dyDescent="0.25">
      <c r="A65">
        <v>1093</v>
      </c>
      <c r="B65">
        <v>525.3173068479781</v>
      </c>
      <c r="C65">
        <v>2.3479075578473813E-3</v>
      </c>
      <c r="D65">
        <v>20</v>
      </c>
      <c r="E65">
        <v>566.5</v>
      </c>
      <c r="F65">
        <v>-526.5</v>
      </c>
      <c r="G65">
        <v>0</v>
      </c>
      <c r="H65">
        <v>0</v>
      </c>
      <c r="I65">
        <v>6.2986749266798724E-3</v>
      </c>
      <c r="J65">
        <v>1.8507494192494901E-2</v>
      </c>
      <c r="K65">
        <v>2.8655170071139154E-2</v>
      </c>
      <c r="L65">
        <v>4.5048213138923481E-2</v>
      </c>
      <c r="M65">
        <v>5.5440491883364237E-2</v>
      </c>
      <c r="N65">
        <v>6.2969404009043287E-2</v>
      </c>
      <c r="O65">
        <v>6.2969404009043287E-2</v>
      </c>
      <c r="P65">
        <v>8.4387397697545732E-2</v>
      </c>
      <c r="Q65">
        <v>0.10119472058952753</v>
      </c>
      <c r="R65">
        <v>0.1243854373836881</v>
      </c>
      <c r="S65">
        <v>0.13190603208122267</v>
      </c>
      <c r="T65">
        <v>0.13699242402639111</v>
      </c>
      <c r="U65">
        <v>0.13965012559542628</v>
      </c>
      <c r="V65">
        <v>0.1537384744115568</v>
      </c>
      <c r="W65">
        <v>0.1537384744115568</v>
      </c>
      <c r="X65">
        <v>0.1537384744115568</v>
      </c>
      <c r="Y65">
        <v>0.1537384744115568</v>
      </c>
      <c r="Z65">
        <v>0.1537384744115568</v>
      </c>
      <c r="AA65">
        <v>0.1537384744115568</v>
      </c>
      <c r="AB65">
        <v>0.1537384744115568</v>
      </c>
      <c r="AC65">
        <v>0.1537384744115568</v>
      </c>
      <c r="AD65">
        <v>0.1537384744115568</v>
      </c>
      <c r="AE65">
        <v>0.1537384744115568</v>
      </c>
      <c r="AF65">
        <v>0.1537384744115568</v>
      </c>
      <c r="AG65">
        <v>0.1537384744115568</v>
      </c>
      <c r="AH65">
        <v>0.1537384744115568</v>
      </c>
      <c r="AI65">
        <v>0.1537384744115568</v>
      </c>
      <c r="AJ65">
        <v>0.1537384744115568</v>
      </c>
      <c r="AK65">
        <v>0.1537384744115568</v>
      </c>
      <c r="AL65">
        <v>0.1537384744115568</v>
      </c>
      <c r="AM65">
        <v>0.1537384744115568</v>
      </c>
      <c r="AN65">
        <v>0.1537384744115568</v>
      </c>
      <c r="AO65">
        <v>0.1537384744115568</v>
      </c>
      <c r="AP65">
        <v>0.1537384744115568</v>
      </c>
      <c r="AQ65">
        <v>0.1537384744115568</v>
      </c>
      <c r="AR65">
        <v>0.1537384744115568</v>
      </c>
      <c r="AS65">
        <v>0.1537384744115568</v>
      </c>
      <c r="AT65">
        <v>0.1537384744115568</v>
      </c>
      <c r="AU65">
        <v>0.1537384744115568</v>
      </c>
      <c r="AV65">
        <v>0.1537384744115568</v>
      </c>
      <c r="AW65">
        <v>0.1537384744115568</v>
      </c>
      <c r="AX65">
        <v>0.1537384744115568</v>
      </c>
      <c r="AY65">
        <v>0.1537384744115568</v>
      </c>
      <c r="AZ65">
        <v>0.1537384744115568</v>
      </c>
      <c r="BA65">
        <v>0.1537384744115568</v>
      </c>
      <c r="BB65">
        <v>0.1537384744115568</v>
      </c>
      <c r="BC65">
        <v>0.1537384744115568</v>
      </c>
      <c r="BD65">
        <v>0.1537384744115568</v>
      </c>
      <c r="BE65">
        <v>0.13425393963907006</v>
      </c>
      <c r="BF65">
        <v>0.12875589631274831</v>
      </c>
      <c r="BG65">
        <v>0.12085452081564348</v>
      </c>
      <c r="BH65">
        <v>0.10466153069214609</v>
      </c>
      <c r="BI65">
        <v>9.721808661424812E-2</v>
      </c>
      <c r="BJ65">
        <v>8.8010310081667431E-2</v>
      </c>
      <c r="BK65">
        <v>8.3345318807311664E-2</v>
      </c>
      <c r="BL65">
        <v>6.4140595117177165E-2</v>
      </c>
      <c r="BM65">
        <v>5.3492243627154983E-2</v>
      </c>
      <c r="BN65">
        <v>3.3833584680208077E-2</v>
      </c>
      <c r="BO65">
        <v>2.2356495144459285E-2</v>
      </c>
      <c r="BP65">
        <v>1.8113311043399586E-2</v>
      </c>
      <c r="BQ65">
        <v>1.2241211128009723E-2</v>
      </c>
      <c r="BR65">
        <v>2.1527461785850227E-3</v>
      </c>
      <c r="BS65">
        <v>0</v>
      </c>
      <c r="BT65">
        <v>1.4639384246237369E-2</v>
      </c>
      <c r="BU65">
        <v>3.0547843325436988E-2</v>
      </c>
    </row>
    <row r="66" spans="1:73" x14ac:dyDescent="0.25">
      <c r="A66">
        <v>1093</v>
      </c>
      <c r="B66">
        <v>573.51047888380594</v>
      </c>
      <c r="C66">
        <v>2.5633071104311394E-3</v>
      </c>
      <c r="D66">
        <v>30</v>
      </c>
      <c r="E66">
        <v>576.5</v>
      </c>
      <c r="F66">
        <v>-516.5</v>
      </c>
      <c r="G66">
        <v>0</v>
      </c>
      <c r="H66">
        <v>0</v>
      </c>
      <c r="I66">
        <v>6.2986749266798724E-3</v>
      </c>
      <c r="J66">
        <v>1.8507494192494901E-2</v>
      </c>
      <c r="K66">
        <v>2.8655170071139154E-2</v>
      </c>
      <c r="L66">
        <v>4.5048213138923481E-2</v>
      </c>
      <c r="M66">
        <v>5.5440491883364237E-2</v>
      </c>
      <c r="N66">
        <v>6.2969404009043287E-2</v>
      </c>
      <c r="O66">
        <v>6.2969404009043287E-2</v>
      </c>
      <c r="P66">
        <v>8.4387397697545732E-2</v>
      </c>
      <c r="Q66">
        <v>0.10119472058952753</v>
      </c>
      <c r="R66">
        <v>0.1243854373836881</v>
      </c>
      <c r="S66">
        <v>0.13190603208122267</v>
      </c>
      <c r="T66">
        <v>0.13955573113682226</v>
      </c>
      <c r="U66">
        <v>0.14221343270585743</v>
      </c>
      <c r="V66">
        <v>0.15630178152198795</v>
      </c>
      <c r="W66">
        <v>0.15630178152198795</v>
      </c>
      <c r="X66">
        <v>0.15630178152198795</v>
      </c>
      <c r="Y66">
        <v>0.15630178152198795</v>
      </c>
      <c r="Z66">
        <v>0.15630178152198795</v>
      </c>
      <c r="AA66">
        <v>0.15630178152198795</v>
      </c>
      <c r="AB66">
        <v>0.15630178152198795</v>
      </c>
      <c r="AC66">
        <v>0.15630178152198795</v>
      </c>
      <c r="AD66">
        <v>0.15630178152198795</v>
      </c>
      <c r="AE66">
        <v>0.15630178152198795</v>
      </c>
      <c r="AF66">
        <v>0.15630178152198795</v>
      </c>
      <c r="AG66">
        <v>0.15630178152198795</v>
      </c>
      <c r="AH66">
        <v>0.15630178152198795</v>
      </c>
      <c r="AI66">
        <v>0.15630178152198795</v>
      </c>
      <c r="AJ66">
        <v>0.15630178152198795</v>
      </c>
      <c r="AK66">
        <v>0.15630178152198795</v>
      </c>
      <c r="AL66">
        <v>0.15630178152198795</v>
      </c>
      <c r="AM66">
        <v>0.15630178152198795</v>
      </c>
      <c r="AN66">
        <v>0.15630178152198795</v>
      </c>
      <c r="AO66">
        <v>0.15630178152198795</v>
      </c>
      <c r="AP66">
        <v>0.15630178152198795</v>
      </c>
      <c r="AQ66">
        <v>0.15630178152198795</v>
      </c>
      <c r="AR66">
        <v>0.15630178152198795</v>
      </c>
      <c r="AS66">
        <v>0.15630178152198795</v>
      </c>
      <c r="AT66">
        <v>0.15630178152198795</v>
      </c>
      <c r="AU66">
        <v>0.15630178152198795</v>
      </c>
      <c r="AV66">
        <v>0.15630178152198795</v>
      </c>
      <c r="AW66">
        <v>0.15630178152198795</v>
      </c>
      <c r="AX66">
        <v>0.15630178152198795</v>
      </c>
      <c r="AY66">
        <v>0.15630178152198795</v>
      </c>
      <c r="AZ66">
        <v>0.15630178152198795</v>
      </c>
      <c r="BA66">
        <v>0.15630178152198795</v>
      </c>
      <c r="BB66">
        <v>0.15630178152198795</v>
      </c>
      <c r="BC66">
        <v>0.15630178152198795</v>
      </c>
      <c r="BD66">
        <v>0.15630178152198795</v>
      </c>
      <c r="BE66">
        <v>0.13681724674950121</v>
      </c>
      <c r="BF66">
        <v>0.13131920342317946</v>
      </c>
      <c r="BG66">
        <v>0.12341782792607461</v>
      </c>
      <c r="BH66">
        <v>0.10722483780257723</v>
      </c>
      <c r="BI66">
        <v>9.721808661424812E-2</v>
      </c>
      <c r="BJ66">
        <v>8.8010310081667431E-2</v>
      </c>
      <c r="BK66">
        <v>8.3345318807311664E-2</v>
      </c>
      <c r="BL66">
        <v>6.4140595117177165E-2</v>
      </c>
      <c r="BM66">
        <v>5.3492243627154983E-2</v>
      </c>
      <c r="BN66">
        <v>3.3833584680208077E-2</v>
      </c>
      <c r="BO66">
        <v>2.2356495144459285E-2</v>
      </c>
      <c r="BP66">
        <v>1.8113311043399586E-2</v>
      </c>
      <c r="BQ66">
        <v>1.2241211128009723E-2</v>
      </c>
      <c r="BR66">
        <v>2.1527461785850227E-3</v>
      </c>
      <c r="BS66">
        <v>0</v>
      </c>
      <c r="BT66">
        <v>1.1736775623018919E-2</v>
      </c>
      <c r="BU66">
        <v>3.4156606262804992E-2</v>
      </c>
    </row>
    <row r="67" spans="1:73" x14ac:dyDescent="0.25">
      <c r="A67">
        <v>1103</v>
      </c>
      <c r="B67">
        <v>556.88245611410696</v>
      </c>
      <c r="C67">
        <v>2.4889881039485817E-3</v>
      </c>
      <c r="D67">
        <v>40</v>
      </c>
      <c r="E67">
        <v>591.5</v>
      </c>
      <c r="F67">
        <v>-511.5</v>
      </c>
      <c r="G67">
        <v>0</v>
      </c>
      <c r="H67">
        <v>0</v>
      </c>
      <c r="I67">
        <v>6.2986749266798724E-3</v>
      </c>
      <c r="J67">
        <v>1.8507494192494901E-2</v>
      </c>
      <c r="K67">
        <v>2.8655170071139154E-2</v>
      </c>
      <c r="L67">
        <v>4.5048213138923481E-2</v>
      </c>
      <c r="M67">
        <v>5.5440491883364237E-2</v>
      </c>
      <c r="N67">
        <v>6.2969404009043287E-2</v>
      </c>
      <c r="O67">
        <v>6.2969404009043287E-2</v>
      </c>
      <c r="P67">
        <v>8.4387397697545732E-2</v>
      </c>
      <c r="Q67">
        <v>0.10119472058952753</v>
      </c>
      <c r="R67">
        <v>0.1243854373836881</v>
      </c>
      <c r="S67">
        <v>0.13190603208122267</v>
      </c>
      <c r="T67">
        <v>0.14204471924077083</v>
      </c>
      <c r="U67">
        <v>0.144702420809806</v>
      </c>
      <c r="V67">
        <v>0.15879076962593652</v>
      </c>
      <c r="W67">
        <v>0.15879076962593652</v>
      </c>
      <c r="X67">
        <v>0.15879076962593652</v>
      </c>
      <c r="Y67">
        <v>0.15879076962593652</v>
      </c>
      <c r="Z67">
        <v>0.15879076962593652</v>
      </c>
      <c r="AA67">
        <v>0.15879076962593652</v>
      </c>
      <c r="AB67">
        <v>0.15879076962593652</v>
      </c>
      <c r="AC67">
        <v>0.15879076962593652</v>
      </c>
      <c r="AD67">
        <v>0.15879076962593652</v>
      </c>
      <c r="AE67">
        <v>0.15879076962593652</v>
      </c>
      <c r="AF67">
        <v>0.15879076962593652</v>
      </c>
      <c r="AG67">
        <v>0.15879076962593652</v>
      </c>
      <c r="AH67">
        <v>0.15879076962593652</v>
      </c>
      <c r="AI67">
        <v>0.15879076962593652</v>
      </c>
      <c r="AJ67">
        <v>0.15879076962593652</v>
      </c>
      <c r="AK67">
        <v>0.15879076962593652</v>
      </c>
      <c r="AL67">
        <v>0.15879076962593652</v>
      </c>
      <c r="AM67">
        <v>0.15879076962593652</v>
      </c>
      <c r="AN67">
        <v>0.15879076962593652</v>
      </c>
      <c r="AO67">
        <v>0.15879076962593652</v>
      </c>
      <c r="AP67">
        <v>0.15879076962593652</v>
      </c>
      <c r="AQ67">
        <v>0.15879076962593652</v>
      </c>
      <c r="AR67">
        <v>0.15879076962593652</v>
      </c>
      <c r="AS67">
        <v>0.15879076962593652</v>
      </c>
      <c r="AT67">
        <v>0.15879076962593652</v>
      </c>
      <c r="AU67">
        <v>0.15879076962593652</v>
      </c>
      <c r="AV67">
        <v>0.15879076962593652</v>
      </c>
      <c r="AW67">
        <v>0.15879076962593652</v>
      </c>
      <c r="AX67">
        <v>0.15879076962593652</v>
      </c>
      <c r="AY67">
        <v>0.15879076962593652</v>
      </c>
      <c r="AZ67">
        <v>0.15879076962593652</v>
      </c>
      <c r="BA67">
        <v>0.15879076962593652</v>
      </c>
      <c r="BB67">
        <v>0.15879076962593652</v>
      </c>
      <c r="BC67">
        <v>0.15879076962593652</v>
      </c>
      <c r="BD67">
        <v>0.15879076962593652</v>
      </c>
      <c r="BE67">
        <v>0.13930623485344978</v>
      </c>
      <c r="BF67">
        <v>0.13380819152712803</v>
      </c>
      <c r="BG67">
        <v>0.12590681603002318</v>
      </c>
      <c r="BH67">
        <v>0.10971382590652581</v>
      </c>
      <c r="BI67">
        <v>9.9707074718196703E-2</v>
      </c>
      <c r="BJ67">
        <v>8.8010310081667431E-2</v>
      </c>
      <c r="BK67">
        <v>8.3345318807311664E-2</v>
      </c>
      <c r="BL67">
        <v>6.4140595117177165E-2</v>
      </c>
      <c r="BM67">
        <v>5.3492243627154983E-2</v>
      </c>
      <c r="BN67">
        <v>3.3833584680208077E-2</v>
      </c>
      <c r="BO67">
        <v>2.2356495144459285E-2</v>
      </c>
      <c r="BP67">
        <v>1.8113311043399586E-2</v>
      </c>
      <c r="BQ67">
        <v>1.2241211128009723E-2</v>
      </c>
      <c r="BR67">
        <v>2.1527461785850227E-3</v>
      </c>
      <c r="BS67">
        <v>0</v>
      </c>
      <c r="BT67">
        <v>9.1004828056292231E-3</v>
      </c>
      <c r="BU67">
        <v>4.3246982454888089E-2</v>
      </c>
    </row>
    <row r="68" spans="1:73" x14ac:dyDescent="0.25">
      <c r="A68">
        <v>1103</v>
      </c>
      <c r="B68">
        <v>536.3738513417951</v>
      </c>
      <c r="C68">
        <v>2.397324822503048E-3</v>
      </c>
      <c r="D68">
        <v>30</v>
      </c>
      <c r="E68">
        <v>581.5</v>
      </c>
      <c r="F68">
        <v>-521.5</v>
      </c>
      <c r="G68">
        <v>0</v>
      </c>
      <c r="H68">
        <v>0</v>
      </c>
      <c r="I68">
        <v>6.2986749266798724E-3</v>
      </c>
      <c r="J68">
        <v>1.8507494192494901E-2</v>
      </c>
      <c r="K68">
        <v>2.8655170071139154E-2</v>
      </c>
      <c r="L68">
        <v>4.5048213138923481E-2</v>
      </c>
      <c r="M68">
        <v>5.5440491883364237E-2</v>
      </c>
      <c r="N68">
        <v>6.2969404009043287E-2</v>
      </c>
      <c r="O68">
        <v>6.2969404009043287E-2</v>
      </c>
      <c r="P68">
        <v>8.4387397697545732E-2</v>
      </c>
      <c r="Q68">
        <v>0.10119472058952753</v>
      </c>
      <c r="R68">
        <v>0.1243854373836881</v>
      </c>
      <c r="S68">
        <v>0.13190603208122267</v>
      </c>
      <c r="T68">
        <v>0.14444204406327388</v>
      </c>
      <c r="U68">
        <v>0.14709974563230904</v>
      </c>
      <c r="V68">
        <v>0.16118809444843957</v>
      </c>
      <c r="W68">
        <v>0.16118809444843957</v>
      </c>
      <c r="X68">
        <v>0.16118809444843957</v>
      </c>
      <c r="Y68">
        <v>0.16118809444843957</v>
      </c>
      <c r="Z68">
        <v>0.16118809444843957</v>
      </c>
      <c r="AA68">
        <v>0.16118809444843957</v>
      </c>
      <c r="AB68">
        <v>0.16118809444843957</v>
      </c>
      <c r="AC68">
        <v>0.16118809444843957</v>
      </c>
      <c r="AD68">
        <v>0.16118809444843957</v>
      </c>
      <c r="AE68">
        <v>0.16118809444843957</v>
      </c>
      <c r="AF68">
        <v>0.16118809444843957</v>
      </c>
      <c r="AG68">
        <v>0.16118809444843957</v>
      </c>
      <c r="AH68">
        <v>0.16118809444843957</v>
      </c>
      <c r="AI68">
        <v>0.16118809444843957</v>
      </c>
      <c r="AJ68">
        <v>0.16118809444843957</v>
      </c>
      <c r="AK68">
        <v>0.16118809444843957</v>
      </c>
      <c r="AL68">
        <v>0.16118809444843957</v>
      </c>
      <c r="AM68">
        <v>0.16118809444843957</v>
      </c>
      <c r="AN68">
        <v>0.16118809444843957</v>
      </c>
      <c r="AO68">
        <v>0.16118809444843957</v>
      </c>
      <c r="AP68">
        <v>0.16118809444843957</v>
      </c>
      <c r="AQ68">
        <v>0.16118809444843957</v>
      </c>
      <c r="AR68">
        <v>0.16118809444843957</v>
      </c>
      <c r="AS68">
        <v>0.16118809444843957</v>
      </c>
      <c r="AT68">
        <v>0.16118809444843957</v>
      </c>
      <c r="AU68">
        <v>0.16118809444843957</v>
      </c>
      <c r="AV68">
        <v>0.16118809444843957</v>
      </c>
      <c r="AW68">
        <v>0.16118809444843957</v>
      </c>
      <c r="AX68">
        <v>0.16118809444843957</v>
      </c>
      <c r="AY68">
        <v>0.16118809444843957</v>
      </c>
      <c r="AZ68">
        <v>0.16118809444843957</v>
      </c>
      <c r="BA68">
        <v>0.16118809444843957</v>
      </c>
      <c r="BB68">
        <v>0.16118809444843957</v>
      </c>
      <c r="BC68">
        <v>0.16118809444843957</v>
      </c>
      <c r="BD68">
        <v>0.16118809444843957</v>
      </c>
      <c r="BE68">
        <v>0.14170355967595283</v>
      </c>
      <c r="BF68">
        <v>0.13620551634963107</v>
      </c>
      <c r="BG68">
        <v>0.12830414085252623</v>
      </c>
      <c r="BH68">
        <v>0.11211115072902886</v>
      </c>
      <c r="BI68">
        <v>9.9707074718196703E-2</v>
      </c>
      <c r="BJ68">
        <v>8.8010310081667431E-2</v>
      </c>
      <c r="BK68">
        <v>8.3345318807311664E-2</v>
      </c>
      <c r="BL68">
        <v>6.4140595117177165E-2</v>
      </c>
      <c r="BM68">
        <v>5.3492243627154983E-2</v>
      </c>
      <c r="BN68">
        <v>3.3833584680208077E-2</v>
      </c>
      <c r="BO68">
        <v>2.2356495144459285E-2</v>
      </c>
      <c r="BP68">
        <v>1.8113311043399586E-2</v>
      </c>
      <c r="BQ68">
        <v>1.2241211128009723E-2</v>
      </c>
      <c r="BR68">
        <v>2.1527461785850227E-3</v>
      </c>
      <c r="BS68">
        <v>0</v>
      </c>
      <c r="BT68">
        <v>1.4142059850834082E-2</v>
      </c>
      <c r="BU68">
        <v>3.718673166016602E-2</v>
      </c>
    </row>
    <row r="69" spans="1:73" x14ac:dyDescent="0.25">
      <c r="A69">
        <v>1103</v>
      </c>
      <c r="B69">
        <v>535.20381706630099</v>
      </c>
      <c r="C69">
        <v>2.3920953501773475E-3</v>
      </c>
      <c r="D69">
        <v>20</v>
      </c>
      <c r="E69">
        <v>571.5</v>
      </c>
      <c r="F69">
        <v>-531.5</v>
      </c>
      <c r="G69">
        <v>0</v>
      </c>
      <c r="H69">
        <v>0</v>
      </c>
      <c r="I69">
        <v>6.2986749266798724E-3</v>
      </c>
      <c r="J69">
        <v>1.8507494192494901E-2</v>
      </c>
      <c r="K69">
        <v>2.8655170071139154E-2</v>
      </c>
      <c r="L69">
        <v>4.5048213138923481E-2</v>
      </c>
      <c r="M69">
        <v>5.5440491883364237E-2</v>
      </c>
      <c r="N69">
        <v>6.2969404009043287E-2</v>
      </c>
      <c r="O69">
        <v>6.2969404009043287E-2</v>
      </c>
      <c r="P69">
        <v>8.4387397697545732E-2</v>
      </c>
      <c r="Q69">
        <v>0.10119472058952753</v>
      </c>
      <c r="R69">
        <v>0.1243854373836881</v>
      </c>
      <c r="S69">
        <v>0.13190603208122267</v>
      </c>
      <c r="T69">
        <v>0.14683413941345122</v>
      </c>
      <c r="U69">
        <v>0.14949184098248638</v>
      </c>
      <c r="V69">
        <v>0.16358018979861691</v>
      </c>
      <c r="W69">
        <v>0.16358018979861691</v>
      </c>
      <c r="X69">
        <v>0.16358018979861691</v>
      </c>
      <c r="Y69">
        <v>0.16358018979861691</v>
      </c>
      <c r="Z69">
        <v>0.16358018979861691</v>
      </c>
      <c r="AA69">
        <v>0.16358018979861691</v>
      </c>
      <c r="AB69">
        <v>0.16358018979861691</v>
      </c>
      <c r="AC69">
        <v>0.16358018979861691</v>
      </c>
      <c r="AD69">
        <v>0.16358018979861691</v>
      </c>
      <c r="AE69">
        <v>0.16358018979861691</v>
      </c>
      <c r="AF69">
        <v>0.16358018979861691</v>
      </c>
      <c r="AG69">
        <v>0.16358018979861691</v>
      </c>
      <c r="AH69">
        <v>0.16358018979861691</v>
      </c>
      <c r="AI69">
        <v>0.16358018979861691</v>
      </c>
      <c r="AJ69">
        <v>0.16358018979861691</v>
      </c>
      <c r="AK69">
        <v>0.16358018979861691</v>
      </c>
      <c r="AL69">
        <v>0.16358018979861691</v>
      </c>
      <c r="AM69">
        <v>0.16358018979861691</v>
      </c>
      <c r="AN69">
        <v>0.16358018979861691</v>
      </c>
      <c r="AO69">
        <v>0.16358018979861691</v>
      </c>
      <c r="AP69">
        <v>0.16358018979861691</v>
      </c>
      <c r="AQ69">
        <v>0.16358018979861691</v>
      </c>
      <c r="AR69">
        <v>0.16358018979861691</v>
      </c>
      <c r="AS69">
        <v>0.16358018979861691</v>
      </c>
      <c r="AT69">
        <v>0.16358018979861691</v>
      </c>
      <c r="AU69">
        <v>0.16358018979861691</v>
      </c>
      <c r="AV69">
        <v>0.16358018979861691</v>
      </c>
      <c r="AW69">
        <v>0.16358018979861691</v>
      </c>
      <c r="AX69">
        <v>0.16358018979861691</v>
      </c>
      <c r="AY69">
        <v>0.16358018979861691</v>
      </c>
      <c r="AZ69">
        <v>0.16358018979861691</v>
      </c>
      <c r="BA69">
        <v>0.16358018979861691</v>
      </c>
      <c r="BB69">
        <v>0.16358018979861691</v>
      </c>
      <c r="BC69">
        <v>0.16358018979861691</v>
      </c>
      <c r="BD69">
        <v>0.16358018979861691</v>
      </c>
      <c r="BE69">
        <v>0.14409565502613017</v>
      </c>
      <c r="BF69">
        <v>0.13859761169980842</v>
      </c>
      <c r="BG69">
        <v>0.13069623620270357</v>
      </c>
      <c r="BH69">
        <v>0.1145032460792062</v>
      </c>
      <c r="BI69">
        <v>9.9707074718196703E-2</v>
      </c>
      <c r="BJ69">
        <v>8.8010310081667431E-2</v>
      </c>
      <c r="BK69">
        <v>8.3345318807311664E-2</v>
      </c>
      <c r="BL69">
        <v>6.4140595117177165E-2</v>
      </c>
      <c r="BM69">
        <v>5.3492243627154983E-2</v>
      </c>
      <c r="BN69">
        <v>3.3833584680208077E-2</v>
      </c>
      <c r="BO69">
        <v>2.2356495144459285E-2</v>
      </c>
      <c r="BP69">
        <v>1.8113311043399586E-2</v>
      </c>
      <c r="BQ69">
        <v>1.2241211128009723E-2</v>
      </c>
      <c r="BR69">
        <v>2.1527461785850227E-3</v>
      </c>
      <c r="BS69">
        <v>0</v>
      </c>
      <c r="BT69">
        <v>1.5136708641640656E-2</v>
      </c>
      <c r="BU69">
        <v>3.2026394129535951E-2</v>
      </c>
    </row>
    <row r="70" spans="1:73" x14ac:dyDescent="0.25">
      <c r="A70">
        <v>1103</v>
      </c>
      <c r="B70">
        <v>553.07993651156846</v>
      </c>
      <c r="C70">
        <v>2.4719927291583757E-3</v>
      </c>
      <c r="D70">
        <v>10</v>
      </c>
      <c r="E70">
        <v>561.5</v>
      </c>
      <c r="F70">
        <v>-541.5</v>
      </c>
      <c r="G70">
        <v>0</v>
      </c>
      <c r="H70">
        <v>0</v>
      </c>
      <c r="I70">
        <v>6.2986749266798724E-3</v>
      </c>
      <c r="J70">
        <v>1.8507494192494901E-2</v>
      </c>
      <c r="K70">
        <v>2.8655170071139154E-2</v>
      </c>
      <c r="L70">
        <v>4.5048213138923481E-2</v>
      </c>
      <c r="M70">
        <v>5.5440491883364237E-2</v>
      </c>
      <c r="N70">
        <v>6.2969404009043287E-2</v>
      </c>
      <c r="O70">
        <v>6.2969404009043287E-2</v>
      </c>
      <c r="P70">
        <v>8.4387397697545732E-2</v>
      </c>
      <c r="Q70">
        <v>0.10119472058952753</v>
      </c>
      <c r="R70">
        <v>0.1243854373836881</v>
      </c>
      <c r="S70">
        <v>0.13437802481038105</v>
      </c>
      <c r="T70">
        <v>0.1493061321426096</v>
      </c>
      <c r="U70">
        <v>0.15196383371164476</v>
      </c>
      <c r="V70">
        <v>0.16605218252777529</v>
      </c>
      <c r="W70">
        <v>0.16605218252777529</v>
      </c>
      <c r="X70">
        <v>0.16605218252777529</v>
      </c>
      <c r="Y70">
        <v>0.16605218252777529</v>
      </c>
      <c r="Z70">
        <v>0.16605218252777529</v>
      </c>
      <c r="AA70">
        <v>0.16605218252777529</v>
      </c>
      <c r="AB70">
        <v>0.16605218252777529</v>
      </c>
      <c r="AC70">
        <v>0.16605218252777529</v>
      </c>
      <c r="AD70">
        <v>0.16605218252777529</v>
      </c>
      <c r="AE70">
        <v>0.16605218252777529</v>
      </c>
      <c r="AF70">
        <v>0.16605218252777529</v>
      </c>
      <c r="AG70">
        <v>0.16605218252777529</v>
      </c>
      <c r="AH70">
        <v>0.16605218252777529</v>
      </c>
      <c r="AI70">
        <v>0.16605218252777529</v>
      </c>
      <c r="AJ70">
        <v>0.16605218252777529</v>
      </c>
      <c r="AK70">
        <v>0.16605218252777529</v>
      </c>
      <c r="AL70">
        <v>0.16605218252777529</v>
      </c>
      <c r="AM70">
        <v>0.16605218252777529</v>
      </c>
      <c r="AN70">
        <v>0.16605218252777529</v>
      </c>
      <c r="AO70">
        <v>0.16605218252777529</v>
      </c>
      <c r="AP70">
        <v>0.16605218252777529</v>
      </c>
      <c r="AQ70">
        <v>0.16605218252777529</v>
      </c>
      <c r="AR70">
        <v>0.16605218252777529</v>
      </c>
      <c r="AS70">
        <v>0.16605218252777529</v>
      </c>
      <c r="AT70">
        <v>0.16605218252777529</v>
      </c>
      <c r="AU70">
        <v>0.16605218252777529</v>
      </c>
      <c r="AV70">
        <v>0.16605218252777529</v>
      </c>
      <c r="AW70">
        <v>0.16605218252777529</v>
      </c>
      <c r="AX70">
        <v>0.16605218252777529</v>
      </c>
      <c r="AY70">
        <v>0.16605218252777529</v>
      </c>
      <c r="AZ70">
        <v>0.16605218252777529</v>
      </c>
      <c r="BA70">
        <v>0.16605218252777529</v>
      </c>
      <c r="BB70">
        <v>0.16605218252777529</v>
      </c>
      <c r="BC70">
        <v>0.16605218252777529</v>
      </c>
      <c r="BD70">
        <v>0.16605218252777529</v>
      </c>
      <c r="BE70">
        <v>0.14656764775528855</v>
      </c>
      <c r="BF70">
        <v>0.14106960442896679</v>
      </c>
      <c r="BG70">
        <v>0.13316822893186195</v>
      </c>
      <c r="BH70">
        <v>0.11697523880836458</v>
      </c>
      <c r="BI70">
        <v>9.9707074718196703E-2</v>
      </c>
      <c r="BJ70">
        <v>8.8010310081667431E-2</v>
      </c>
      <c r="BK70">
        <v>8.3345318807311664E-2</v>
      </c>
      <c r="BL70">
        <v>6.4140595117177165E-2</v>
      </c>
      <c r="BM70">
        <v>5.3492243627154983E-2</v>
      </c>
      <c r="BN70">
        <v>3.3833584680208077E-2</v>
      </c>
      <c r="BO70">
        <v>2.2356495144459285E-2</v>
      </c>
      <c r="BP70">
        <v>1.8113311043399586E-2</v>
      </c>
      <c r="BQ70">
        <v>1.2241211128009723E-2</v>
      </c>
      <c r="BR70">
        <v>2.1527461785850227E-3</v>
      </c>
      <c r="BS70">
        <v>0</v>
      </c>
      <c r="BT70">
        <v>1.613135743244723E-2</v>
      </c>
      <c r="BU70">
        <v>2.9069292521338025E-2</v>
      </c>
    </row>
    <row r="71" spans="1:73" x14ac:dyDescent="0.25">
      <c r="A71">
        <v>1093</v>
      </c>
      <c r="B71">
        <v>501.78881642350422</v>
      </c>
      <c r="C71">
        <v>2.2427468868163225E-3</v>
      </c>
      <c r="D71">
        <v>0</v>
      </c>
      <c r="E71">
        <v>546.5</v>
      </c>
      <c r="F71">
        <v>-546.5</v>
      </c>
      <c r="G71">
        <v>0</v>
      </c>
      <c r="H71">
        <v>0</v>
      </c>
      <c r="I71">
        <v>6.2986749266798724E-3</v>
      </c>
      <c r="J71">
        <v>1.8507494192494901E-2</v>
      </c>
      <c r="K71">
        <v>2.8655170071139154E-2</v>
      </c>
      <c r="L71">
        <v>4.5048213138923481E-2</v>
      </c>
      <c r="M71">
        <v>5.5440491883364237E-2</v>
      </c>
      <c r="N71">
        <v>6.2969404009043287E-2</v>
      </c>
      <c r="O71">
        <v>6.2969404009043287E-2</v>
      </c>
      <c r="P71">
        <v>8.4387397697545732E-2</v>
      </c>
      <c r="Q71">
        <v>0.10119472058952753</v>
      </c>
      <c r="R71">
        <v>0.1243854373836881</v>
      </c>
      <c r="S71">
        <v>0.13662077169719739</v>
      </c>
      <c r="T71">
        <v>0.15154887902942593</v>
      </c>
      <c r="U71">
        <v>0.1542065805984611</v>
      </c>
      <c r="V71">
        <v>0.16829492941459162</v>
      </c>
      <c r="W71">
        <v>0.16829492941459162</v>
      </c>
      <c r="X71">
        <v>0.16829492941459162</v>
      </c>
      <c r="Y71">
        <v>0.16829492941459162</v>
      </c>
      <c r="Z71">
        <v>0.16829492941459162</v>
      </c>
      <c r="AA71">
        <v>0.16829492941459162</v>
      </c>
      <c r="AB71">
        <v>0.16829492941459162</v>
      </c>
      <c r="AC71">
        <v>0.16829492941459162</v>
      </c>
      <c r="AD71">
        <v>0.16829492941459162</v>
      </c>
      <c r="AE71">
        <v>0.16829492941459162</v>
      </c>
      <c r="AF71">
        <v>0.16829492941459162</v>
      </c>
      <c r="AG71">
        <v>0.16829492941459162</v>
      </c>
      <c r="AH71">
        <v>0.16829492941459162</v>
      </c>
      <c r="AI71">
        <v>0.16829492941459162</v>
      </c>
      <c r="AJ71">
        <v>0.16829492941459162</v>
      </c>
      <c r="AK71">
        <v>0.16829492941459162</v>
      </c>
      <c r="AL71">
        <v>0.16829492941459162</v>
      </c>
      <c r="AM71">
        <v>0.16829492941459162</v>
      </c>
      <c r="AN71">
        <v>0.16829492941459162</v>
      </c>
      <c r="AO71">
        <v>0.16829492941459162</v>
      </c>
      <c r="AP71">
        <v>0.16829492941459162</v>
      </c>
      <c r="AQ71">
        <v>0.16829492941459162</v>
      </c>
      <c r="AR71">
        <v>0.16829492941459162</v>
      </c>
      <c r="AS71">
        <v>0.16829492941459162</v>
      </c>
      <c r="AT71">
        <v>0.16829492941459162</v>
      </c>
      <c r="AU71">
        <v>0.16829492941459162</v>
      </c>
      <c r="AV71">
        <v>0.16829492941459162</v>
      </c>
      <c r="AW71">
        <v>0.16829492941459162</v>
      </c>
      <c r="AX71">
        <v>0.16829492941459162</v>
      </c>
      <c r="AY71">
        <v>0.16829492941459162</v>
      </c>
      <c r="AZ71">
        <v>0.16829492941459162</v>
      </c>
      <c r="BA71">
        <v>0.16829492941459162</v>
      </c>
      <c r="BB71">
        <v>0.16829492941459162</v>
      </c>
      <c r="BC71">
        <v>0.16829492941459162</v>
      </c>
      <c r="BD71">
        <v>0.16829492941459162</v>
      </c>
      <c r="BE71">
        <v>0.14881039464210488</v>
      </c>
      <c r="BF71">
        <v>0.14331235131578313</v>
      </c>
      <c r="BG71">
        <v>0.13541097581867828</v>
      </c>
      <c r="BH71">
        <v>0.11697523880836458</v>
      </c>
      <c r="BI71">
        <v>9.9707074718196703E-2</v>
      </c>
      <c r="BJ71">
        <v>8.8010310081667431E-2</v>
      </c>
      <c r="BK71">
        <v>8.3345318807311664E-2</v>
      </c>
      <c r="BL71">
        <v>6.4140595117177165E-2</v>
      </c>
      <c r="BM71">
        <v>5.3492243627154983E-2</v>
      </c>
      <c r="BN71">
        <v>3.3833584680208077E-2</v>
      </c>
      <c r="BO71">
        <v>2.2356495144459285E-2</v>
      </c>
      <c r="BP71">
        <v>1.8113311043399586E-2</v>
      </c>
      <c r="BQ71">
        <v>1.2241211128009723E-2</v>
      </c>
      <c r="BR71">
        <v>2.1527461785850227E-3</v>
      </c>
      <c r="BS71">
        <v>0</v>
      </c>
      <c r="BT71">
        <v>1.6628681827850517E-2</v>
      </c>
      <c r="BU71">
        <v>2.4739775287241889E-2</v>
      </c>
    </row>
    <row r="72" spans="1:73" x14ac:dyDescent="0.25">
      <c r="A72">
        <v>1103</v>
      </c>
      <c r="B72">
        <v>549.69213005989116</v>
      </c>
      <c r="C72">
        <v>2.456850916260292E-3</v>
      </c>
      <c r="D72">
        <v>-10</v>
      </c>
      <c r="E72">
        <v>541.5</v>
      </c>
      <c r="F72">
        <v>-561.5</v>
      </c>
      <c r="G72">
        <v>0</v>
      </c>
      <c r="H72">
        <v>0</v>
      </c>
      <c r="I72">
        <v>6.2986749266798724E-3</v>
      </c>
      <c r="J72">
        <v>1.8507494192494901E-2</v>
      </c>
      <c r="K72">
        <v>2.8655170071139154E-2</v>
      </c>
      <c r="L72">
        <v>4.5048213138923481E-2</v>
      </c>
      <c r="M72">
        <v>5.5440491883364237E-2</v>
      </c>
      <c r="N72">
        <v>6.2969404009043287E-2</v>
      </c>
      <c r="O72">
        <v>6.2969404009043287E-2</v>
      </c>
      <c r="P72">
        <v>8.4387397697545732E-2</v>
      </c>
      <c r="Q72">
        <v>0.10119472058952753</v>
      </c>
      <c r="R72">
        <v>0.1268422882999484</v>
      </c>
      <c r="S72">
        <v>0.13907762261345769</v>
      </c>
      <c r="T72">
        <v>0.15400572994568623</v>
      </c>
      <c r="U72">
        <v>0.1566634315147214</v>
      </c>
      <c r="V72">
        <v>0.17075178033085192</v>
      </c>
      <c r="W72">
        <v>0.17075178033085192</v>
      </c>
      <c r="X72">
        <v>0.17075178033085192</v>
      </c>
      <c r="Y72">
        <v>0.17075178033085192</v>
      </c>
      <c r="Z72">
        <v>0.17075178033085192</v>
      </c>
      <c r="AA72">
        <v>0.17075178033085192</v>
      </c>
      <c r="AB72">
        <v>0.17075178033085192</v>
      </c>
      <c r="AC72">
        <v>0.17075178033085192</v>
      </c>
      <c r="AD72">
        <v>0.17075178033085192</v>
      </c>
      <c r="AE72">
        <v>0.17075178033085192</v>
      </c>
      <c r="AF72">
        <v>0.17075178033085192</v>
      </c>
      <c r="AG72">
        <v>0.17075178033085192</v>
      </c>
      <c r="AH72">
        <v>0.17075178033085192</v>
      </c>
      <c r="AI72">
        <v>0.17075178033085192</v>
      </c>
      <c r="AJ72">
        <v>0.17075178033085192</v>
      </c>
      <c r="AK72">
        <v>0.17075178033085192</v>
      </c>
      <c r="AL72">
        <v>0.17075178033085192</v>
      </c>
      <c r="AM72">
        <v>0.17075178033085192</v>
      </c>
      <c r="AN72">
        <v>0.17075178033085192</v>
      </c>
      <c r="AO72">
        <v>0.17075178033085192</v>
      </c>
      <c r="AP72">
        <v>0.17075178033085192</v>
      </c>
      <c r="AQ72">
        <v>0.17075178033085192</v>
      </c>
      <c r="AR72">
        <v>0.17075178033085192</v>
      </c>
      <c r="AS72">
        <v>0.17075178033085192</v>
      </c>
      <c r="AT72">
        <v>0.17075178033085192</v>
      </c>
      <c r="AU72">
        <v>0.17075178033085192</v>
      </c>
      <c r="AV72">
        <v>0.17075178033085192</v>
      </c>
      <c r="AW72">
        <v>0.17075178033085192</v>
      </c>
      <c r="AX72">
        <v>0.17075178033085192</v>
      </c>
      <c r="AY72">
        <v>0.17075178033085192</v>
      </c>
      <c r="AZ72">
        <v>0.17075178033085192</v>
      </c>
      <c r="BA72">
        <v>0.17075178033085192</v>
      </c>
      <c r="BB72">
        <v>0.17075178033085192</v>
      </c>
      <c r="BC72">
        <v>0.17075178033085192</v>
      </c>
      <c r="BD72">
        <v>0.17075178033085192</v>
      </c>
      <c r="BE72">
        <v>0.15126724555836518</v>
      </c>
      <c r="BF72">
        <v>0.14576920223204343</v>
      </c>
      <c r="BG72">
        <v>0.13786782673493858</v>
      </c>
      <c r="BH72">
        <v>0.11697523880836458</v>
      </c>
      <c r="BI72">
        <v>9.9707074718196703E-2</v>
      </c>
      <c r="BJ72">
        <v>8.8010310081667431E-2</v>
      </c>
      <c r="BK72">
        <v>8.3345318807311664E-2</v>
      </c>
      <c r="BL72">
        <v>6.4140595117177165E-2</v>
      </c>
      <c r="BM72">
        <v>5.3492243627154983E-2</v>
      </c>
      <c r="BN72">
        <v>3.3833584680208077E-2</v>
      </c>
      <c r="BO72">
        <v>2.2356495144459285E-2</v>
      </c>
      <c r="BP72">
        <v>1.8113311043399586E-2</v>
      </c>
      <c r="BQ72">
        <v>1.2241211128009723E-2</v>
      </c>
      <c r="BR72">
        <v>2.1527461785850227E-3</v>
      </c>
      <c r="BS72">
        <v>0</v>
      </c>
      <c r="BT72">
        <v>2.4467099911041401E-2</v>
      </c>
      <c r="BU72">
        <v>2.3710949814502058E-2</v>
      </c>
    </row>
    <row r="73" spans="1:73" x14ac:dyDescent="0.25">
      <c r="A73">
        <v>1103</v>
      </c>
      <c r="B73">
        <v>546.24499603169545</v>
      </c>
      <c r="C73">
        <v>2.4414439385494744E-3</v>
      </c>
      <c r="D73">
        <v>-20</v>
      </c>
      <c r="E73">
        <v>531.5</v>
      </c>
      <c r="F73">
        <v>-571.5</v>
      </c>
      <c r="G73">
        <v>0</v>
      </c>
      <c r="H73">
        <v>0</v>
      </c>
      <c r="I73">
        <v>6.2986749266798724E-3</v>
      </c>
      <c r="J73">
        <v>1.8507494192494901E-2</v>
      </c>
      <c r="K73">
        <v>2.8655170071139154E-2</v>
      </c>
      <c r="L73">
        <v>4.5048213138923481E-2</v>
      </c>
      <c r="M73">
        <v>5.5440491883364237E-2</v>
      </c>
      <c r="N73">
        <v>6.2969404009043287E-2</v>
      </c>
      <c r="O73">
        <v>6.2969404009043287E-2</v>
      </c>
      <c r="P73">
        <v>8.4387397697545732E-2</v>
      </c>
      <c r="Q73">
        <v>0.10119472058952753</v>
      </c>
      <c r="R73">
        <v>0.12928373223849787</v>
      </c>
      <c r="S73">
        <v>0.14151906655200716</v>
      </c>
      <c r="T73">
        <v>0.15644717388423571</v>
      </c>
      <c r="U73">
        <v>0.15910487545327087</v>
      </c>
      <c r="V73">
        <v>0.1731932242694014</v>
      </c>
      <c r="W73">
        <v>0.1731932242694014</v>
      </c>
      <c r="X73">
        <v>0.1731932242694014</v>
      </c>
      <c r="Y73">
        <v>0.1731932242694014</v>
      </c>
      <c r="Z73">
        <v>0.1731932242694014</v>
      </c>
      <c r="AA73">
        <v>0.1731932242694014</v>
      </c>
      <c r="AB73">
        <v>0.1731932242694014</v>
      </c>
      <c r="AC73">
        <v>0.1731932242694014</v>
      </c>
      <c r="AD73">
        <v>0.1731932242694014</v>
      </c>
      <c r="AE73">
        <v>0.1731932242694014</v>
      </c>
      <c r="AF73">
        <v>0.1731932242694014</v>
      </c>
      <c r="AG73">
        <v>0.1731932242694014</v>
      </c>
      <c r="AH73">
        <v>0.1731932242694014</v>
      </c>
      <c r="AI73">
        <v>0.1731932242694014</v>
      </c>
      <c r="AJ73">
        <v>0.1731932242694014</v>
      </c>
      <c r="AK73">
        <v>0.1731932242694014</v>
      </c>
      <c r="AL73">
        <v>0.1731932242694014</v>
      </c>
      <c r="AM73">
        <v>0.1731932242694014</v>
      </c>
      <c r="AN73">
        <v>0.1731932242694014</v>
      </c>
      <c r="AO73">
        <v>0.1731932242694014</v>
      </c>
      <c r="AP73">
        <v>0.1731932242694014</v>
      </c>
      <c r="AQ73">
        <v>0.1731932242694014</v>
      </c>
      <c r="AR73">
        <v>0.1731932242694014</v>
      </c>
      <c r="AS73">
        <v>0.1731932242694014</v>
      </c>
      <c r="AT73">
        <v>0.1731932242694014</v>
      </c>
      <c r="AU73">
        <v>0.1731932242694014</v>
      </c>
      <c r="AV73">
        <v>0.1731932242694014</v>
      </c>
      <c r="AW73">
        <v>0.1731932242694014</v>
      </c>
      <c r="AX73">
        <v>0.1731932242694014</v>
      </c>
      <c r="AY73">
        <v>0.1731932242694014</v>
      </c>
      <c r="AZ73">
        <v>0.1731932242694014</v>
      </c>
      <c r="BA73">
        <v>0.1731932242694014</v>
      </c>
      <c r="BB73">
        <v>0.1731932242694014</v>
      </c>
      <c r="BC73">
        <v>0.1731932242694014</v>
      </c>
      <c r="BD73">
        <v>0.1731932242694014</v>
      </c>
      <c r="BE73">
        <v>0.15370868949691466</v>
      </c>
      <c r="BF73">
        <v>0.1482106461705929</v>
      </c>
      <c r="BG73">
        <v>0.13786782673493858</v>
      </c>
      <c r="BH73">
        <v>0.11697523880836458</v>
      </c>
      <c r="BI73">
        <v>9.9707074718196703E-2</v>
      </c>
      <c r="BJ73">
        <v>8.8010310081667431E-2</v>
      </c>
      <c r="BK73">
        <v>8.3345318807311664E-2</v>
      </c>
      <c r="BL73">
        <v>6.4140595117177165E-2</v>
      </c>
      <c r="BM73">
        <v>5.3492243627154983E-2</v>
      </c>
      <c r="BN73">
        <v>3.3833584680208077E-2</v>
      </c>
      <c r="BO73">
        <v>2.2356495144459285E-2</v>
      </c>
      <c r="BP73">
        <v>1.8113311043399586E-2</v>
      </c>
      <c r="BQ73">
        <v>1.2241211128009723E-2</v>
      </c>
      <c r="BR73">
        <v>2.1527461785850227E-3</v>
      </c>
      <c r="BS73">
        <v>0</v>
      </c>
      <c r="BT73">
        <v>3.0053966427594003E-2</v>
      </c>
      <c r="BU73">
        <v>2.1653298869022342E-2</v>
      </c>
    </row>
    <row r="74" spans="1:73" x14ac:dyDescent="0.25">
      <c r="A74">
        <v>1093</v>
      </c>
      <c r="B74">
        <v>520.67087702198535</v>
      </c>
      <c r="C74">
        <v>2.3271403233336078E-3</v>
      </c>
      <c r="D74">
        <v>-30</v>
      </c>
      <c r="E74">
        <v>516.5</v>
      </c>
      <c r="F74">
        <v>-576.5</v>
      </c>
      <c r="G74">
        <v>0</v>
      </c>
      <c r="H74">
        <v>0</v>
      </c>
      <c r="I74">
        <v>6.2986749266798724E-3</v>
      </c>
      <c r="J74">
        <v>1.8507494192494901E-2</v>
      </c>
      <c r="K74">
        <v>2.8655170071139154E-2</v>
      </c>
      <c r="L74">
        <v>4.5048213138923481E-2</v>
      </c>
      <c r="M74">
        <v>5.5440491883364237E-2</v>
      </c>
      <c r="N74">
        <v>6.2969404009043287E-2</v>
      </c>
      <c r="O74">
        <v>6.2969404009043287E-2</v>
      </c>
      <c r="P74">
        <v>8.4387397697545732E-2</v>
      </c>
      <c r="Q74">
        <v>0.10119472058952753</v>
      </c>
      <c r="R74">
        <v>0.13161087256183149</v>
      </c>
      <c r="S74">
        <v>0.14384620687534078</v>
      </c>
      <c r="T74">
        <v>0.15877431420756932</v>
      </c>
      <c r="U74">
        <v>0.16143201577660449</v>
      </c>
      <c r="V74">
        <v>0.17552036459273501</v>
      </c>
      <c r="W74">
        <v>0.17552036459273501</v>
      </c>
      <c r="X74">
        <v>0.17552036459273501</v>
      </c>
      <c r="Y74">
        <v>0.17552036459273501</v>
      </c>
      <c r="Z74">
        <v>0.17552036459273501</v>
      </c>
      <c r="AA74">
        <v>0.17552036459273501</v>
      </c>
      <c r="AB74">
        <v>0.17552036459273501</v>
      </c>
      <c r="AC74">
        <v>0.17552036459273501</v>
      </c>
      <c r="AD74">
        <v>0.17552036459273501</v>
      </c>
      <c r="AE74">
        <v>0.17552036459273501</v>
      </c>
      <c r="AF74">
        <v>0.17552036459273501</v>
      </c>
      <c r="AG74">
        <v>0.17552036459273501</v>
      </c>
      <c r="AH74">
        <v>0.17552036459273501</v>
      </c>
      <c r="AI74">
        <v>0.17552036459273501</v>
      </c>
      <c r="AJ74">
        <v>0.17552036459273501</v>
      </c>
      <c r="AK74">
        <v>0.17552036459273501</v>
      </c>
      <c r="AL74">
        <v>0.17552036459273501</v>
      </c>
      <c r="AM74">
        <v>0.17552036459273501</v>
      </c>
      <c r="AN74">
        <v>0.17552036459273501</v>
      </c>
      <c r="AO74">
        <v>0.17552036459273501</v>
      </c>
      <c r="AP74">
        <v>0.17552036459273501</v>
      </c>
      <c r="AQ74">
        <v>0.17552036459273501</v>
      </c>
      <c r="AR74">
        <v>0.17552036459273501</v>
      </c>
      <c r="AS74">
        <v>0.17552036459273501</v>
      </c>
      <c r="AT74">
        <v>0.17552036459273501</v>
      </c>
      <c r="AU74">
        <v>0.17552036459273501</v>
      </c>
      <c r="AV74">
        <v>0.17552036459273501</v>
      </c>
      <c r="AW74">
        <v>0.17552036459273501</v>
      </c>
      <c r="AX74">
        <v>0.17552036459273501</v>
      </c>
      <c r="AY74">
        <v>0.17552036459273501</v>
      </c>
      <c r="AZ74">
        <v>0.17552036459273501</v>
      </c>
      <c r="BA74">
        <v>0.17552036459273501</v>
      </c>
      <c r="BB74">
        <v>0.17552036459273501</v>
      </c>
      <c r="BC74">
        <v>0.17552036459273501</v>
      </c>
      <c r="BD74">
        <v>0.17552036459273501</v>
      </c>
      <c r="BE74">
        <v>0.15603582982024827</v>
      </c>
      <c r="BF74">
        <v>0.15053778649392652</v>
      </c>
      <c r="BG74">
        <v>0.13786782673493858</v>
      </c>
      <c r="BH74">
        <v>0.11697523880836458</v>
      </c>
      <c r="BI74">
        <v>9.9707074718196703E-2</v>
      </c>
      <c r="BJ74">
        <v>8.8010310081667431E-2</v>
      </c>
      <c r="BK74">
        <v>8.3345318807311664E-2</v>
      </c>
      <c r="BL74">
        <v>6.4140595117177165E-2</v>
      </c>
      <c r="BM74">
        <v>5.3492243627154983E-2</v>
      </c>
      <c r="BN74">
        <v>3.3833584680208077E-2</v>
      </c>
      <c r="BO74">
        <v>2.2356495144459285E-2</v>
      </c>
      <c r="BP74">
        <v>1.8113311043399586E-2</v>
      </c>
      <c r="BQ74">
        <v>1.2241211128009723E-2</v>
      </c>
      <c r="BR74">
        <v>2.1527461785850227E-3</v>
      </c>
      <c r="BS74">
        <v>0</v>
      </c>
      <c r="BT74">
        <v>3.2635767075866157E-2</v>
      </c>
      <c r="BU74">
        <v>1.6232250899534229E-2</v>
      </c>
    </row>
    <row r="75" spans="1:73" x14ac:dyDescent="0.25">
      <c r="A75">
        <v>1084</v>
      </c>
      <c r="B75">
        <v>573.50414250771223</v>
      </c>
      <c r="C75">
        <v>2.5632787899758148E-3</v>
      </c>
      <c r="D75">
        <v>-40</v>
      </c>
      <c r="E75">
        <v>502</v>
      </c>
      <c r="F75">
        <v>-582</v>
      </c>
      <c r="G75">
        <v>0</v>
      </c>
      <c r="H75">
        <v>0</v>
      </c>
      <c r="I75">
        <v>6.2986749266798724E-3</v>
      </c>
      <c r="J75">
        <v>1.8507494192494901E-2</v>
      </c>
      <c r="K75">
        <v>2.8655170071139154E-2</v>
      </c>
      <c r="L75">
        <v>4.5048213138923481E-2</v>
      </c>
      <c r="M75">
        <v>5.5440491883364237E-2</v>
      </c>
      <c r="N75">
        <v>6.2969404009043287E-2</v>
      </c>
      <c r="O75">
        <v>6.2969404009043287E-2</v>
      </c>
      <c r="P75">
        <v>8.4387397697545732E-2</v>
      </c>
      <c r="Q75">
        <v>0.10119472058952753</v>
      </c>
      <c r="R75">
        <v>0.1341741513518073</v>
      </c>
      <c r="S75">
        <v>0.14640948566531659</v>
      </c>
      <c r="T75">
        <v>0.16133759299754513</v>
      </c>
      <c r="U75">
        <v>0.1639952945665803</v>
      </c>
      <c r="V75">
        <v>0.17808364338271082</v>
      </c>
      <c r="W75">
        <v>0.17808364338271082</v>
      </c>
      <c r="X75">
        <v>0.17808364338271082</v>
      </c>
      <c r="Y75">
        <v>0.17808364338271082</v>
      </c>
      <c r="Z75">
        <v>0.17808364338271082</v>
      </c>
      <c r="AA75">
        <v>0.17808364338271082</v>
      </c>
      <c r="AB75">
        <v>0.17808364338271082</v>
      </c>
      <c r="AC75">
        <v>0.17808364338271082</v>
      </c>
      <c r="AD75">
        <v>0.17808364338271082</v>
      </c>
      <c r="AE75">
        <v>0.17808364338271082</v>
      </c>
      <c r="AF75">
        <v>0.17808364338271082</v>
      </c>
      <c r="AG75">
        <v>0.17808364338271082</v>
      </c>
      <c r="AH75">
        <v>0.17808364338271082</v>
      </c>
      <c r="AI75">
        <v>0.17808364338271082</v>
      </c>
      <c r="AJ75">
        <v>0.17808364338271082</v>
      </c>
      <c r="AK75">
        <v>0.17808364338271082</v>
      </c>
      <c r="AL75">
        <v>0.17808364338271082</v>
      </c>
      <c r="AM75">
        <v>0.17808364338271082</v>
      </c>
      <c r="AN75">
        <v>0.17808364338271082</v>
      </c>
      <c r="AO75">
        <v>0.17808364338271082</v>
      </c>
      <c r="AP75">
        <v>0.17808364338271082</v>
      </c>
      <c r="AQ75">
        <v>0.17808364338271082</v>
      </c>
      <c r="AR75">
        <v>0.17808364338271082</v>
      </c>
      <c r="AS75">
        <v>0.17808364338271082</v>
      </c>
      <c r="AT75">
        <v>0.17808364338271082</v>
      </c>
      <c r="AU75">
        <v>0.17808364338271082</v>
      </c>
      <c r="AV75">
        <v>0.17808364338271082</v>
      </c>
      <c r="AW75">
        <v>0.17808364338271082</v>
      </c>
      <c r="AX75">
        <v>0.17808364338271082</v>
      </c>
      <c r="AY75">
        <v>0.17808364338271082</v>
      </c>
      <c r="AZ75">
        <v>0.17808364338271082</v>
      </c>
      <c r="BA75">
        <v>0.17808364338271082</v>
      </c>
      <c r="BB75">
        <v>0.17808364338271082</v>
      </c>
      <c r="BC75">
        <v>0.17808364338271082</v>
      </c>
      <c r="BD75">
        <v>0.17808364338271082</v>
      </c>
      <c r="BE75">
        <v>0.15859910861022408</v>
      </c>
      <c r="BF75">
        <v>0.15053778649392652</v>
      </c>
      <c r="BG75">
        <v>0.13786782673493858</v>
      </c>
      <c r="BH75">
        <v>0.11697523880836458</v>
      </c>
      <c r="BI75">
        <v>9.9707074718196703E-2</v>
      </c>
      <c r="BJ75">
        <v>8.8010310081667431E-2</v>
      </c>
      <c r="BK75">
        <v>8.3345318807311664E-2</v>
      </c>
      <c r="BL75">
        <v>6.4140595117177165E-2</v>
      </c>
      <c r="BM75">
        <v>5.3492243627154983E-2</v>
      </c>
      <c r="BN75">
        <v>3.3833584680208077E-2</v>
      </c>
      <c r="BO75">
        <v>2.2356495144459285E-2</v>
      </c>
      <c r="BP75">
        <v>1.8113311043399586E-2</v>
      </c>
      <c r="BQ75">
        <v>1.2241211128009723E-2</v>
      </c>
      <c r="BR75">
        <v>2.1527461785850227E-3</v>
      </c>
      <c r="BS75">
        <v>0</v>
      </c>
      <c r="BT75">
        <v>3.5154267776625919E-2</v>
      </c>
      <c r="BU75">
        <v>5.6586822542850634E-3</v>
      </c>
    </row>
    <row r="76" spans="1:73" x14ac:dyDescent="0.25">
      <c r="A76">
        <v>1084</v>
      </c>
      <c r="B76">
        <v>557.46348522744472</v>
      </c>
      <c r="C76">
        <v>2.4915850156222528E-3</v>
      </c>
      <c r="D76">
        <v>-30</v>
      </c>
      <c r="E76">
        <v>512</v>
      </c>
      <c r="F76">
        <v>-572</v>
      </c>
      <c r="G76">
        <v>0</v>
      </c>
      <c r="H76">
        <v>0</v>
      </c>
      <c r="I76">
        <v>6.2986749266798724E-3</v>
      </c>
      <c r="J76">
        <v>1.8507494192494901E-2</v>
      </c>
      <c r="K76">
        <v>2.8655170071139154E-2</v>
      </c>
      <c r="L76">
        <v>4.5048213138923481E-2</v>
      </c>
      <c r="M76">
        <v>5.5440491883364237E-2</v>
      </c>
      <c r="N76">
        <v>6.2969404009043287E-2</v>
      </c>
      <c r="O76">
        <v>6.2969404009043287E-2</v>
      </c>
      <c r="P76">
        <v>8.4387397697545732E-2</v>
      </c>
      <c r="Q76">
        <v>0.10119472058952753</v>
      </c>
      <c r="R76">
        <v>0.13666573636742954</v>
      </c>
      <c r="S76">
        <v>0.14890107068093883</v>
      </c>
      <c r="T76">
        <v>0.16382917801316738</v>
      </c>
      <c r="U76">
        <v>0.16648687958220254</v>
      </c>
      <c r="V76">
        <v>0.18057522839833307</v>
      </c>
      <c r="W76">
        <v>0.18057522839833307</v>
      </c>
      <c r="X76">
        <v>0.18057522839833307</v>
      </c>
      <c r="Y76">
        <v>0.18057522839833307</v>
      </c>
      <c r="Z76">
        <v>0.18057522839833307</v>
      </c>
      <c r="AA76">
        <v>0.18057522839833307</v>
      </c>
      <c r="AB76">
        <v>0.18057522839833307</v>
      </c>
      <c r="AC76">
        <v>0.18057522839833307</v>
      </c>
      <c r="AD76">
        <v>0.18057522839833307</v>
      </c>
      <c r="AE76">
        <v>0.18057522839833307</v>
      </c>
      <c r="AF76">
        <v>0.18057522839833307</v>
      </c>
      <c r="AG76">
        <v>0.18057522839833307</v>
      </c>
      <c r="AH76">
        <v>0.18057522839833307</v>
      </c>
      <c r="AI76">
        <v>0.18057522839833307</v>
      </c>
      <c r="AJ76">
        <v>0.18057522839833307</v>
      </c>
      <c r="AK76">
        <v>0.18057522839833307</v>
      </c>
      <c r="AL76">
        <v>0.18057522839833307</v>
      </c>
      <c r="AM76">
        <v>0.18057522839833307</v>
      </c>
      <c r="AN76">
        <v>0.18057522839833307</v>
      </c>
      <c r="AO76">
        <v>0.18057522839833307</v>
      </c>
      <c r="AP76">
        <v>0.18057522839833307</v>
      </c>
      <c r="AQ76">
        <v>0.18057522839833307</v>
      </c>
      <c r="AR76">
        <v>0.18057522839833307</v>
      </c>
      <c r="AS76">
        <v>0.18057522839833307</v>
      </c>
      <c r="AT76">
        <v>0.18057522839833307</v>
      </c>
      <c r="AU76">
        <v>0.18057522839833307</v>
      </c>
      <c r="AV76">
        <v>0.18057522839833307</v>
      </c>
      <c r="AW76">
        <v>0.18057522839833307</v>
      </c>
      <c r="AX76">
        <v>0.18057522839833307</v>
      </c>
      <c r="AY76">
        <v>0.18057522839833307</v>
      </c>
      <c r="AZ76">
        <v>0.18057522839833307</v>
      </c>
      <c r="BA76">
        <v>0.18057522839833307</v>
      </c>
      <c r="BB76">
        <v>0.18057522839833307</v>
      </c>
      <c r="BC76">
        <v>0.18057522839833307</v>
      </c>
      <c r="BD76">
        <v>0.18057522839833307</v>
      </c>
      <c r="BE76">
        <v>0.16109069362584633</v>
      </c>
      <c r="BF76">
        <v>0.15302937150954876</v>
      </c>
      <c r="BG76">
        <v>0.13786782673493858</v>
      </c>
      <c r="BH76">
        <v>0.11697523880836458</v>
      </c>
      <c r="BI76">
        <v>9.9707074718196703E-2</v>
      </c>
      <c r="BJ76">
        <v>8.8010310081667431E-2</v>
      </c>
      <c r="BK76">
        <v>8.3345318807311664E-2</v>
      </c>
      <c r="BL76">
        <v>6.4140595117177165E-2</v>
      </c>
      <c r="BM76">
        <v>5.3492243627154983E-2</v>
      </c>
      <c r="BN76">
        <v>3.3833584680208077E-2</v>
      </c>
      <c r="BO76">
        <v>2.2356495144459285E-2</v>
      </c>
      <c r="BP76">
        <v>1.8113311043399586E-2</v>
      </c>
      <c r="BQ76">
        <v>1.2241211128009723E-2</v>
      </c>
      <c r="BR76">
        <v>2.1527461785850227E-3</v>
      </c>
      <c r="BS76">
        <v>0</v>
      </c>
      <c r="BT76">
        <v>3.0333309753421633E-2</v>
      </c>
      <c r="BU76">
        <v>1.2950798561353449E-2</v>
      </c>
    </row>
    <row r="77" spans="1:73" x14ac:dyDescent="0.25">
      <c r="A77">
        <v>1084</v>
      </c>
      <c r="B77">
        <v>550.66458718560887</v>
      </c>
      <c r="C77">
        <v>2.4611973168174243E-3</v>
      </c>
      <c r="D77">
        <v>-20</v>
      </c>
      <c r="E77">
        <v>522</v>
      </c>
      <c r="F77">
        <v>-562</v>
      </c>
      <c r="G77">
        <v>0</v>
      </c>
      <c r="H77">
        <v>0</v>
      </c>
      <c r="I77">
        <v>6.2986749266798724E-3</v>
      </c>
      <c r="J77">
        <v>1.8507494192494901E-2</v>
      </c>
      <c r="K77">
        <v>2.8655170071139154E-2</v>
      </c>
      <c r="L77">
        <v>4.5048213138923481E-2</v>
      </c>
      <c r="M77">
        <v>5.5440491883364237E-2</v>
      </c>
      <c r="N77">
        <v>6.2969404009043287E-2</v>
      </c>
      <c r="O77">
        <v>6.2969404009043287E-2</v>
      </c>
      <c r="P77">
        <v>8.4387397697545732E-2</v>
      </c>
      <c r="Q77">
        <v>0.10119472058952753</v>
      </c>
      <c r="R77">
        <v>0.13912693368424697</v>
      </c>
      <c r="S77">
        <v>0.15136226799775626</v>
      </c>
      <c r="T77">
        <v>0.16629037532998481</v>
      </c>
      <c r="U77">
        <v>0.16894807689901997</v>
      </c>
      <c r="V77">
        <v>0.1830364257151505</v>
      </c>
      <c r="W77">
        <v>0.1830364257151505</v>
      </c>
      <c r="X77">
        <v>0.1830364257151505</v>
      </c>
      <c r="Y77">
        <v>0.1830364257151505</v>
      </c>
      <c r="Z77">
        <v>0.1830364257151505</v>
      </c>
      <c r="AA77">
        <v>0.1830364257151505</v>
      </c>
      <c r="AB77">
        <v>0.1830364257151505</v>
      </c>
      <c r="AC77">
        <v>0.1830364257151505</v>
      </c>
      <c r="AD77">
        <v>0.1830364257151505</v>
      </c>
      <c r="AE77">
        <v>0.1830364257151505</v>
      </c>
      <c r="AF77">
        <v>0.1830364257151505</v>
      </c>
      <c r="AG77">
        <v>0.1830364257151505</v>
      </c>
      <c r="AH77">
        <v>0.1830364257151505</v>
      </c>
      <c r="AI77">
        <v>0.1830364257151505</v>
      </c>
      <c r="AJ77">
        <v>0.1830364257151505</v>
      </c>
      <c r="AK77">
        <v>0.1830364257151505</v>
      </c>
      <c r="AL77">
        <v>0.1830364257151505</v>
      </c>
      <c r="AM77">
        <v>0.1830364257151505</v>
      </c>
      <c r="AN77">
        <v>0.1830364257151505</v>
      </c>
      <c r="AO77">
        <v>0.1830364257151505</v>
      </c>
      <c r="AP77">
        <v>0.1830364257151505</v>
      </c>
      <c r="AQ77">
        <v>0.1830364257151505</v>
      </c>
      <c r="AR77">
        <v>0.1830364257151505</v>
      </c>
      <c r="AS77">
        <v>0.1830364257151505</v>
      </c>
      <c r="AT77">
        <v>0.1830364257151505</v>
      </c>
      <c r="AU77">
        <v>0.1830364257151505</v>
      </c>
      <c r="AV77">
        <v>0.1830364257151505</v>
      </c>
      <c r="AW77">
        <v>0.1830364257151505</v>
      </c>
      <c r="AX77">
        <v>0.1830364257151505</v>
      </c>
      <c r="AY77">
        <v>0.1830364257151505</v>
      </c>
      <c r="AZ77">
        <v>0.1830364257151505</v>
      </c>
      <c r="BA77">
        <v>0.1830364257151505</v>
      </c>
      <c r="BB77">
        <v>0.1830364257151505</v>
      </c>
      <c r="BC77">
        <v>0.1830364257151505</v>
      </c>
      <c r="BD77">
        <v>0.1830364257151505</v>
      </c>
      <c r="BE77">
        <v>0.16355189094266376</v>
      </c>
      <c r="BF77">
        <v>0.15549056882636619</v>
      </c>
      <c r="BG77">
        <v>0.13786782673493858</v>
      </c>
      <c r="BH77">
        <v>0.11697523880836458</v>
      </c>
      <c r="BI77">
        <v>9.9707074718196703E-2</v>
      </c>
      <c r="BJ77">
        <v>8.8010310081667431E-2</v>
      </c>
      <c r="BK77">
        <v>8.3345318807311664E-2</v>
      </c>
      <c r="BL77">
        <v>6.4140595117177165E-2</v>
      </c>
      <c r="BM77">
        <v>5.3492243627154983E-2</v>
      </c>
      <c r="BN77">
        <v>3.3833584680208077E-2</v>
      </c>
      <c r="BO77">
        <v>2.2356495144459285E-2</v>
      </c>
      <c r="BP77">
        <v>1.8113311043399586E-2</v>
      </c>
      <c r="BQ77">
        <v>1.2241211128009723E-2</v>
      </c>
      <c r="BR77">
        <v>2.1527461785850227E-3</v>
      </c>
      <c r="BS77">
        <v>0</v>
      </c>
      <c r="BT77">
        <v>2.4746443236869031E-2</v>
      </c>
      <c r="BU77">
        <v>1.9798298806953413E-2</v>
      </c>
    </row>
    <row r="78" spans="1:73" x14ac:dyDescent="0.25">
      <c r="A78">
        <v>1084</v>
      </c>
      <c r="B78">
        <v>557.3506783729797</v>
      </c>
      <c r="C78">
        <v>2.4910808249879015E-3</v>
      </c>
      <c r="D78">
        <v>-10</v>
      </c>
      <c r="E78">
        <v>532</v>
      </c>
      <c r="F78">
        <v>-552</v>
      </c>
      <c r="G78">
        <v>0</v>
      </c>
      <c r="H78">
        <v>0</v>
      </c>
      <c r="I78">
        <v>6.2986749266798724E-3</v>
      </c>
      <c r="J78">
        <v>1.8507494192494901E-2</v>
      </c>
      <c r="K78">
        <v>2.8655170071139154E-2</v>
      </c>
      <c r="L78">
        <v>4.5048213138923481E-2</v>
      </c>
      <c r="M78">
        <v>5.5440491883364237E-2</v>
      </c>
      <c r="N78">
        <v>6.2969404009043287E-2</v>
      </c>
      <c r="O78">
        <v>6.2969404009043287E-2</v>
      </c>
      <c r="P78">
        <v>8.4387397697545732E-2</v>
      </c>
      <c r="Q78">
        <v>0.10119472058952753</v>
      </c>
      <c r="R78">
        <v>0.13912693368424697</v>
      </c>
      <c r="S78">
        <v>0.15385334882274415</v>
      </c>
      <c r="T78">
        <v>0.1687814561549727</v>
      </c>
      <c r="U78">
        <v>0.17143915772400786</v>
      </c>
      <c r="V78">
        <v>0.18552750654013839</v>
      </c>
      <c r="W78">
        <v>0.18552750654013839</v>
      </c>
      <c r="X78">
        <v>0.18552750654013839</v>
      </c>
      <c r="Y78">
        <v>0.18552750654013839</v>
      </c>
      <c r="Z78">
        <v>0.18552750654013839</v>
      </c>
      <c r="AA78">
        <v>0.18552750654013839</v>
      </c>
      <c r="AB78">
        <v>0.18552750654013839</v>
      </c>
      <c r="AC78">
        <v>0.18552750654013839</v>
      </c>
      <c r="AD78">
        <v>0.18552750654013839</v>
      </c>
      <c r="AE78">
        <v>0.18552750654013839</v>
      </c>
      <c r="AF78">
        <v>0.18552750654013839</v>
      </c>
      <c r="AG78">
        <v>0.18552750654013839</v>
      </c>
      <c r="AH78">
        <v>0.18552750654013839</v>
      </c>
      <c r="AI78">
        <v>0.18552750654013839</v>
      </c>
      <c r="AJ78">
        <v>0.18552750654013839</v>
      </c>
      <c r="AK78">
        <v>0.18552750654013839</v>
      </c>
      <c r="AL78">
        <v>0.18552750654013839</v>
      </c>
      <c r="AM78">
        <v>0.18552750654013839</v>
      </c>
      <c r="AN78">
        <v>0.18552750654013839</v>
      </c>
      <c r="AO78">
        <v>0.18552750654013839</v>
      </c>
      <c r="AP78">
        <v>0.18552750654013839</v>
      </c>
      <c r="AQ78">
        <v>0.18552750654013839</v>
      </c>
      <c r="AR78">
        <v>0.18552750654013839</v>
      </c>
      <c r="AS78">
        <v>0.18552750654013839</v>
      </c>
      <c r="AT78">
        <v>0.18552750654013839</v>
      </c>
      <c r="AU78">
        <v>0.18552750654013839</v>
      </c>
      <c r="AV78">
        <v>0.18552750654013839</v>
      </c>
      <c r="AW78">
        <v>0.18552750654013839</v>
      </c>
      <c r="AX78">
        <v>0.18552750654013839</v>
      </c>
      <c r="AY78">
        <v>0.18552750654013839</v>
      </c>
      <c r="AZ78">
        <v>0.18552750654013839</v>
      </c>
      <c r="BA78">
        <v>0.18552750654013839</v>
      </c>
      <c r="BB78">
        <v>0.18552750654013839</v>
      </c>
      <c r="BC78">
        <v>0.18552750654013839</v>
      </c>
      <c r="BD78">
        <v>0.18552750654013839</v>
      </c>
      <c r="BE78">
        <v>0.16604297176765165</v>
      </c>
      <c r="BF78">
        <v>0.15798164965135408</v>
      </c>
      <c r="BG78">
        <v>0.13786782673493858</v>
      </c>
      <c r="BH78">
        <v>0.11697523880836458</v>
      </c>
      <c r="BI78">
        <v>9.9707074718196703E-2</v>
      </c>
      <c r="BJ78">
        <v>8.8010310081667431E-2</v>
      </c>
      <c r="BK78">
        <v>8.3345318807311664E-2</v>
      </c>
      <c r="BL78">
        <v>6.4140595117177165E-2</v>
      </c>
      <c r="BM78">
        <v>5.3492243627154983E-2</v>
      </c>
      <c r="BN78">
        <v>3.3833584680208077E-2</v>
      </c>
      <c r="BO78">
        <v>2.2356495144459285E-2</v>
      </c>
      <c r="BP78">
        <v>1.8113311043399586E-2</v>
      </c>
      <c r="BQ78">
        <v>1.2241211128009723E-2</v>
      </c>
      <c r="BR78">
        <v>2.1527461785850227E-3</v>
      </c>
      <c r="BS78">
        <v>0</v>
      </c>
      <c r="BT78">
        <v>1.9159576720316429E-2</v>
      </c>
      <c r="BU78">
        <v>2.2815260676825266E-2</v>
      </c>
    </row>
    <row r="79" spans="1:73" x14ac:dyDescent="0.25">
      <c r="A79">
        <v>1084</v>
      </c>
      <c r="B79">
        <v>495.27748020892989</v>
      </c>
      <c r="C79">
        <v>2.213644446613817E-3</v>
      </c>
      <c r="D79">
        <v>0</v>
      </c>
      <c r="E79">
        <v>542</v>
      </c>
      <c r="F79">
        <v>-542</v>
      </c>
      <c r="G79">
        <v>0</v>
      </c>
      <c r="H79">
        <v>0</v>
      </c>
      <c r="I79">
        <v>6.2986749266798724E-3</v>
      </c>
      <c r="J79">
        <v>1.8507494192494901E-2</v>
      </c>
      <c r="K79">
        <v>2.8655170071139154E-2</v>
      </c>
      <c r="L79">
        <v>4.5048213138923481E-2</v>
      </c>
      <c r="M79">
        <v>5.5440491883364237E-2</v>
      </c>
      <c r="N79">
        <v>6.2969404009043287E-2</v>
      </c>
      <c r="O79">
        <v>6.2969404009043287E-2</v>
      </c>
      <c r="P79">
        <v>8.4387397697545732E-2</v>
      </c>
      <c r="Q79">
        <v>0.10119472058952753</v>
      </c>
      <c r="R79">
        <v>0.13912693368424697</v>
      </c>
      <c r="S79">
        <v>0.15606699326935797</v>
      </c>
      <c r="T79">
        <v>0.17099510060158651</v>
      </c>
      <c r="U79">
        <v>0.17365280217062168</v>
      </c>
      <c r="V79">
        <v>0.1877411509867522</v>
      </c>
      <c r="W79">
        <v>0.1877411509867522</v>
      </c>
      <c r="X79">
        <v>0.1877411509867522</v>
      </c>
      <c r="Y79">
        <v>0.1877411509867522</v>
      </c>
      <c r="Z79">
        <v>0.1877411509867522</v>
      </c>
      <c r="AA79">
        <v>0.1877411509867522</v>
      </c>
      <c r="AB79">
        <v>0.1877411509867522</v>
      </c>
      <c r="AC79">
        <v>0.1877411509867522</v>
      </c>
      <c r="AD79">
        <v>0.1877411509867522</v>
      </c>
      <c r="AE79">
        <v>0.1877411509867522</v>
      </c>
      <c r="AF79">
        <v>0.1877411509867522</v>
      </c>
      <c r="AG79">
        <v>0.1877411509867522</v>
      </c>
      <c r="AH79">
        <v>0.1877411509867522</v>
      </c>
      <c r="AI79">
        <v>0.1877411509867522</v>
      </c>
      <c r="AJ79">
        <v>0.1877411509867522</v>
      </c>
      <c r="AK79">
        <v>0.1877411509867522</v>
      </c>
      <c r="AL79">
        <v>0.1877411509867522</v>
      </c>
      <c r="AM79">
        <v>0.1877411509867522</v>
      </c>
      <c r="AN79">
        <v>0.1877411509867522</v>
      </c>
      <c r="AO79">
        <v>0.1877411509867522</v>
      </c>
      <c r="AP79">
        <v>0.1877411509867522</v>
      </c>
      <c r="AQ79">
        <v>0.1877411509867522</v>
      </c>
      <c r="AR79">
        <v>0.1877411509867522</v>
      </c>
      <c r="AS79">
        <v>0.1877411509867522</v>
      </c>
      <c r="AT79">
        <v>0.1877411509867522</v>
      </c>
      <c r="AU79">
        <v>0.1877411509867522</v>
      </c>
      <c r="AV79">
        <v>0.1877411509867522</v>
      </c>
      <c r="AW79">
        <v>0.1877411509867522</v>
      </c>
      <c r="AX79">
        <v>0.1877411509867522</v>
      </c>
      <c r="AY79">
        <v>0.1877411509867522</v>
      </c>
      <c r="AZ79">
        <v>0.1877411509867522</v>
      </c>
      <c r="BA79">
        <v>0.1877411509867522</v>
      </c>
      <c r="BB79">
        <v>0.1877411509867522</v>
      </c>
      <c r="BC79">
        <v>0.1877411509867522</v>
      </c>
      <c r="BD79">
        <v>0.1877411509867522</v>
      </c>
      <c r="BE79">
        <v>0.16825661621426546</v>
      </c>
      <c r="BF79">
        <v>0.1601952940979679</v>
      </c>
      <c r="BG79">
        <v>0.1400814711815524</v>
      </c>
      <c r="BH79">
        <v>0.11697523880836458</v>
      </c>
      <c r="BI79">
        <v>9.9707074718196703E-2</v>
      </c>
      <c r="BJ79">
        <v>8.8010310081667431E-2</v>
      </c>
      <c r="BK79">
        <v>8.3345318807311664E-2</v>
      </c>
      <c r="BL79">
        <v>6.4140595117177165E-2</v>
      </c>
      <c r="BM79">
        <v>5.3492243627154983E-2</v>
      </c>
      <c r="BN79">
        <v>3.3833584680208077E-2</v>
      </c>
      <c r="BO79">
        <v>2.2356495144459285E-2</v>
      </c>
      <c r="BP79">
        <v>1.8113311043399586E-2</v>
      </c>
      <c r="BQ79">
        <v>1.2241211128009723E-2</v>
      </c>
      <c r="BR79">
        <v>2.1527461785850227E-3</v>
      </c>
      <c r="BS79">
        <v>0</v>
      </c>
      <c r="BT79">
        <v>1.6181089871987547E-2</v>
      </c>
      <c r="BU79">
        <v>2.5832222546697092E-2</v>
      </c>
    </row>
    <row r="80" spans="1:73" x14ac:dyDescent="0.25">
      <c r="A80">
        <v>1084</v>
      </c>
      <c r="B80">
        <v>550.50165185071955</v>
      </c>
      <c r="C80">
        <v>2.4604690767628134E-3</v>
      </c>
      <c r="D80">
        <v>10</v>
      </c>
      <c r="E80">
        <v>552</v>
      </c>
      <c r="F80">
        <v>-532</v>
      </c>
      <c r="G80">
        <v>0</v>
      </c>
      <c r="H80">
        <v>0</v>
      </c>
      <c r="I80">
        <v>6.2986749266798724E-3</v>
      </c>
      <c r="J80">
        <v>1.8507494192494901E-2</v>
      </c>
      <c r="K80">
        <v>2.8655170071139154E-2</v>
      </c>
      <c r="L80">
        <v>4.5048213138923481E-2</v>
      </c>
      <c r="M80">
        <v>5.5440491883364237E-2</v>
      </c>
      <c r="N80">
        <v>6.2969404009043287E-2</v>
      </c>
      <c r="O80">
        <v>6.2969404009043287E-2</v>
      </c>
      <c r="P80">
        <v>8.4387397697545732E-2</v>
      </c>
      <c r="Q80">
        <v>0.10119472058952753</v>
      </c>
      <c r="R80">
        <v>0.13912693368424697</v>
      </c>
      <c r="S80">
        <v>0.15606699326935797</v>
      </c>
      <c r="T80">
        <v>0.17345556967834933</v>
      </c>
      <c r="U80">
        <v>0.17611327124738449</v>
      </c>
      <c r="V80">
        <v>0.19020162006351501</v>
      </c>
      <c r="W80">
        <v>0.19020162006351501</v>
      </c>
      <c r="X80">
        <v>0.19020162006351501</v>
      </c>
      <c r="Y80">
        <v>0.19020162006351501</v>
      </c>
      <c r="Z80">
        <v>0.19020162006351501</v>
      </c>
      <c r="AA80">
        <v>0.19020162006351501</v>
      </c>
      <c r="AB80">
        <v>0.19020162006351501</v>
      </c>
      <c r="AC80">
        <v>0.19020162006351501</v>
      </c>
      <c r="AD80">
        <v>0.19020162006351501</v>
      </c>
      <c r="AE80">
        <v>0.19020162006351501</v>
      </c>
      <c r="AF80">
        <v>0.19020162006351501</v>
      </c>
      <c r="AG80">
        <v>0.19020162006351501</v>
      </c>
      <c r="AH80">
        <v>0.19020162006351501</v>
      </c>
      <c r="AI80">
        <v>0.19020162006351501</v>
      </c>
      <c r="AJ80">
        <v>0.19020162006351501</v>
      </c>
      <c r="AK80">
        <v>0.19020162006351501</v>
      </c>
      <c r="AL80">
        <v>0.19020162006351501</v>
      </c>
      <c r="AM80">
        <v>0.19020162006351501</v>
      </c>
      <c r="AN80">
        <v>0.19020162006351501</v>
      </c>
      <c r="AO80">
        <v>0.19020162006351501</v>
      </c>
      <c r="AP80">
        <v>0.19020162006351501</v>
      </c>
      <c r="AQ80">
        <v>0.19020162006351501</v>
      </c>
      <c r="AR80">
        <v>0.19020162006351501</v>
      </c>
      <c r="AS80">
        <v>0.19020162006351501</v>
      </c>
      <c r="AT80">
        <v>0.19020162006351501</v>
      </c>
      <c r="AU80">
        <v>0.19020162006351501</v>
      </c>
      <c r="AV80">
        <v>0.19020162006351501</v>
      </c>
      <c r="AW80">
        <v>0.19020162006351501</v>
      </c>
      <c r="AX80">
        <v>0.19020162006351501</v>
      </c>
      <c r="AY80">
        <v>0.19020162006351501</v>
      </c>
      <c r="AZ80">
        <v>0.19020162006351501</v>
      </c>
      <c r="BA80">
        <v>0.19020162006351501</v>
      </c>
      <c r="BB80">
        <v>0.19020162006351501</v>
      </c>
      <c r="BC80">
        <v>0.19020162006351501</v>
      </c>
      <c r="BD80">
        <v>0.19020162006351501</v>
      </c>
      <c r="BE80">
        <v>0.17071708529102828</v>
      </c>
      <c r="BF80">
        <v>0.16265576317473071</v>
      </c>
      <c r="BG80">
        <v>0.14254194025831521</v>
      </c>
      <c r="BH80">
        <v>0.11697523880836458</v>
      </c>
      <c r="BI80">
        <v>9.9707074718196703E-2</v>
      </c>
      <c r="BJ80">
        <v>8.8010310081667431E-2</v>
      </c>
      <c r="BK80">
        <v>8.3345318807311664E-2</v>
      </c>
      <c r="BL80">
        <v>6.4140595117177165E-2</v>
      </c>
      <c r="BM80">
        <v>5.3492243627154983E-2</v>
      </c>
      <c r="BN80">
        <v>3.3833584680208077E-2</v>
      </c>
      <c r="BO80">
        <v>2.2356495144459285E-2</v>
      </c>
      <c r="BP80">
        <v>1.8113311043399586E-2</v>
      </c>
      <c r="BQ80">
        <v>1.2241211128009723E-2</v>
      </c>
      <c r="BR80">
        <v>2.1527461785850227E-3</v>
      </c>
      <c r="BS80">
        <v>0</v>
      </c>
      <c r="BT80">
        <v>1.5186441081180974E-2</v>
      </c>
      <c r="BU80">
        <v>3.0797792330360507E-2</v>
      </c>
    </row>
    <row r="81" spans="1:73" x14ac:dyDescent="0.25">
      <c r="A81">
        <v>1084</v>
      </c>
      <c r="B81">
        <v>573.80772415468641</v>
      </c>
      <c r="C81">
        <v>2.5646356492189095E-3</v>
      </c>
      <c r="D81">
        <v>20</v>
      </c>
      <c r="E81">
        <v>562</v>
      </c>
      <c r="F81">
        <v>-522</v>
      </c>
      <c r="G81">
        <v>0</v>
      </c>
      <c r="H81">
        <v>0</v>
      </c>
      <c r="I81">
        <v>6.2986749266798724E-3</v>
      </c>
      <c r="J81">
        <v>1.8507494192494901E-2</v>
      </c>
      <c r="K81">
        <v>2.8655170071139154E-2</v>
      </c>
      <c r="L81">
        <v>4.5048213138923481E-2</v>
      </c>
      <c r="M81">
        <v>5.5440491883364237E-2</v>
      </c>
      <c r="N81">
        <v>6.2969404009043287E-2</v>
      </c>
      <c r="O81">
        <v>6.2969404009043287E-2</v>
      </c>
      <c r="P81">
        <v>8.4387397697545732E-2</v>
      </c>
      <c r="Q81">
        <v>0.10119472058952753</v>
      </c>
      <c r="R81">
        <v>0.13912693368424697</v>
      </c>
      <c r="S81">
        <v>0.15606699326935797</v>
      </c>
      <c r="T81">
        <v>0.17602020532756824</v>
      </c>
      <c r="U81">
        <v>0.1786779068966034</v>
      </c>
      <c r="V81">
        <v>0.19276625571273392</v>
      </c>
      <c r="W81">
        <v>0.19276625571273392</v>
      </c>
      <c r="X81">
        <v>0.19276625571273392</v>
      </c>
      <c r="Y81">
        <v>0.19276625571273392</v>
      </c>
      <c r="Z81">
        <v>0.19276625571273392</v>
      </c>
      <c r="AA81">
        <v>0.19276625571273392</v>
      </c>
      <c r="AB81">
        <v>0.19276625571273392</v>
      </c>
      <c r="AC81">
        <v>0.19276625571273392</v>
      </c>
      <c r="AD81">
        <v>0.19276625571273392</v>
      </c>
      <c r="AE81">
        <v>0.19276625571273392</v>
      </c>
      <c r="AF81">
        <v>0.19276625571273392</v>
      </c>
      <c r="AG81">
        <v>0.19276625571273392</v>
      </c>
      <c r="AH81">
        <v>0.19276625571273392</v>
      </c>
      <c r="AI81">
        <v>0.19276625571273392</v>
      </c>
      <c r="AJ81">
        <v>0.19276625571273392</v>
      </c>
      <c r="AK81">
        <v>0.19276625571273392</v>
      </c>
      <c r="AL81">
        <v>0.19276625571273392</v>
      </c>
      <c r="AM81">
        <v>0.19276625571273392</v>
      </c>
      <c r="AN81">
        <v>0.19276625571273392</v>
      </c>
      <c r="AO81">
        <v>0.19276625571273392</v>
      </c>
      <c r="AP81">
        <v>0.19276625571273392</v>
      </c>
      <c r="AQ81">
        <v>0.19276625571273392</v>
      </c>
      <c r="AR81">
        <v>0.19276625571273392</v>
      </c>
      <c r="AS81">
        <v>0.19276625571273392</v>
      </c>
      <c r="AT81">
        <v>0.19276625571273392</v>
      </c>
      <c r="AU81">
        <v>0.19276625571273392</v>
      </c>
      <c r="AV81">
        <v>0.19276625571273392</v>
      </c>
      <c r="AW81">
        <v>0.19276625571273392</v>
      </c>
      <c r="AX81">
        <v>0.19276625571273392</v>
      </c>
      <c r="AY81">
        <v>0.19276625571273392</v>
      </c>
      <c r="AZ81">
        <v>0.19276625571273392</v>
      </c>
      <c r="BA81">
        <v>0.19276625571273392</v>
      </c>
      <c r="BB81">
        <v>0.19276625571273392</v>
      </c>
      <c r="BC81">
        <v>0.19276625571273392</v>
      </c>
      <c r="BD81">
        <v>0.19276625571273392</v>
      </c>
      <c r="BE81">
        <v>0.17328172094024719</v>
      </c>
      <c r="BF81">
        <v>0.16522039882394962</v>
      </c>
      <c r="BG81">
        <v>0.14510657590753412</v>
      </c>
      <c r="BH81">
        <v>0.11953987445758349</v>
      </c>
      <c r="BI81">
        <v>9.9707074718196703E-2</v>
      </c>
      <c r="BJ81">
        <v>8.8010310081667431E-2</v>
      </c>
      <c r="BK81">
        <v>8.3345318807311664E-2</v>
      </c>
      <c r="BL81">
        <v>6.4140595117177165E-2</v>
      </c>
      <c r="BM81">
        <v>5.3492243627154983E-2</v>
      </c>
      <c r="BN81">
        <v>3.3833584680208077E-2</v>
      </c>
      <c r="BO81">
        <v>2.2356495144459285E-2</v>
      </c>
      <c r="BP81">
        <v>1.8113311043399586E-2</v>
      </c>
      <c r="BQ81">
        <v>1.2241211128009723E-2</v>
      </c>
      <c r="BR81">
        <v>2.1527461785850227E-3</v>
      </c>
      <c r="BS81">
        <v>0</v>
      </c>
      <c r="BT81">
        <v>1.41917922903744E-2</v>
      </c>
      <c r="BU81">
        <v>3.8325420667342347E-2</v>
      </c>
    </row>
    <row r="82" spans="1:73" x14ac:dyDescent="0.25">
      <c r="A82">
        <v>1084</v>
      </c>
      <c r="B82">
        <v>517.11875503704789</v>
      </c>
      <c r="C82">
        <v>2.311264101579421E-3</v>
      </c>
      <c r="D82">
        <v>30</v>
      </c>
      <c r="E82">
        <v>572</v>
      </c>
      <c r="F82">
        <v>-512</v>
      </c>
      <c r="G82">
        <v>0</v>
      </c>
      <c r="H82">
        <v>0</v>
      </c>
      <c r="I82">
        <v>6.2986749266798724E-3</v>
      </c>
      <c r="J82">
        <v>1.8507494192494901E-2</v>
      </c>
      <c r="K82">
        <v>2.8655170071139154E-2</v>
      </c>
      <c r="L82">
        <v>4.5048213138923481E-2</v>
      </c>
      <c r="M82">
        <v>5.5440491883364237E-2</v>
      </c>
      <c r="N82">
        <v>6.2969404009043287E-2</v>
      </c>
      <c r="O82">
        <v>6.2969404009043287E-2</v>
      </c>
      <c r="P82">
        <v>8.4387397697545732E-2</v>
      </c>
      <c r="Q82">
        <v>0.10119472058952753</v>
      </c>
      <c r="R82">
        <v>0.13912693368424697</v>
      </c>
      <c r="S82">
        <v>0.15606699326935797</v>
      </c>
      <c r="T82">
        <v>0.17833146942914765</v>
      </c>
      <c r="U82">
        <v>0.18098917099818282</v>
      </c>
      <c r="V82">
        <v>0.19507751981431334</v>
      </c>
      <c r="W82">
        <v>0.19507751981431334</v>
      </c>
      <c r="X82">
        <v>0.19507751981431334</v>
      </c>
      <c r="Y82">
        <v>0.19507751981431334</v>
      </c>
      <c r="Z82">
        <v>0.19507751981431334</v>
      </c>
      <c r="AA82">
        <v>0.19507751981431334</v>
      </c>
      <c r="AB82">
        <v>0.19507751981431334</v>
      </c>
      <c r="AC82">
        <v>0.19507751981431334</v>
      </c>
      <c r="AD82">
        <v>0.19507751981431334</v>
      </c>
      <c r="AE82">
        <v>0.19507751981431334</v>
      </c>
      <c r="AF82">
        <v>0.19507751981431334</v>
      </c>
      <c r="AG82">
        <v>0.19507751981431334</v>
      </c>
      <c r="AH82">
        <v>0.19507751981431334</v>
      </c>
      <c r="AI82">
        <v>0.19507751981431334</v>
      </c>
      <c r="AJ82">
        <v>0.19507751981431334</v>
      </c>
      <c r="AK82">
        <v>0.19507751981431334</v>
      </c>
      <c r="AL82">
        <v>0.19507751981431334</v>
      </c>
      <c r="AM82">
        <v>0.19507751981431334</v>
      </c>
      <c r="AN82">
        <v>0.19507751981431334</v>
      </c>
      <c r="AO82">
        <v>0.19507751981431334</v>
      </c>
      <c r="AP82">
        <v>0.19507751981431334</v>
      </c>
      <c r="AQ82">
        <v>0.19507751981431334</v>
      </c>
      <c r="AR82">
        <v>0.19507751981431334</v>
      </c>
      <c r="AS82">
        <v>0.19507751981431334</v>
      </c>
      <c r="AT82">
        <v>0.19507751981431334</v>
      </c>
      <c r="AU82">
        <v>0.19507751981431334</v>
      </c>
      <c r="AV82">
        <v>0.19507751981431334</v>
      </c>
      <c r="AW82">
        <v>0.19507751981431334</v>
      </c>
      <c r="AX82">
        <v>0.19507751981431334</v>
      </c>
      <c r="AY82">
        <v>0.19507751981431334</v>
      </c>
      <c r="AZ82">
        <v>0.19507751981431334</v>
      </c>
      <c r="BA82">
        <v>0.19507751981431334</v>
      </c>
      <c r="BB82">
        <v>0.19507751981431334</v>
      </c>
      <c r="BC82">
        <v>0.19507751981431334</v>
      </c>
      <c r="BD82">
        <v>0.19507751981431334</v>
      </c>
      <c r="BE82">
        <v>0.1755929850418266</v>
      </c>
      <c r="BF82">
        <v>0.16753166292552904</v>
      </c>
      <c r="BG82">
        <v>0.14741784000911354</v>
      </c>
      <c r="BH82">
        <v>0.12185113855916291</v>
      </c>
      <c r="BI82">
        <v>9.9707074718196703E-2</v>
      </c>
      <c r="BJ82">
        <v>8.8010310081667431E-2</v>
      </c>
      <c r="BK82">
        <v>8.3345318807311664E-2</v>
      </c>
      <c r="BL82">
        <v>6.4140595117177165E-2</v>
      </c>
      <c r="BM82">
        <v>5.3492243627154983E-2</v>
      </c>
      <c r="BN82">
        <v>3.3833584680208077E-2</v>
      </c>
      <c r="BO82">
        <v>2.2356495144459285E-2</v>
      </c>
      <c r="BP82">
        <v>1.8113311043399586E-2</v>
      </c>
      <c r="BQ82">
        <v>1.2241211128009723E-2</v>
      </c>
      <c r="BR82">
        <v>2.1527461785850227E-3</v>
      </c>
      <c r="BS82">
        <v>0</v>
      </c>
      <c r="BT82">
        <v>9.3641120873682038E-3</v>
      </c>
      <c r="BU82">
        <v>4.5853049004324214E-2</v>
      </c>
    </row>
    <row r="83" spans="1:73" x14ac:dyDescent="0.25">
      <c r="A83">
        <v>1084</v>
      </c>
      <c r="B83">
        <v>537.60568441666055</v>
      </c>
      <c r="C83">
        <v>2.4028305047807501E-3</v>
      </c>
      <c r="D83">
        <v>40</v>
      </c>
      <c r="E83">
        <v>582</v>
      </c>
      <c r="F83">
        <v>-502</v>
      </c>
      <c r="G83">
        <v>0</v>
      </c>
      <c r="H83">
        <v>0</v>
      </c>
      <c r="I83">
        <v>6.2986749266798724E-3</v>
      </c>
      <c r="J83">
        <v>1.8507494192494901E-2</v>
      </c>
      <c r="K83">
        <v>2.8655170071139154E-2</v>
      </c>
      <c r="L83">
        <v>4.5048213138923481E-2</v>
      </c>
      <c r="M83">
        <v>5.5440491883364237E-2</v>
      </c>
      <c r="N83">
        <v>6.2969404009043287E-2</v>
      </c>
      <c r="O83">
        <v>6.2969404009043287E-2</v>
      </c>
      <c r="P83">
        <v>8.4387397697545732E-2</v>
      </c>
      <c r="Q83">
        <v>0.10119472058952753</v>
      </c>
      <c r="R83">
        <v>0.13912693368424697</v>
      </c>
      <c r="S83">
        <v>0.15606699326935797</v>
      </c>
      <c r="T83">
        <v>0.17833146942914765</v>
      </c>
      <c r="U83">
        <v>0.18339200150296356</v>
      </c>
      <c r="V83">
        <v>0.19748035031909408</v>
      </c>
      <c r="W83">
        <v>0.19748035031909408</v>
      </c>
      <c r="X83">
        <v>0.19748035031909408</v>
      </c>
      <c r="Y83">
        <v>0.19748035031909408</v>
      </c>
      <c r="Z83">
        <v>0.19748035031909408</v>
      </c>
      <c r="AA83">
        <v>0.19748035031909408</v>
      </c>
      <c r="AB83">
        <v>0.19748035031909408</v>
      </c>
      <c r="AC83">
        <v>0.19748035031909408</v>
      </c>
      <c r="AD83">
        <v>0.19748035031909408</v>
      </c>
      <c r="AE83">
        <v>0.19748035031909408</v>
      </c>
      <c r="AF83">
        <v>0.19748035031909408</v>
      </c>
      <c r="AG83">
        <v>0.19748035031909408</v>
      </c>
      <c r="AH83">
        <v>0.19748035031909408</v>
      </c>
      <c r="AI83">
        <v>0.19748035031909408</v>
      </c>
      <c r="AJ83">
        <v>0.19748035031909408</v>
      </c>
      <c r="AK83">
        <v>0.19748035031909408</v>
      </c>
      <c r="AL83">
        <v>0.19748035031909408</v>
      </c>
      <c r="AM83">
        <v>0.19748035031909408</v>
      </c>
      <c r="AN83">
        <v>0.19748035031909408</v>
      </c>
      <c r="AO83">
        <v>0.19748035031909408</v>
      </c>
      <c r="AP83">
        <v>0.19748035031909408</v>
      </c>
      <c r="AQ83">
        <v>0.19748035031909408</v>
      </c>
      <c r="AR83">
        <v>0.19748035031909408</v>
      </c>
      <c r="AS83">
        <v>0.19748035031909408</v>
      </c>
      <c r="AT83">
        <v>0.19748035031909408</v>
      </c>
      <c r="AU83">
        <v>0.19748035031909408</v>
      </c>
      <c r="AV83">
        <v>0.19748035031909408</v>
      </c>
      <c r="AW83">
        <v>0.19748035031909408</v>
      </c>
      <c r="AX83">
        <v>0.19748035031909408</v>
      </c>
      <c r="AY83">
        <v>0.19748035031909408</v>
      </c>
      <c r="AZ83">
        <v>0.19748035031909408</v>
      </c>
      <c r="BA83">
        <v>0.19748035031909408</v>
      </c>
      <c r="BB83">
        <v>0.19748035031909408</v>
      </c>
      <c r="BC83">
        <v>0.19748035031909408</v>
      </c>
      <c r="BD83">
        <v>0.19748035031909408</v>
      </c>
      <c r="BE83">
        <v>0.17799581554660734</v>
      </c>
      <c r="BF83">
        <v>0.16993449343030978</v>
      </c>
      <c r="BG83">
        <v>0.14982067051389428</v>
      </c>
      <c r="BH83">
        <v>0.12425396906394366</v>
      </c>
      <c r="BI83">
        <v>9.9707074718196703E-2</v>
      </c>
      <c r="BJ83">
        <v>8.8010310081667431E-2</v>
      </c>
      <c r="BK83">
        <v>8.3345318807311664E-2</v>
      </c>
      <c r="BL83">
        <v>6.4140595117177165E-2</v>
      </c>
      <c r="BM83">
        <v>5.3492243627154983E-2</v>
      </c>
      <c r="BN83">
        <v>3.3833584680208077E-2</v>
      </c>
      <c r="BO83">
        <v>2.2356495144459285E-2</v>
      </c>
      <c r="BP83">
        <v>1.8113311043399586E-2</v>
      </c>
      <c r="BQ83">
        <v>1.2241211128009723E-2</v>
      </c>
      <c r="BR83">
        <v>2.1527461785850227E-3</v>
      </c>
      <c r="BS83">
        <v>0</v>
      </c>
      <c r="BT83">
        <v>4.0915264525888118E-3</v>
      </c>
      <c r="BU83">
        <v>5.4931645786473221E-2</v>
      </c>
    </row>
    <row r="84" spans="1:73" x14ac:dyDescent="0.25">
      <c r="A84">
        <v>1084</v>
      </c>
      <c r="B84">
        <v>554.88932487084867</v>
      </c>
      <c r="C84">
        <v>2.4800797968191116E-3</v>
      </c>
      <c r="D84">
        <v>30</v>
      </c>
      <c r="E84">
        <v>572</v>
      </c>
      <c r="F84">
        <v>-512</v>
      </c>
      <c r="G84">
        <v>0</v>
      </c>
      <c r="H84">
        <v>0</v>
      </c>
      <c r="I84">
        <v>6.2986749266798724E-3</v>
      </c>
      <c r="J84">
        <v>1.8507494192494901E-2</v>
      </c>
      <c r="K84">
        <v>2.8655170071139154E-2</v>
      </c>
      <c r="L84">
        <v>4.5048213138923481E-2</v>
      </c>
      <c r="M84">
        <v>5.5440491883364237E-2</v>
      </c>
      <c r="N84">
        <v>6.2969404009043287E-2</v>
      </c>
      <c r="O84">
        <v>6.2969404009043287E-2</v>
      </c>
      <c r="P84">
        <v>8.4387397697545732E-2</v>
      </c>
      <c r="Q84">
        <v>0.10119472058952753</v>
      </c>
      <c r="R84">
        <v>0.13912693368424697</v>
      </c>
      <c r="S84">
        <v>0.15606699326935797</v>
      </c>
      <c r="T84">
        <v>0.18081154922596676</v>
      </c>
      <c r="U84">
        <v>0.18587208129978267</v>
      </c>
      <c r="V84">
        <v>0.19996043011591319</v>
      </c>
      <c r="W84">
        <v>0.19996043011591319</v>
      </c>
      <c r="X84">
        <v>0.19996043011591319</v>
      </c>
      <c r="Y84">
        <v>0.19996043011591319</v>
      </c>
      <c r="Z84">
        <v>0.19996043011591319</v>
      </c>
      <c r="AA84">
        <v>0.19996043011591319</v>
      </c>
      <c r="AB84">
        <v>0.19996043011591319</v>
      </c>
      <c r="AC84">
        <v>0.19996043011591319</v>
      </c>
      <c r="AD84">
        <v>0.19996043011591319</v>
      </c>
      <c r="AE84">
        <v>0.19996043011591319</v>
      </c>
      <c r="AF84">
        <v>0.19996043011591319</v>
      </c>
      <c r="AG84">
        <v>0.19996043011591319</v>
      </c>
      <c r="AH84">
        <v>0.19996043011591319</v>
      </c>
      <c r="AI84">
        <v>0.19996043011591319</v>
      </c>
      <c r="AJ84">
        <v>0.19996043011591319</v>
      </c>
      <c r="AK84">
        <v>0.19996043011591319</v>
      </c>
      <c r="AL84">
        <v>0.19996043011591319</v>
      </c>
      <c r="AM84">
        <v>0.19996043011591319</v>
      </c>
      <c r="AN84">
        <v>0.19996043011591319</v>
      </c>
      <c r="AO84">
        <v>0.19996043011591319</v>
      </c>
      <c r="AP84">
        <v>0.19996043011591319</v>
      </c>
      <c r="AQ84">
        <v>0.19996043011591319</v>
      </c>
      <c r="AR84">
        <v>0.19996043011591319</v>
      </c>
      <c r="AS84">
        <v>0.19996043011591319</v>
      </c>
      <c r="AT84">
        <v>0.19996043011591319</v>
      </c>
      <c r="AU84">
        <v>0.19996043011591319</v>
      </c>
      <c r="AV84">
        <v>0.19996043011591319</v>
      </c>
      <c r="AW84">
        <v>0.19996043011591319</v>
      </c>
      <c r="AX84">
        <v>0.19996043011591319</v>
      </c>
      <c r="AY84">
        <v>0.19996043011591319</v>
      </c>
      <c r="AZ84">
        <v>0.19996043011591319</v>
      </c>
      <c r="BA84">
        <v>0.19996043011591319</v>
      </c>
      <c r="BB84">
        <v>0.19996043011591319</v>
      </c>
      <c r="BC84">
        <v>0.19996043011591319</v>
      </c>
      <c r="BD84">
        <v>0.19996043011591319</v>
      </c>
      <c r="BE84">
        <v>0.18047589534342645</v>
      </c>
      <c r="BF84">
        <v>0.17241457322712889</v>
      </c>
      <c r="BG84">
        <v>0.15230075031071338</v>
      </c>
      <c r="BH84">
        <v>0.12673404886076278</v>
      </c>
      <c r="BI84">
        <v>9.9707074718196703E-2</v>
      </c>
      <c r="BJ84">
        <v>8.8010310081667431E-2</v>
      </c>
      <c r="BK84">
        <v>8.3345318807311664E-2</v>
      </c>
      <c r="BL84">
        <v>6.4140595117177165E-2</v>
      </c>
      <c r="BM84">
        <v>5.3492243627154983E-2</v>
      </c>
      <c r="BN84">
        <v>3.3833584680208077E-2</v>
      </c>
      <c r="BO84">
        <v>2.2356495144459285E-2</v>
      </c>
      <c r="BP84">
        <v>1.8113311043399586E-2</v>
      </c>
      <c r="BQ84">
        <v>1.2241211128009723E-2</v>
      </c>
      <c r="BR84">
        <v>2.1527461785850227E-3</v>
      </c>
      <c r="BS84">
        <v>0</v>
      </c>
      <c r="BT84">
        <v>9.3641120873682038E-3</v>
      </c>
      <c r="BU84">
        <v>4.5853049004324187E-2</v>
      </c>
    </row>
    <row r="85" spans="1:73" x14ac:dyDescent="0.25">
      <c r="A85">
        <v>1045</v>
      </c>
      <c r="B85">
        <v>488.38134122674649</v>
      </c>
      <c r="C85">
        <v>2.182822129082748E-3</v>
      </c>
      <c r="D85">
        <v>20</v>
      </c>
      <c r="E85">
        <v>542.5</v>
      </c>
      <c r="F85">
        <v>-502.5</v>
      </c>
      <c r="G85">
        <v>0</v>
      </c>
      <c r="H85">
        <v>0</v>
      </c>
      <c r="I85">
        <v>6.2986749266798724E-3</v>
      </c>
      <c r="J85">
        <v>1.8507494192494901E-2</v>
      </c>
      <c r="K85">
        <v>2.8655170071139154E-2</v>
      </c>
      <c r="L85">
        <v>4.5048213138923481E-2</v>
      </c>
      <c r="M85">
        <v>5.5440491883364237E-2</v>
      </c>
      <c r="N85">
        <v>6.2969404009043287E-2</v>
      </c>
      <c r="O85">
        <v>6.2969404009043287E-2</v>
      </c>
      <c r="P85">
        <v>8.4387397697545732E-2</v>
      </c>
      <c r="Q85">
        <v>0.10119472058952753</v>
      </c>
      <c r="R85">
        <v>0.13912693368424697</v>
      </c>
      <c r="S85">
        <v>0.15606699326935797</v>
      </c>
      <c r="T85">
        <v>0.18081154922596676</v>
      </c>
      <c r="U85">
        <v>0.18805490342886541</v>
      </c>
      <c r="V85">
        <v>0.20214325224499594</v>
      </c>
      <c r="W85">
        <v>0.20214325224499594</v>
      </c>
      <c r="X85">
        <v>0.20214325224499594</v>
      </c>
      <c r="Y85">
        <v>0.20214325224499594</v>
      </c>
      <c r="Z85">
        <v>0.20214325224499594</v>
      </c>
      <c r="AA85">
        <v>0.20214325224499594</v>
      </c>
      <c r="AB85">
        <v>0.20214325224499594</v>
      </c>
      <c r="AC85">
        <v>0.20214325224499594</v>
      </c>
      <c r="AD85">
        <v>0.20214325224499594</v>
      </c>
      <c r="AE85">
        <v>0.20214325224499594</v>
      </c>
      <c r="AF85">
        <v>0.20214325224499594</v>
      </c>
      <c r="AG85">
        <v>0.20214325224499594</v>
      </c>
      <c r="AH85">
        <v>0.20214325224499594</v>
      </c>
      <c r="AI85">
        <v>0.20214325224499594</v>
      </c>
      <c r="AJ85">
        <v>0.20214325224499594</v>
      </c>
      <c r="AK85">
        <v>0.20214325224499594</v>
      </c>
      <c r="AL85">
        <v>0.20214325224499594</v>
      </c>
      <c r="AM85">
        <v>0.20214325224499594</v>
      </c>
      <c r="AN85">
        <v>0.20214325224499594</v>
      </c>
      <c r="AO85">
        <v>0.20214325224499594</v>
      </c>
      <c r="AP85">
        <v>0.20214325224499594</v>
      </c>
      <c r="AQ85">
        <v>0.20214325224499594</v>
      </c>
      <c r="AR85">
        <v>0.20214325224499594</v>
      </c>
      <c r="AS85">
        <v>0.20214325224499594</v>
      </c>
      <c r="AT85">
        <v>0.20214325224499594</v>
      </c>
      <c r="AU85">
        <v>0.20214325224499594</v>
      </c>
      <c r="AV85">
        <v>0.20214325224499594</v>
      </c>
      <c r="AW85">
        <v>0.20214325224499594</v>
      </c>
      <c r="AX85">
        <v>0.20214325224499594</v>
      </c>
      <c r="AY85">
        <v>0.20214325224499594</v>
      </c>
      <c r="AZ85">
        <v>0.20214325224499594</v>
      </c>
      <c r="BA85">
        <v>0.20214325224499594</v>
      </c>
      <c r="BB85">
        <v>0.20214325224499594</v>
      </c>
      <c r="BC85">
        <v>0.20214325224499594</v>
      </c>
      <c r="BD85">
        <v>0.20214325224499594</v>
      </c>
      <c r="BE85">
        <v>0.1826587174725092</v>
      </c>
      <c r="BF85">
        <v>0.17459739535621163</v>
      </c>
      <c r="BG85">
        <v>0.15448357243979613</v>
      </c>
      <c r="BH85">
        <v>0.12673404886076278</v>
      </c>
      <c r="BI85">
        <v>9.9707074718196703E-2</v>
      </c>
      <c r="BJ85">
        <v>8.8010310081667431E-2</v>
      </c>
      <c r="BK85">
        <v>8.3345318807311664E-2</v>
      </c>
      <c r="BL85">
        <v>6.4140595117177165E-2</v>
      </c>
      <c r="BM85">
        <v>5.3492243627154983E-2</v>
      </c>
      <c r="BN85">
        <v>3.3833584680208077E-2</v>
      </c>
      <c r="BO85">
        <v>2.2356495144459285E-2</v>
      </c>
      <c r="BP85">
        <v>1.8113311043399586E-2</v>
      </c>
      <c r="BQ85">
        <v>1.2241211128009723E-2</v>
      </c>
      <c r="BR85">
        <v>2.1527461785850227E-3</v>
      </c>
      <c r="BS85">
        <v>0</v>
      </c>
      <c r="BT85">
        <v>4.3551557343277925E-3</v>
      </c>
      <c r="BU85">
        <v>2.5983070640190703E-2</v>
      </c>
    </row>
    <row r="86" spans="1:73" x14ac:dyDescent="0.25">
      <c r="A86">
        <v>1045</v>
      </c>
      <c r="B86">
        <v>511.68704786061244</v>
      </c>
      <c r="C86">
        <v>2.2869870671750371E-3</v>
      </c>
      <c r="D86">
        <v>10</v>
      </c>
      <c r="E86">
        <v>532.5</v>
      </c>
      <c r="F86">
        <v>-512.5</v>
      </c>
      <c r="G86">
        <v>0</v>
      </c>
      <c r="H86">
        <v>0</v>
      </c>
      <c r="I86">
        <v>6.2986749266798724E-3</v>
      </c>
      <c r="J86">
        <v>1.8507494192494901E-2</v>
      </c>
      <c r="K86">
        <v>2.8655170071139154E-2</v>
      </c>
      <c r="L86">
        <v>4.5048213138923481E-2</v>
      </c>
      <c r="M86">
        <v>5.5440491883364237E-2</v>
      </c>
      <c r="N86">
        <v>6.2969404009043287E-2</v>
      </c>
      <c r="O86">
        <v>6.2969404009043287E-2</v>
      </c>
      <c r="P86">
        <v>8.4387397697545732E-2</v>
      </c>
      <c r="Q86">
        <v>0.10119472058952753</v>
      </c>
      <c r="R86">
        <v>0.13912693368424697</v>
      </c>
      <c r="S86">
        <v>0.15606699326935797</v>
      </c>
      <c r="T86">
        <v>0.18309853629314179</v>
      </c>
      <c r="U86">
        <v>0.19034189049604044</v>
      </c>
      <c r="V86">
        <v>0.20443023931217097</v>
      </c>
      <c r="W86">
        <v>0.20443023931217097</v>
      </c>
      <c r="X86">
        <v>0.20443023931217097</v>
      </c>
      <c r="Y86">
        <v>0.20443023931217097</v>
      </c>
      <c r="Z86">
        <v>0.20443023931217097</v>
      </c>
      <c r="AA86">
        <v>0.20443023931217097</v>
      </c>
      <c r="AB86">
        <v>0.20443023931217097</v>
      </c>
      <c r="AC86">
        <v>0.20443023931217097</v>
      </c>
      <c r="AD86">
        <v>0.20443023931217097</v>
      </c>
      <c r="AE86">
        <v>0.20443023931217097</v>
      </c>
      <c r="AF86">
        <v>0.20443023931217097</v>
      </c>
      <c r="AG86">
        <v>0.20443023931217097</v>
      </c>
      <c r="AH86">
        <v>0.20443023931217097</v>
      </c>
      <c r="AI86">
        <v>0.20443023931217097</v>
      </c>
      <c r="AJ86">
        <v>0.20443023931217097</v>
      </c>
      <c r="AK86">
        <v>0.20443023931217097</v>
      </c>
      <c r="AL86">
        <v>0.20443023931217097</v>
      </c>
      <c r="AM86">
        <v>0.20443023931217097</v>
      </c>
      <c r="AN86">
        <v>0.20443023931217097</v>
      </c>
      <c r="AO86">
        <v>0.20443023931217097</v>
      </c>
      <c r="AP86">
        <v>0.20443023931217097</v>
      </c>
      <c r="AQ86">
        <v>0.20443023931217097</v>
      </c>
      <c r="AR86">
        <v>0.20443023931217097</v>
      </c>
      <c r="AS86">
        <v>0.20443023931217097</v>
      </c>
      <c r="AT86">
        <v>0.20443023931217097</v>
      </c>
      <c r="AU86">
        <v>0.20443023931217097</v>
      </c>
      <c r="AV86">
        <v>0.20443023931217097</v>
      </c>
      <c r="AW86">
        <v>0.20443023931217097</v>
      </c>
      <c r="AX86">
        <v>0.20443023931217097</v>
      </c>
      <c r="AY86">
        <v>0.20443023931217097</v>
      </c>
      <c r="AZ86">
        <v>0.20443023931217097</v>
      </c>
      <c r="BA86">
        <v>0.20443023931217097</v>
      </c>
      <c r="BB86">
        <v>0.20443023931217097</v>
      </c>
      <c r="BC86">
        <v>0.20443023931217097</v>
      </c>
      <c r="BD86">
        <v>0.20443023931217097</v>
      </c>
      <c r="BE86">
        <v>0.18494570453968423</v>
      </c>
      <c r="BF86">
        <v>0.17688438242338667</v>
      </c>
      <c r="BG86">
        <v>0.15448357243979613</v>
      </c>
      <c r="BH86">
        <v>0.12673404886076278</v>
      </c>
      <c r="BI86">
        <v>9.9707074718196703E-2</v>
      </c>
      <c r="BJ86">
        <v>8.8010310081667431E-2</v>
      </c>
      <c r="BK86">
        <v>8.3345318807311664E-2</v>
      </c>
      <c r="BL86">
        <v>6.4140595117177165E-2</v>
      </c>
      <c r="BM86">
        <v>5.3492243627154983E-2</v>
      </c>
      <c r="BN86">
        <v>3.3833584680208077E-2</v>
      </c>
      <c r="BO86">
        <v>2.2356495144459285E-2</v>
      </c>
      <c r="BP86">
        <v>1.8113311043399586E-2</v>
      </c>
      <c r="BQ86">
        <v>1.2241211128009723E-2</v>
      </c>
      <c r="BR86">
        <v>2.1527461785850227E-3</v>
      </c>
      <c r="BS86">
        <v>0</v>
      </c>
      <c r="BT86">
        <v>9.6277413691071845E-3</v>
      </c>
      <c r="BU86">
        <v>2.2966108770318849E-2</v>
      </c>
    </row>
    <row r="87" spans="1:73" x14ac:dyDescent="0.25">
      <c r="A87">
        <v>1045</v>
      </c>
      <c r="B87">
        <v>504.88499361037321</v>
      </c>
      <c r="C87">
        <v>2.2565852616856052E-3</v>
      </c>
      <c r="D87">
        <v>0</v>
      </c>
      <c r="E87">
        <v>522.5</v>
      </c>
      <c r="F87">
        <v>-522.5</v>
      </c>
      <c r="G87">
        <v>0</v>
      </c>
      <c r="H87">
        <v>0</v>
      </c>
      <c r="I87">
        <v>6.2986749266798724E-3</v>
      </c>
      <c r="J87">
        <v>1.8507494192494901E-2</v>
      </c>
      <c r="K87">
        <v>2.8655170071139154E-2</v>
      </c>
      <c r="L87">
        <v>4.5048213138923481E-2</v>
      </c>
      <c r="M87">
        <v>5.5440491883364237E-2</v>
      </c>
      <c r="N87">
        <v>6.2969404009043287E-2</v>
      </c>
      <c r="O87">
        <v>6.2969404009043287E-2</v>
      </c>
      <c r="P87">
        <v>8.4387397697545732E-2</v>
      </c>
      <c r="Q87">
        <v>0.10119472058952753</v>
      </c>
      <c r="R87">
        <v>0.13912693368424697</v>
      </c>
      <c r="S87">
        <v>0.15606699326935797</v>
      </c>
      <c r="T87">
        <v>0.18535512155482739</v>
      </c>
      <c r="U87">
        <v>0.19259847575772604</v>
      </c>
      <c r="V87">
        <v>0.20668682457385656</v>
      </c>
      <c r="W87">
        <v>0.20668682457385656</v>
      </c>
      <c r="X87">
        <v>0.20668682457385656</v>
      </c>
      <c r="Y87">
        <v>0.20668682457385656</v>
      </c>
      <c r="Z87">
        <v>0.20668682457385656</v>
      </c>
      <c r="AA87">
        <v>0.20668682457385656</v>
      </c>
      <c r="AB87">
        <v>0.20668682457385656</v>
      </c>
      <c r="AC87">
        <v>0.20668682457385656</v>
      </c>
      <c r="AD87">
        <v>0.20668682457385656</v>
      </c>
      <c r="AE87">
        <v>0.20668682457385656</v>
      </c>
      <c r="AF87">
        <v>0.20668682457385656</v>
      </c>
      <c r="AG87">
        <v>0.20668682457385656</v>
      </c>
      <c r="AH87">
        <v>0.20668682457385656</v>
      </c>
      <c r="AI87">
        <v>0.20668682457385656</v>
      </c>
      <c r="AJ87">
        <v>0.20668682457385656</v>
      </c>
      <c r="AK87">
        <v>0.20668682457385656</v>
      </c>
      <c r="AL87">
        <v>0.20668682457385656</v>
      </c>
      <c r="AM87">
        <v>0.20668682457385656</v>
      </c>
      <c r="AN87">
        <v>0.20668682457385656</v>
      </c>
      <c r="AO87">
        <v>0.20668682457385656</v>
      </c>
      <c r="AP87">
        <v>0.20668682457385656</v>
      </c>
      <c r="AQ87">
        <v>0.20668682457385656</v>
      </c>
      <c r="AR87">
        <v>0.20668682457385656</v>
      </c>
      <c r="AS87">
        <v>0.20668682457385656</v>
      </c>
      <c r="AT87">
        <v>0.20668682457385656</v>
      </c>
      <c r="AU87">
        <v>0.20668682457385656</v>
      </c>
      <c r="AV87">
        <v>0.20668682457385656</v>
      </c>
      <c r="AW87">
        <v>0.20668682457385656</v>
      </c>
      <c r="AX87">
        <v>0.20668682457385656</v>
      </c>
      <c r="AY87">
        <v>0.20668682457385656</v>
      </c>
      <c r="AZ87">
        <v>0.20668682457385656</v>
      </c>
      <c r="BA87">
        <v>0.20668682457385656</v>
      </c>
      <c r="BB87">
        <v>0.20668682457385656</v>
      </c>
      <c r="BC87">
        <v>0.20668682457385656</v>
      </c>
      <c r="BD87">
        <v>0.20668682457385656</v>
      </c>
      <c r="BE87">
        <v>0.18720228980136983</v>
      </c>
      <c r="BF87">
        <v>0.17914096768507226</v>
      </c>
      <c r="BG87">
        <v>0.15448357243979613</v>
      </c>
      <c r="BH87">
        <v>0.12673404886076278</v>
      </c>
      <c r="BI87">
        <v>9.9707074718196703E-2</v>
      </c>
      <c r="BJ87">
        <v>8.8010310081667431E-2</v>
      </c>
      <c r="BK87">
        <v>8.3345318807311664E-2</v>
      </c>
      <c r="BL87">
        <v>6.4140595117177165E-2</v>
      </c>
      <c r="BM87">
        <v>5.3492243627154983E-2</v>
      </c>
      <c r="BN87">
        <v>3.3833584680208077E-2</v>
      </c>
      <c r="BO87">
        <v>2.2356495144459285E-2</v>
      </c>
      <c r="BP87">
        <v>1.8113311043399586E-2</v>
      </c>
      <c r="BQ87">
        <v>1.2241211128009723E-2</v>
      </c>
      <c r="BR87">
        <v>2.1527461785850227E-3</v>
      </c>
      <c r="BS87">
        <v>0</v>
      </c>
      <c r="BT87">
        <v>1.4505817583812558E-2</v>
      </c>
      <c r="BU87">
        <v>1.9949146900446996E-2</v>
      </c>
    </row>
    <row r="88" spans="1:73" x14ac:dyDescent="0.25">
      <c r="A88">
        <v>1041</v>
      </c>
      <c r="B88">
        <v>471.47212275804043</v>
      </c>
      <c r="C88">
        <v>2.1072463174305789E-3</v>
      </c>
      <c r="D88">
        <v>-10</v>
      </c>
      <c r="E88">
        <v>510.5</v>
      </c>
      <c r="F88">
        <v>-530.5</v>
      </c>
      <c r="G88">
        <v>0</v>
      </c>
      <c r="H88">
        <v>0</v>
      </c>
      <c r="I88">
        <v>6.2986749266798724E-3</v>
      </c>
      <c r="J88">
        <v>1.8507494192494901E-2</v>
      </c>
      <c r="K88">
        <v>2.8655170071139154E-2</v>
      </c>
      <c r="L88">
        <v>4.5048213138923481E-2</v>
      </c>
      <c r="M88">
        <v>5.5440491883364237E-2</v>
      </c>
      <c r="N88">
        <v>6.2969404009043287E-2</v>
      </c>
      <c r="O88">
        <v>6.2969404009043287E-2</v>
      </c>
      <c r="P88">
        <v>8.4387397697545732E-2</v>
      </c>
      <c r="Q88">
        <v>0.10119472058952753</v>
      </c>
      <c r="R88">
        <v>0.13912693368424697</v>
      </c>
      <c r="S88">
        <v>0.15606699326935797</v>
      </c>
      <c r="T88">
        <v>0.18746236787225798</v>
      </c>
      <c r="U88">
        <v>0.19470572207515663</v>
      </c>
      <c r="V88">
        <v>0.20879407089128715</v>
      </c>
      <c r="W88">
        <v>0.20879407089128715</v>
      </c>
      <c r="X88">
        <v>0.20879407089128715</v>
      </c>
      <c r="Y88">
        <v>0.20879407089128715</v>
      </c>
      <c r="Z88">
        <v>0.20879407089128715</v>
      </c>
      <c r="AA88">
        <v>0.20879407089128715</v>
      </c>
      <c r="AB88">
        <v>0.20879407089128715</v>
      </c>
      <c r="AC88">
        <v>0.20879407089128715</v>
      </c>
      <c r="AD88">
        <v>0.20879407089128715</v>
      </c>
      <c r="AE88">
        <v>0.20879407089128715</v>
      </c>
      <c r="AF88">
        <v>0.20879407089128715</v>
      </c>
      <c r="AG88">
        <v>0.20879407089128715</v>
      </c>
      <c r="AH88">
        <v>0.20879407089128715</v>
      </c>
      <c r="AI88">
        <v>0.20879407089128715</v>
      </c>
      <c r="AJ88">
        <v>0.20879407089128715</v>
      </c>
      <c r="AK88">
        <v>0.20879407089128715</v>
      </c>
      <c r="AL88">
        <v>0.20879407089128715</v>
      </c>
      <c r="AM88">
        <v>0.20879407089128715</v>
      </c>
      <c r="AN88">
        <v>0.20879407089128715</v>
      </c>
      <c r="AO88">
        <v>0.20879407089128715</v>
      </c>
      <c r="AP88">
        <v>0.20879407089128715</v>
      </c>
      <c r="AQ88">
        <v>0.20879407089128715</v>
      </c>
      <c r="AR88">
        <v>0.20879407089128715</v>
      </c>
      <c r="AS88">
        <v>0.20879407089128715</v>
      </c>
      <c r="AT88">
        <v>0.20879407089128715</v>
      </c>
      <c r="AU88">
        <v>0.20879407089128715</v>
      </c>
      <c r="AV88">
        <v>0.20879407089128715</v>
      </c>
      <c r="AW88">
        <v>0.20879407089128715</v>
      </c>
      <c r="AX88">
        <v>0.20879407089128715</v>
      </c>
      <c r="AY88">
        <v>0.20879407089128715</v>
      </c>
      <c r="AZ88">
        <v>0.20879407089128715</v>
      </c>
      <c r="BA88">
        <v>0.20879407089128715</v>
      </c>
      <c r="BB88">
        <v>0.20879407089128715</v>
      </c>
      <c r="BC88">
        <v>0.20879407089128715</v>
      </c>
      <c r="BD88">
        <v>0.20879407089128715</v>
      </c>
      <c r="BE88">
        <v>0.18930953611880041</v>
      </c>
      <c r="BF88">
        <v>0.18124821400250285</v>
      </c>
      <c r="BG88">
        <v>0.15448357243979613</v>
      </c>
      <c r="BH88">
        <v>0.12673404886076278</v>
      </c>
      <c r="BI88">
        <v>9.9707074718196703E-2</v>
      </c>
      <c r="BJ88">
        <v>8.8010310081667431E-2</v>
      </c>
      <c r="BK88">
        <v>8.3345318807311664E-2</v>
      </c>
      <c r="BL88">
        <v>6.4140595117177165E-2</v>
      </c>
      <c r="BM88">
        <v>5.3492243627154983E-2</v>
      </c>
      <c r="BN88">
        <v>3.3833584680208077E-2</v>
      </c>
      <c r="BO88">
        <v>2.2356495144459285E-2</v>
      </c>
      <c r="BP88">
        <v>1.8113311043399586E-2</v>
      </c>
      <c r="BQ88">
        <v>1.2241211128009723E-2</v>
      </c>
      <c r="BR88">
        <v>2.1527461785850227E-3</v>
      </c>
      <c r="BS88">
        <v>0</v>
      </c>
      <c r="BT88">
        <v>1.6674486506836117E-2</v>
      </c>
      <c r="BU88">
        <v>1.1856981115293208E-2</v>
      </c>
    </row>
    <row r="89" spans="1:73" x14ac:dyDescent="0.25">
      <c r="A89">
        <v>1020</v>
      </c>
      <c r="B89">
        <v>526.03687362125493</v>
      </c>
      <c r="C89">
        <v>2.3511236640813252E-3</v>
      </c>
      <c r="D89">
        <v>-20</v>
      </c>
      <c r="E89">
        <v>490</v>
      </c>
      <c r="F89">
        <v>-530</v>
      </c>
      <c r="G89">
        <v>0</v>
      </c>
      <c r="H89">
        <v>0</v>
      </c>
      <c r="I89">
        <v>6.2986749266798724E-3</v>
      </c>
      <c r="J89">
        <v>1.8507494192494901E-2</v>
      </c>
      <c r="K89">
        <v>2.8655170071139154E-2</v>
      </c>
      <c r="L89">
        <v>4.5048213138923481E-2</v>
      </c>
      <c r="M89">
        <v>5.5440491883364237E-2</v>
      </c>
      <c r="N89">
        <v>6.2969404009043287E-2</v>
      </c>
      <c r="O89">
        <v>6.2969404009043287E-2</v>
      </c>
      <c r="P89">
        <v>8.4387397697545732E-2</v>
      </c>
      <c r="Q89">
        <v>0.10119472058952753</v>
      </c>
      <c r="R89">
        <v>0.13912693368424697</v>
      </c>
      <c r="S89">
        <v>0.15606699326935797</v>
      </c>
      <c r="T89">
        <v>0.18981349153633931</v>
      </c>
      <c r="U89">
        <v>0.19705684573923796</v>
      </c>
      <c r="V89">
        <v>0.21114519455536848</v>
      </c>
      <c r="W89">
        <v>0.21114519455536848</v>
      </c>
      <c r="X89">
        <v>0.21114519455536848</v>
      </c>
      <c r="Y89">
        <v>0.21114519455536848</v>
      </c>
      <c r="Z89">
        <v>0.21114519455536848</v>
      </c>
      <c r="AA89">
        <v>0.21114519455536848</v>
      </c>
      <c r="AB89">
        <v>0.21114519455536848</v>
      </c>
      <c r="AC89">
        <v>0.21114519455536848</v>
      </c>
      <c r="AD89">
        <v>0.21114519455536848</v>
      </c>
      <c r="AE89">
        <v>0.21114519455536848</v>
      </c>
      <c r="AF89">
        <v>0.21114519455536848</v>
      </c>
      <c r="AG89">
        <v>0.21114519455536848</v>
      </c>
      <c r="AH89">
        <v>0.21114519455536848</v>
      </c>
      <c r="AI89">
        <v>0.21114519455536848</v>
      </c>
      <c r="AJ89">
        <v>0.21114519455536848</v>
      </c>
      <c r="AK89">
        <v>0.21114519455536848</v>
      </c>
      <c r="AL89">
        <v>0.21114519455536848</v>
      </c>
      <c r="AM89">
        <v>0.21114519455536848</v>
      </c>
      <c r="AN89">
        <v>0.21114519455536848</v>
      </c>
      <c r="AO89">
        <v>0.21114519455536848</v>
      </c>
      <c r="AP89">
        <v>0.21114519455536848</v>
      </c>
      <c r="AQ89">
        <v>0.21114519455536848</v>
      </c>
      <c r="AR89">
        <v>0.21114519455536848</v>
      </c>
      <c r="AS89">
        <v>0.21114519455536848</v>
      </c>
      <c r="AT89">
        <v>0.21114519455536848</v>
      </c>
      <c r="AU89">
        <v>0.21114519455536848</v>
      </c>
      <c r="AV89">
        <v>0.21114519455536848</v>
      </c>
      <c r="AW89">
        <v>0.21114519455536848</v>
      </c>
      <c r="AX89">
        <v>0.21114519455536848</v>
      </c>
      <c r="AY89">
        <v>0.21114519455536848</v>
      </c>
      <c r="AZ89">
        <v>0.21114519455536848</v>
      </c>
      <c r="BA89">
        <v>0.21114519455536848</v>
      </c>
      <c r="BB89">
        <v>0.21114519455536848</v>
      </c>
      <c r="BC89">
        <v>0.21114519455536848</v>
      </c>
      <c r="BD89">
        <v>0.21114519455536848</v>
      </c>
      <c r="BE89">
        <v>0.19166065978288174</v>
      </c>
      <c r="BF89">
        <v>0.18124821400250285</v>
      </c>
      <c r="BG89">
        <v>0.15448357243979613</v>
      </c>
      <c r="BH89">
        <v>0.12673404886076278</v>
      </c>
      <c r="BI89">
        <v>9.9707074718196703E-2</v>
      </c>
      <c r="BJ89">
        <v>8.8010310081667431E-2</v>
      </c>
      <c r="BK89">
        <v>8.3345318807311664E-2</v>
      </c>
      <c r="BL89">
        <v>6.4140595117177165E-2</v>
      </c>
      <c r="BM89">
        <v>5.3492243627154983E-2</v>
      </c>
      <c r="BN89">
        <v>3.3833584680208077E-2</v>
      </c>
      <c r="BO89">
        <v>2.2356495144459285E-2</v>
      </c>
      <c r="BP89">
        <v>1.8113311043399586E-2</v>
      </c>
      <c r="BQ89">
        <v>1.2241211128009723E-2</v>
      </c>
      <c r="BR89">
        <v>2.1527461785850227E-3</v>
      </c>
      <c r="BS89">
        <v>0</v>
      </c>
      <c r="BT89">
        <v>1.6538944699147157E-2</v>
      </c>
      <c r="BU89">
        <v>0</v>
      </c>
    </row>
    <row r="90" spans="1:73" x14ac:dyDescent="0.25">
      <c r="A90">
        <v>1015</v>
      </c>
      <c r="B90">
        <v>548.13425889377334</v>
      </c>
      <c r="C90">
        <v>2.4498880055825005E-3</v>
      </c>
      <c r="D90">
        <v>-30</v>
      </c>
      <c r="E90">
        <v>477.5</v>
      </c>
      <c r="F90">
        <v>-537.5</v>
      </c>
      <c r="G90">
        <v>0</v>
      </c>
      <c r="H90">
        <v>0</v>
      </c>
      <c r="I90">
        <v>6.2986749266798724E-3</v>
      </c>
      <c r="J90">
        <v>1.8507494192494901E-2</v>
      </c>
      <c r="K90">
        <v>2.8655170071139154E-2</v>
      </c>
      <c r="L90">
        <v>4.5048213138923481E-2</v>
      </c>
      <c r="M90">
        <v>5.5440491883364237E-2</v>
      </c>
      <c r="N90">
        <v>6.2969404009043287E-2</v>
      </c>
      <c r="O90">
        <v>6.2969404009043287E-2</v>
      </c>
      <c r="P90">
        <v>8.4387397697545732E-2</v>
      </c>
      <c r="Q90">
        <v>0.10119472058952753</v>
      </c>
      <c r="R90">
        <v>0.13912693368424697</v>
      </c>
      <c r="S90">
        <v>0.15851688127494046</v>
      </c>
      <c r="T90">
        <v>0.1922633795419218</v>
      </c>
      <c r="U90">
        <v>0.19950673374482045</v>
      </c>
      <c r="V90">
        <v>0.21359508256095097</v>
      </c>
      <c r="W90">
        <v>0.21359508256095097</v>
      </c>
      <c r="X90">
        <v>0.21359508256095097</v>
      </c>
      <c r="Y90">
        <v>0.21359508256095097</v>
      </c>
      <c r="Z90">
        <v>0.21359508256095097</v>
      </c>
      <c r="AA90">
        <v>0.21359508256095097</v>
      </c>
      <c r="AB90">
        <v>0.21359508256095097</v>
      </c>
      <c r="AC90">
        <v>0.21359508256095097</v>
      </c>
      <c r="AD90">
        <v>0.21359508256095097</v>
      </c>
      <c r="AE90">
        <v>0.21359508256095097</v>
      </c>
      <c r="AF90">
        <v>0.21359508256095097</v>
      </c>
      <c r="AG90">
        <v>0.21359508256095097</v>
      </c>
      <c r="AH90">
        <v>0.21359508256095097</v>
      </c>
      <c r="AI90">
        <v>0.21359508256095097</v>
      </c>
      <c r="AJ90">
        <v>0.21359508256095097</v>
      </c>
      <c r="AK90">
        <v>0.21359508256095097</v>
      </c>
      <c r="AL90">
        <v>0.21359508256095097</v>
      </c>
      <c r="AM90">
        <v>0.21359508256095097</v>
      </c>
      <c r="AN90">
        <v>0.21359508256095097</v>
      </c>
      <c r="AO90">
        <v>0.21359508256095097</v>
      </c>
      <c r="AP90">
        <v>0.21359508256095097</v>
      </c>
      <c r="AQ90">
        <v>0.21359508256095097</v>
      </c>
      <c r="AR90">
        <v>0.21359508256095097</v>
      </c>
      <c r="AS90">
        <v>0.21359508256095097</v>
      </c>
      <c r="AT90">
        <v>0.21359508256095097</v>
      </c>
      <c r="AU90">
        <v>0.21359508256095097</v>
      </c>
      <c r="AV90">
        <v>0.21359508256095097</v>
      </c>
      <c r="AW90">
        <v>0.21359508256095097</v>
      </c>
      <c r="AX90">
        <v>0.21359508256095097</v>
      </c>
      <c r="AY90">
        <v>0.21359508256095097</v>
      </c>
      <c r="AZ90">
        <v>0.21359508256095097</v>
      </c>
      <c r="BA90">
        <v>0.21359508256095097</v>
      </c>
      <c r="BB90">
        <v>0.21359508256095097</v>
      </c>
      <c r="BC90">
        <v>0.21359508256095097</v>
      </c>
      <c r="BD90">
        <v>0.21359508256095097</v>
      </c>
      <c r="BE90">
        <v>0.19166065978288174</v>
      </c>
      <c r="BF90">
        <v>0.18124821400250285</v>
      </c>
      <c r="BG90">
        <v>0.15448357243979613</v>
      </c>
      <c r="BH90">
        <v>0.12673404886076278</v>
      </c>
      <c r="BI90">
        <v>9.9707074718196703E-2</v>
      </c>
      <c r="BJ90">
        <v>8.8010310081667431E-2</v>
      </c>
      <c r="BK90">
        <v>8.3345318807311664E-2</v>
      </c>
      <c r="BL90">
        <v>6.4140595117177165E-2</v>
      </c>
      <c r="BM90">
        <v>5.3492243627154983E-2</v>
      </c>
      <c r="BN90">
        <v>3.3833584680208077E-2</v>
      </c>
      <c r="BO90">
        <v>2.2356495144459285E-2</v>
      </c>
      <c r="BP90">
        <v>1.8113311043399586E-2</v>
      </c>
      <c r="BQ90">
        <v>1.2241211128009723E-2</v>
      </c>
      <c r="BR90">
        <v>2.1527461785850227E-3</v>
      </c>
      <c r="BS90">
        <v>0</v>
      </c>
      <c r="BT90">
        <v>1.8572071814481728E-2</v>
      </c>
      <c r="BU90">
        <v>0</v>
      </c>
    </row>
    <row r="91" spans="1:73" x14ac:dyDescent="0.25">
      <c r="A91">
        <v>1015</v>
      </c>
      <c r="B91">
        <v>552.06767237081772</v>
      </c>
      <c r="C91">
        <v>2.4674684110069954E-3</v>
      </c>
      <c r="D91">
        <v>-40</v>
      </c>
      <c r="E91">
        <v>467.5</v>
      </c>
      <c r="F91">
        <v>-547.5</v>
      </c>
      <c r="G91">
        <v>0</v>
      </c>
      <c r="H91">
        <v>0</v>
      </c>
      <c r="I91">
        <v>6.2986749266798724E-3</v>
      </c>
      <c r="J91">
        <v>1.8507494192494901E-2</v>
      </c>
      <c r="K91">
        <v>2.8655170071139154E-2</v>
      </c>
      <c r="L91">
        <v>4.5048213138923481E-2</v>
      </c>
      <c r="M91">
        <v>5.5440491883364237E-2</v>
      </c>
      <c r="N91">
        <v>6.2969404009043287E-2</v>
      </c>
      <c r="O91">
        <v>6.2969404009043287E-2</v>
      </c>
      <c r="P91">
        <v>8.4387397697545732E-2</v>
      </c>
      <c r="Q91">
        <v>0.10119472058952753</v>
      </c>
      <c r="R91">
        <v>0.13912693368424697</v>
      </c>
      <c r="S91">
        <v>0.16098434968594746</v>
      </c>
      <c r="T91">
        <v>0.1947308479529288</v>
      </c>
      <c r="U91">
        <v>0.20197420215582745</v>
      </c>
      <c r="V91">
        <v>0.21606255097195798</v>
      </c>
      <c r="W91">
        <v>0.21606255097195798</v>
      </c>
      <c r="X91">
        <v>0.21606255097195798</v>
      </c>
      <c r="Y91">
        <v>0.21606255097195798</v>
      </c>
      <c r="Z91">
        <v>0.21606255097195798</v>
      </c>
      <c r="AA91">
        <v>0.21606255097195798</v>
      </c>
      <c r="AB91">
        <v>0.21606255097195798</v>
      </c>
      <c r="AC91">
        <v>0.21606255097195798</v>
      </c>
      <c r="AD91">
        <v>0.21606255097195798</v>
      </c>
      <c r="AE91">
        <v>0.21606255097195798</v>
      </c>
      <c r="AF91">
        <v>0.21606255097195798</v>
      </c>
      <c r="AG91">
        <v>0.21606255097195798</v>
      </c>
      <c r="AH91">
        <v>0.21606255097195798</v>
      </c>
      <c r="AI91">
        <v>0.21606255097195798</v>
      </c>
      <c r="AJ91">
        <v>0.21606255097195798</v>
      </c>
      <c r="AK91">
        <v>0.21606255097195798</v>
      </c>
      <c r="AL91">
        <v>0.21606255097195798</v>
      </c>
      <c r="AM91">
        <v>0.21606255097195798</v>
      </c>
      <c r="AN91">
        <v>0.21606255097195798</v>
      </c>
      <c r="AO91">
        <v>0.21606255097195798</v>
      </c>
      <c r="AP91">
        <v>0.21606255097195798</v>
      </c>
      <c r="AQ91">
        <v>0.21606255097195798</v>
      </c>
      <c r="AR91">
        <v>0.21606255097195798</v>
      </c>
      <c r="AS91">
        <v>0.21606255097195798</v>
      </c>
      <c r="AT91">
        <v>0.21606255097195798</v>
      </c>
      <c r="AU91">
        <v>0.21606255097195798</v>
      </c>
      <c r="AV91">
        <v>0.21606255097195798</v>
      </c>
      <c r="AW91">
        <v>0.21606255097195798</v>
      </c>
      <c r="AX91">
        <v>0.21606255097195798</v>
      </c>
      <c r="AY91">
        <v>0.21606255097195798</v>
      </c>
      <c r="AZ91">
        <v>0.21606255097195798</v>
      </c>
      <c r="BA91">
        <v>0.21606255097195798</v>
      </c>
      <c r="BB91">
        <v>0.21606255097195798</v>
      </c>
      <c r="BC91">
        <v>0.21606255097195798</v>
      </c>
      <c r="BD91">
        <v>0.21606255097195798</v>
      </c>
      <c r="BE91">
        <v>0.19166065978288174</v>
      </c>
      <c r="BF91">
        <v>0.18124821400250285</v>
      </c>
      <c r="BG91">
        <v>0.15448357243979613</v>
      </c>
      <c r="BH91">
        <v>0.12673404886076278</v>
      </c>
      <c r="BI91">
        <v>9.9707074718196703E-2</v>
      </c>
      <c r="BJ91">
        <v>8.8010310081667431E-2</v>
      </c>
      <c r="BK91">
        <v>8.3345318807311664E-2</v>
      </c>
      <c r="BL91">
        <v>6.4140595117177165E-2</v>
      </c>
      <c r="BM91">
        <v>5.3492243627154983E-2</v>
      </c>
      <c r="BN91">
        <v>3.3833584680208077E-2</v>
      </c>
      <c r="BO91">
        <v>2.2356495144459285E-2</v>
      </c>
      <c r="BP91">
        <v>1.8113311043399586E-2</v>
      </c>
      <c r="BQ91">
        <v>1.2241211128009723E-2</v>
      </c>
      <c r="BR91">
        <v>2.1527461785850227E-3</v>
      </c>
      <c r="BS91">
        <v>0</v>
      </c>
      <c r="BT91">
        <v>2.1282907968261155E-2</v>
      </c>
      <c r="BU91">
        <v>0</v>
      </c>
    </row>
    <row r="92" spans="1:73" x14ac:dyDescent="0.25">
      <c r="A92">
        <v>1014</v>
      </c>
      <c r="B92">
        <v>482.50654988059171</v>
      </c>
      <c r="C92">
        <v>2.1565647284172776E-3</v>
      </c>
      <c r="D92">
        <v>-30</v>
      </c>
      <c r="E92">
        <v>477</v>
      </c>
      <c r="F92">
        <v>-537</v>
      </c>
      <c r="G92">
        <v>0</v>
      </c>
      <c r="H92">
        <v>0</v>
      </c>
      <c r="I92">
        <v>6.2986749266798724E-3</v>
      </c>
      <c r="J92">
        <v>1.8507494192494901E-2</v>
      </c>
      <c r="K92">
        <v>2.8655170071139154E-2</v>
      </c>
      <c r="L92">
        <v>4.5048213138923481E-2</v>
      </c>
      <c r="M92">
        <v>5.5440491883364237E-2</v>
      </c>
      <c r="N92">
        <v>6.2969404009043287E-2</v>
      </c>
      <c r="O92">
        <v>6.2969404009043287E-2</v>
      </c>
      <c r="P92">
        <v>8.4387397697545732E-2</v>
      </c>
      <c r="Q92">
        <v>0.10119472058952753</v>
      </c>
      <c r="R92">
        <v>0.13912693368424697</v>
      </c>
      <c r="S92">
        <v>0.16314091441436473</v>
      </c>
      <c r="T92">
        <v>0.19688741268134607</v>
      </c>
      <c r="U92">
        <v>0.20413076688424472</v>
      </c>
      <c r="V92">
        <v>0.21821911570037525</v>
      </c>
      <c r="W92">
        <v>0.21821911570037525</v>
      </c>
      <c r="X92">
        <v>0.21821911570037525</v>
      </c>
      <c r="Y92">
        <v>0.21821911570037525</v>
      </c>
      <c r="Z92">
        <v>0.21821911570037525</v>
      </c>
      <c r="AA92">
        <v>0.21821911570037525</v>
      </c>
      <c r="AB92">
        <v>0.21821911570037525</v>
      </c>
      <c r="AC92">
        <v>0.21821911570037525</v>
      </c>
      <c r="AD92">
        <v>0.21821911570037525</v>
      </c>
      <c r="AE92">
        <v>0.21821911570037525</v>
      </c>
      <c r="AF92">
        <v>0.21821911570037525</v>
      </c>
      <c r="AG92">
        <v>0.21821911570037525</v>
      </c>
      <c r="AH92">
        <v>0.21821911570037525</v>
      </c>
      <c r="AI92">
        <v>0.21821911570037525</v>
      </c>
      <c r="AJ92">
        <v>0.21821911570037525</v>
      </c>
      <c r="AK92">
        <v>0.21821911570037525</v>
      </c>
      <c r="AL92">
        <v>0.21821911570037525</v>
      </c>
      <c r="AM92">
        <v>0.21821911570037525</v>
      </c>
      <c r="AN92">
        <v>0.21821911570037525</v>
      </c>
      <c r="AO92">
        <v>0.21821911570037525</v>
      </c>
      <c r="AP92">
        <v>0.21821911570037525</v>
      </c>
      <c r="AQ92">
        <v>0.21821911570037525</v>
      </c>
      <c r="AR92">
        <v>0.21821911570037525</v>
      </c>
      <c r="AS92">
        <v>0.21821911570037525</v>
      </c>
      <c r="AT92">
        <v>0.21821911570037525</v>
      </c>
      <c r="AU92">
        <v>0.21821911570037525</v>
      </c>
      <c r="AV92">
        <v>0.21821911570037525</v>
      </c>
      <c r="AW92">
        <v>0.21821911570037525</v>
      </c>
      <c r="AX92">
        <v>0.21821911570037525</v>
      </c>
      <c r="AY92">
        <v>0.21821911570037525</v>
      </c>
      <c r="AZ92">
        <v>0.21821911570037525</v>
      </c>
      <c r="BA92">
        <v>0.21821911570037525</v>
      </c>
      <c r="BB92">
        <v>0.21821911570037525</v>
      </c>
      <c r="BC92">
        <v>0.21821911570037525</v>
      </c>
      <c r="BD92">
        <v>0.21821911570037525</v>
      </c>
      <c r="BE92">
        <v>0.19166065978288174</v>
      </c>
      <c r="BF92">
        <v>0.18124821400250285</v>
      </c>
      <c r="BG92">
        <v>0.15448357243979613</v>
      </c>
      <c r="BH92">
        <v>0.12673404886076278</v>
      </c>
      <c r="BI92">
        <v>9.9707074718196703E-2</v>
      </c>
      <c r="BJ92">
        <v>8.8010310081667431E-2</v>
      </c>
      <c r="BK92">
        <v>8.3345318807311664E-2</v>
      </c>
      <c r="BL92">
        <v>6.4140595117177165E-2</v>
      </c>
      <c r="BM92">
        <v>5.3492243627154983E-2</v>
      </c>
      <c r="BN92">
        <v>3.3833584680208077E-2</v>
      </c>
      <c r="BO92">
        <v>2.2356495144459285E-2</v>
      </c>
      <c r="BP92">
        <v>1.8113311043399586E-2</v>
      </c>
      <c r="BQ92">
        <v>1.2241211128009723E-2</v>
      </c>
      <c r="BR92">
        <v>2.1527461785850227E-3</v>
      </c>
      <c r="BS92">
        <v>0</v>
      </c>
      <c r="BT92">
        <v>1.843653000679274E-2</v>
      </c>
      <c r="BU92">
        <v>0</v>
      </c>
    </row>
    <row r="93" spans="1:73" x14ac:dyDescent="0.25">
      <c r="A93">
        <v>1014</v>
      </c>
      <c r="B93">
        <v>482.81325827676523</v>
      </c>
      <c r="C93">
        <v>2.1579355626769599E-3</v>
      </c>
      <c r="D93">
        <v>-20</v>
      </c>
      <c r="E93">
        <v>487</v>
      </c>
      <c r="F93">
        <v>-527</v>
      </c>
      <c r="G93">
        <v>0</v>
      </c>
      <c r="H93">
        <v>0</v>
      </c>
      <c r="I93">
        <v>6.2986749266798724E-3</v>
      </c>
      <c r="J93">
        <v>1.8507494192494901E-2</v>
      </c>
      <c r="K93">
        <v>2.8655170071139154E-2</v>
      </c>
      <c r="L93">
        <v>4.5048213138923481E-2</v>
      </c>
      <c r="M93">
        <v>5.5440491883364237E-2</v>
      </c>
      <c r="N93">
        <v>6.2969404009043287E-2</v>
      </c>
      <c r="O93">
        <v>6.2969404009043287E-2</v>
      </c>
      <c r="P93">
        <v>8.4387397697545732E-2</v>
      </c>
      <c r="Q93">
        <v>0.10119472058952753</v>
      </c>
      <c r="R93">
        <v>0.13912693368424697</v>
      </c>
      <c r="S93">
        <v>0.16314091441436473</v>
      </c>
      <c r="T93">
        <v>0.19904534824402303</v>
      </c>
      <c r="U93">
        <v>0.20628870244692168</v>
      </c>
      <c r="V93">
        <v>0.22037705126305221</v>
      </c>
      <c r="W93">
        <v>0.22037705126305221</v>
      </c>
      <c r="X93">
        <v>0.22037705126305221</v>
      </c>
      <c r="Y93">
        <v>0.22037705126305221</v>
      </c>
      <c r="Z93">
        <v>0.22037705126305221</v>
      </c>
      <c r="AA93">
        <v>0.22037705126305221</v>
      </c>
      <c r="AB93">
        <v>0.22037705126305221</v>
      </c>
      <c r="AC93">
        <v>0.22037705126305221</v>
      </c>
      <c r="AD93">
        <v>0.22037705126305221</v>
      </c>
      <c r="AE93">
        <v>0.22037705126305221</v>
      </c>
      <c r="AF93">
        <v>0.22037705126305221</v>
      </c>
      <c r="AG93">
        <v>0.22037705126305221</v>
      </c>
      <c r="AH93">
        <v>0.22037705126305221</v>
      </c>
      <c r="AI93">
        <v>0.22037705126305221</v>
      </c>
      <c r="AJ93">
        <v>0.22037705126305221</v>
      </c>
      <c r="AK93">
        <v>0.22037705126305221</v>
      </c>
      <c r="AL93">
        <v>0.22037705126305221</v>
      </c>
      <c r="AM93">
        <v>0.22037705126305221</v>
      </c>
      <c r="AN93">
        <v>0.22037705126305221</v>
      </c>
      <c r="AO93">
        <v>0.22037705126305221</v>
      </c>
      <c r="AP93">
        <v>0.22037705126305221</v>
      </c>
      <c r="AQ93">
        <v>0.22037705126305221</v>
      </c>
      <c r="AR93">
        <v>0.22037705126305221</v>
      </c>
      <c r="AS93">
        <v>0.22037705126305221</v>
      </c>
      <c r="AT93">
        <v>0.22037705126305221</v>
      </c>
      <c r="AU93">
        <v>0.22037705126305221</v>
      </c>
      <c r="AV93">
        <v>0.22037705126305221</v>
      </c>
      <c r="AW93">
        <v>0.22037705126305221</v>
      </c>
      <c r="AX93">
        <v>0.22037705126305221</v>
      </c>
      <c r="AY93">
        <v>0.22037705126305221</v>
      </c>
      <c r="AZ93">
        <v>0.22037705126305221</v>
      </c>
      <c r="BA93">
        <v>0.22037705126305221</v>
      </c>
      <c r="BB93">
        <v>0.22037705126305221</v>
      </c>
      <c r="BC93">
        <v>0.22037705126305221</v>
      </c>
      <c r="BD93">
        <v>0.22037705126305221</v>
      </c>
      <c r="BE93">
        <v>0.1938185953455587</v>
      </c>
      <c r="BF93">
        <v>0.18124821400250285</v>
      </c>
      <c r="BG93">
        <v>0.15448357243979613</v>
      </c>
      <c r="BH93">
        <v>0.12673404886076278</v>
      </c>
      <c r="BI93">
        <v>9.9707074718196703E-2</v>
      </c>
      <c r="BJ93">
        <v>8.8010310081667431E-2</v>
      </c>
      <c r="BK93">
        <v>8.3345318807311664E-2</v>
      </c>
      <c r="BL93">
        <v>6.4140595117177165E-2</v>
      </c>
      <c r="BM93">
        <v>5.3492243627154983E-2</v>
      </c>
      <c r="BN93">
        <v>3.3833584680208077E-2</v>
      </c>
      <c r="BO93">
        <v>2.2356495144459285E-2</v>
      </c>
      <c r="BP93">
        <v>1.8113311043399586E-2</v>
      </c>
      <c r="BQ93">
        <v>1.2241211128009723E-2</v>
      </c>
      <c r="BR93">
        <v>2.1527461785850227E-3</v>
      </c>
      <c r="BS93">
        <v>0</v>
      </c>
      <c r="BT93">
        <v>1.5725693853013312E-2</v>
      </c>
      <c r="BU93">
        <v>0</v>
      </c>
    </row>
    <row r="94" spans="1:73" x14ac:dyDescent="0.25">
      <c r="A94">
        <v>1005</v>
      </c>
      <c r="B94">
        <v>577.74663077786067</v>
      </c>
      <c r="C94">
        <v>2.5822406062794285E-3</v>
      </c>
      <c r="D94">
        <v>-10</v>
      </c>
      <c r="E94">
        <v>492.5</v>
      </c>
      <c r="F94">
        <v>-512.5</v>
      </c>
      <c r="G94">
        <v>0</v>
      </c>
      <c r="H94">
        <v>0</v>
      </c>
      <c r="I94">
        <v>6.2986749266798724E-3</v>
      </c>
      <c r="J94">
        <v>1.8507494192494901E-2</v>
      </c>
      <c r="K94">
        <v>2.8655170071139154E-2</v>
      </c>
      <c r="L94">
        <v>4.5048213138923481E-2</v>
      </c>
      <c r="M94">
        <v>5.5440491883364237E-2</v>
      </c>
      <c r="N94">
        <v>6.2969404009043287E-2</v>
      </c>
      <c r="O94">
        <v>6.2969404009043287E-2</v>
      </c>
      <c r="P94">
        <v>8.4387397697545732E-2</v>
      </c>
      <c r="Q94">
        <v>0.10119472058952753</v>
      </c>
      <c r="R94">
        <v>0.13912693368424697</v>
      </c>
      <c r="S94">
        <v>0.16314091441436473</v>
      </c>
      <c r="T94">
        <v>0.20162758885030246</v>
      </c>
      <c r="U94">
        <v>0.20887094305320111</v>
      </c>
      <c r="V94">
        <v>0.22295929186933164</v>
      </c>
      <c r="W94">
        <v>0.22295929186933164</v>
      </c>
      <c r="X94">
        <v>0.22295929186933164</v>
      </c>
      <c r="Y94">
        <v>0.22295929186933164</v>
      </c>
      <c r="Z94">
        <v>0.22295929186933164</v>
      </c>
      <c r="AA94">
        <v>0.22295929186933164</v>
      </c>
      <c r="AB94">
        <v>0.22295929186933164</v>
      </c>
      <c r="AC94">
        <v>0.22295929186933164</v>
      </c>
      <c r="AD94">
        <v>0.22295929186933164</v>
      </c>
      <c r="AE94">
        <v>0.22295929186933164</v>
      </c>
      <c r="AF94">
        <v>0.22295929186933164</v>
      </c>
      <c r="AG94">
        <v>0.22295929186933164</v>
      </c>
      <c r="AH94">
        <v>0.22295929186933164</v>
      </c>
      <c r="AI94">
        <v>0.22295929186933164</v>
      </c>
      <c r="AJ94">
        <v>0.22295929186933164</v>
      </c>
      <c r="AK94">
        <v>0.22295929186933164</v>
      </c>
      <c r="AL94">
        <v>0.22295929186933164</v>
      </c>
      <c r="AM94">
        <v>0.22295929186933164</v>
      </c>
      <c r="AN94">
        <v>0.22295929186933164</v>
      </c>
      <c r="AO94">
        <v>0.22295929186933164</v>
      </c>
      <c r="AP94">
        <v>0.22295929186933164</v>
      </c>
      <c r="AQ94">
        <v>0.22295929186933164</v>
      </c>
      <c r="AR94">
        <v>0.22295929186933164</v>
      </c>
      <c r="AS94">
        <v>0.22295929186933164</v>
      </c>
      <c r="AT94">
        <v>0.22295929186933164</v>
      </c>
      <c r="AU94">
        <v>0.22295929186933164</v>
      </c>
      <c r="AV94">
        <v>0.22295929186933164</v>
      </c>
      <c r="AW94">
        <v>0.22295929186933164</v>
      </c>
      <c r="AX94">
        <v>0.22295929186933164</v>
      </c>
      <c r="AY94">
        <v>0.22295929186933164</v>
      </c>
      <c r="AZ94">
        <v>0.22295929186933164</v>
      </c>
      <c r="BA94">
        <v>0.22295929186933164</v>
      </c>
      <c r="BB94">
        <v>0.22295929186933164</v>
      </c>
      <c r="BC94">
        <v>0.22295929186933164</v>
      </c>
      <c r="BD94">
        <v>0.22295929186933164</v>
      </c>
      <c r="BE94">
        <v>0.19640083595183813</v>
      </c>
      <c r="BF94">
        <v>0.18124821400250285</v>
      </c>
      <c r="BG94">
        <v>0.15448357243979613</v>
      </c>
      <c r="BH94">
        <v>0.12673404886076278</v>
      </c>
      <c r="BI94">
        <v>9.9707074718196703E-2</v>
      </c>
      <c r="BJ94">
        <v>8.8010310081667431E-2</v>
      </c>
      <c r="BK94">
        <v>8.3345318807311664E-2</v>
      </c>
      <c r="BL94">
        <v>6.4140595117177165E-2</v>
      </c>
      <c r="BM94">
        <v>5.3492243627154983E-2</v>
      </c>
      <c r="BN94">
        <v>3.3833584680208077E-2</v>
      </c>
      <c r="BO94">
        <v>2.2356495144459285E-2</v>
      </c>
      <c r="BP94">
        <v>1.8113311043399586E-2</v>
      </c>
      <c r="BQ94">
        <v>1.2241211128009723E-2</v>
      </c>
      <c r="BR94">
        <v>2.1527461785850227E-3</v>
      </c>
      <c r="BS94">
        <v>0</v>
      </c>
      <c r="BT94">
        <v>9.6277413691071845E-3</v>
      </c>
      <c r="BU94">
        <v>0</v>
      </c>
    </row>
    <row r="95" spans="1:73" x14ac:dyDescent="0.25">
      <c r="A95">
        <v>1014</v>
      </c>
      <c r="B95">
        <v>491.74158066692308</v>
      </c>
      <c r="C95">
        <v>2.1978407311255906E-3</v>
      </c>
      <c r="D95">
        <v>0</v>
      </c>
      <c r="E95">
        <v>507</v>
      </c>
      <c r="F95">
        <v>-507</v>
      </c>
      <c r="G95">
        <v>0</v>
      </c>
      <c r="H95">
        <v>0</v>
      </c>
      <c r="I95">
        <v>6.2986749266798724E-3</v>
      </c>
      <c r="J95">
        <v>1.8507494192494901E-2</v>
      </c>
      <c r="K95">
        <v>2.8655170071139154E-2</v>
      </c>
      <c r="L95">
        <v>4.5048213138923481E-2</v>
      </c>
      <c r="M95">
        <v>5.5440491883364237E-2</v>
      </c>
      <c r="N95">
        <v>6.2969404009043287E-2</v>
      </c>
      <c r="O95">
        <v>6.2969404009043287E-2</v>
      </c>
      <c r="P95">
        <v>8.4387397697545732E-2</v>
      </c>
      <c r="Q95">
        <v>0.10119472058952753</v>
      </c>
      <c r="R95">
        <v>0.13912693368424697</v>
      </c>
      <c r="S95">
        <v>0.16314091441436473</v>
      </c>
      <c r="T95">
        <v>0.20162758885030246</v>
      </c>
      <c r="U95">
        <v>0.2110687837843267</v>
      </c>
      <c r="V95">
        <v>0.22515713260045722</v>
      </c>
      <c r="W95">
        <v>0.22515713260045722</v>
      </c>
      <c r="X95">
        <v>0.22515713260045722</v>
      </c>
      <c r="Y95">
        <v>0.22515713260045722</v>
      </c>
      <c r="Z95">
        <v>0.22515713260045722</v>
      </c>
      <c r="AA95">
        <v>0.22515713260045722</v>
      </c>
      <c r="AB95">
        <v>0.22515713260045722</v>
      </c>
      <c r="AC95">
        <v>0.22515713260045722</v>
      </c>
      <c r="AD95">
        <v>0.22515713260045722</v>
      </c>
      <c r="AE95">
        <v>0.22515713260045722</v>
      </c>
      <c r="AF95">
        <v>0.22515713260045722</v>
      </c>
      <c r="AG95">
        <v>0.22515713260045722</v>
      </c>
      <c r="AH95">
        <v>0.22515713260045722</v>
      </c>
      <c r="AI95">
        <v>0.22515713260045722</v>
      </c>
      <c r="AJ95">
        <v>0.22515713260045722</v>
      </c>
      <c r="AK95">
        <v>0.22515713260045722</v>
      </c>
      <c r="AL95">
        <v>0.22515713260045722</v>
      </c>
      <c r="AM95">
        <v>0.22515713260045722</v>
      </c>
      <c r="AN95">
        <v>0.22515713260045722</v>
      </c>
      <c r="AO95">
        <v>0.22515713260045722</v>
      </c>
      <c r="AP95">
        <v>0.22515713260045722</v>
      </c>
      <c r="AQ95">
        <v>0.22515713260045722</v>
      </c>
      <c r="AR95">
        <v>0.22515713260045722</v>
      </c>
      <c r="AS95">
        <v>0.22515713260045722</v>
      </c>
      <c r="AT95">
        <v>0.22515713260045722</v>
      </c>
      <c r="AU95">
        <v>0.22515713260045722</v>
      </c>
      <c r="AV95">
        <v>0.22515713260045722</v>
      </c>
      <c r="AW95">
        <v>0.22515713260045722</v>
      </c>
      <c r="AX95">
        <v>0.22515713260045722</v>
      </c>
      <c r="AY95">
        <v>0.22515713260045722</v>
      </c>
      <c r="AZ95">
        <v>0.22515713260045722</v>
      </c>
      <c r="BA95">
        <v>0.22515713260045722</v>
      </c>
      <c r="BB95">
        <v>0.22515713260045722</v>
      </c>
      <c r="BC95">
        <v>0.22515713260045722</v>
      </c>
      <c r="BD95">
        <v>0.22515713260045722</v>
      </c>
      <c r="BE95">
        <v>0.19859867668296372</v>
      </c>
      <c r="BF95">
        <v>0.18124821400250285</v>
      </c>
      <c r="BG95">
        <v>0.15448357243979613</v>
      </c>
      <c r="BH95">
        <v>0.12673404886076278</v>
      </c>
      <c r="BI95">
        <v>9.9707074718196703E-2</v>
      </c>
      <c r="BJ95">
        <v>8.8010310081667431E-2</v>
      </c>
      <c r="BK95">
        <v>8.3345318807311664E-2</v>
      </c>
      <c r="BL95">
        <v>6.4140595117177165E-2</v>
      </c>
      <c r="BM95">
        <v>5.3492243627154983E-2</v>
      </c>
      <c r="BN95">
        <v>3.3833584680208077E-2</v>
      </c>
      <c r="BO95">
        <v>2.2356495144459285E-2</v>
      </c>
      <c r="BP95">
        <v>1.8113311043399586E-2</v>
      </c>
      <c r="BQ95">
        <v>1.2241211128009723E-2</v>
      </c>
      <c r="BR95">
        <v>2.1527461785850227E-3</v>
      </c>
      <c r="BS95">
        <v>0</v>
      </c>
      <c r="BT95">
        <v>6.7278192699785078E-3</v>
      </c>
      <c r="BU95">
        <v>1.2682855445629387E-2</v>
      </c>
    </row>
    <row r="96" spans="1:73" x14ac:dyDescent="0.25">
      <c r="A96">
        <v>1005</v>
      </c>
      <c r="B96">
        <v>563.24479357217911</v>
      </c>
      <c r="C96">
        <v>2.5174245936827873E-3</v>
      </c>
      <c r="D96">
        <v>10</v>
      </c>
      <c r="E96">
        <v>512.5</v>
      </c>
      <c r="F96">
        <v>-492.5</v>
      </c>
      <c r="G96">
        <v>0</v>
      </c>
      <c r="H96">
        <v>0</v>
      </c>
      <c r="I96">
        <v>6.2986749266798724E-3</v>
      </c>
      <c r="J96">
        <v>1.8507494192494901E-2</v>
      </c>
      <c r="K96">
        <v>2.8655170071139154E-2</v>
      </c>
      <c r="L96">
        <v>4.5048213138923481E-2</v>
      </c>
      <c r="M96">
        <v>5.5440491883364237E-2</v>
      </c>
      <c r="N96">
        <v>6.2969404009043287E-2</v>
      </c>
      <c r="O96">
        <v>6.2969404009043287E-2</v>
      </c>
      <c r="P96">
        <v>8.4387397697545732E-2</v>
      </c>
      <c r="Q96">
        <v>0.10119472058952753</v>
      </c>
      <c r="R96">
        <v>0.13912693368424697</v>
      </c>
      <c r="S96">
        <v>0.16314091441436473</v>
      </c>
      <c r="T96">
        <v>0.20162758885030246</v>
      </c>
      <c r="U96">
        <v>0.21358620837800948</v>
      </c>
      <c r="V96">
        <v>0.22767455719414001</v>
      </c>
      <c r="W96">
        <v>0.22767455719414001</v>
      </c>
      <c r="X96">
        <v>0.22767455719414001</v>
      </c>
      <c r="Y96">
        <v>0.22767455719414001</v>
      </c>
      <c r="Z96">
        <v>0.22767455719414001</v>
      </c>
      <c r="AA96">
        <v>0.22767455719414001</v>
      </c>
      <c r="AB96">
        <v>0.22767455719414001</v>
      </c>
      <c r="AC96">
        <v>0.22767455719414001</v>
      </c>
      <c r="AD96">
        <v>0.22767455719414001</v>
      </c>
      <c r="AE96">
        <v>0.22767455719414001</v>
      </c>
      <c r="AF96">
        <v>0.22767455719414001</v>
      </c>
      <c r="AG96">
        <v>0.22767455719414001</v>
      </c>
      <c r="AH96">
        <v>0.22767455719414001</v>
      </c>
      <c r="AI96">
        <v>0.22767455719414001</v>
      </c>
      <c r="AJ96">
        <v>0.22767455719414001</v>
      </c>
      <c r="AK96">
        <v>0.22767455719414001</v>
      </c>
      <c r="AL96">
        <v>0.22767455719414001</v>
      </c>
      <c r="AM96">
        <v>0.22767455719414001</v>
      </c>
      <c r="AN96">
        <v>0.22767455719414001</v>
      </c>
      <c r="AO96">
        <v>0.22767455719414001</v>
      </c>
      <c r="AP96">
        <v>0.22767455719414001</v>
      </c>
      <c r="AQ96">
        <v>0.22767455719414001</v>
      </c>
      <c r="AR96">
        <v>0.22767455719414001</v>
      </c>
      <c r="AS96">
        <v>0.22767455719414001</v>
      </c>
      <c r="AT96">
        <v>0.22767455719414001</v>
      </c>
      <c r="AU96">
        <v>0.22767455719414001</v>
      </c>
      <c r="AV96">
        <v>0.22767455719414001</v>
      </c>
      <c r="AW96">
        <v>0.22767455719414001</v>
      </c>
      <c r="AX96">
        <v>0.22767455719414001</v>
      </c>
      <c r="AY96">
        <v>0.22767455719414001</v>
      </c>
      <c r="AZ96">
        <v>0.22767455719414001</v>
      </c>
      <c r="BA96">
        <v>0.22767455719414001</v>
      </c>
      <c r="BB96">
        <v>0.22767455719414001</v>
      </c>
      <c r="BC96">
        <v>0.22767455719414001</v>
      </c>
      <c r="BD96">
        <v>0.22767455719414001</v>
      </c>
      <c r="BE96">
        <v>0.2011161012766465</v>
      </c>
      <c r="BF96">
        <v>0.18376563859618564</v>
      </c>
      <c r="BG96">
        <v>0.15448357243979613</v>
      </c>
      <c r="BH96">
        <v>0.12673404886076278</v>
      </c>
      <c r="BI96">
        <v>9.9707074718196703E-2</v>
      </c>
      <c r="BJ96">
        <v>8.8010310081667431E-2</v>
      </c>
      <c r="BK96">
        <v>8.3345318807311664E-2</v>
      </c>
      <c r="BL96">
        <v>6.4140595117177165E-2</v>
      </c>
      <c r="BM96">
        <v>5.3492243627154983E-2</v>
      </c>
      <c r="BN96">
        <v>3.3833584680208077E-2</v>
      </c>
      <c r="BO96">
        <v>2.2356495144459285E-2</v>
      </c>
      <c r="BP96">
        <v>1.8113311043399586E-2</v>
      </c>
      <c r="BQ96">
        <v>1.2241211128009723E-2</v>
      </c>
      <c r="BR96">
        <v>2.1527461785850227E-3</v>
      </c>
      <c r="BS96">
        <v>0</v>
      </c>
      <c r="BT96">
        <v>0</v>
      </c>
      <c r="BU96">
        <v>1.8149603482538607E-2</v>
      </c>
    </row>
    <row r="97" spans="1:73" x14ac:dyDescent="0.25">
      <c r="A97">
        <v>1020</v>
      </c>
      <c r="B97">
        <v>570.45496100292155</v>
      </c>
      <c r="C97">
        <v>2.5496504624735222E-3</v>
      </c>
      <c r="D97">
        <v>20</v>
      </c>
      <c r="E97">
        <v>530</v>
      </c>
      <c r="F97">
        <v>-490</v>
      </c>
      <c r="G97">
        <v>0</v>
      </c>
      <c r="H97">
        <v>0</v>
      </c>
      <c r="I97">
        <v>6.2986749266798724E-3</v>
      </c>
      <c r="J97">
        <v>1.8507494192494901E-2</v>
      </c>
      <c r="K97">
        <v>2.8655170071139154E-2</v>
      </c>
      <c r="L97">
        <v>4.5048213138923481E-2</v>
      </c>
      <c r="M97">
        <v>5.5440491883364237E-2</v>
      </c>
      <c r="N97">
        <v>6.2969404009043287E-2</v>
      </c>
      <c r="O97">
        <v>6.2969404009043287E-2</v>
      </c>
      <c r="P97">
        <v>8.4387397697545732E-2</v>
      </c>
      <c r="Q97">
        <v>0.10119472058952753</v>
      </c>
      <c r="R97">
        <v>0.13912693368424697</v>
      </c>
      <c r="S97">
        <v>0.16314091441436473</v>
      </c>
      <c r="T97">
        <v>0.20162758885030246</v>
      </c>
      <c r="U97">
        <v>0.216135858840483</v>
      </c>
      <c r="V97">
        <v>0.23022420765661353</v>
      </c>
      <c r="W97">
        <v>0.23022420765661353</v>
      </c>
      <c r="X97">
        <v>0.23022420765661353</v>
      </c>
      <c r="Y97">
        <v>0.23022420765661353</v>
      </c>
      <c r="Z97">
        <v>0.23022420765661353</v>
      </c>
      <c r="AA97">
        <v>0.23022420765661353</v>
      </c>
      <c r="AB97">
        <v>0.23022420765661353</v>
      </c>
      <c r="AC97">
        <v>0.23022420765661353</v>
      </c>
      <c r="AD97">
        <v>0.23022420765661353</v>
      </c>
      <c r="AE97">
        <v>0.23022420765661353</v>
      </c>
      <c r="AF97">
        <v>0.23022420765661353</v>
      </c>
      <c r="AG97">
        <v>0.23022420765661353</v>
      </c>
      <c r="AH97">
        <v>0.23022420765661353</v>
      </c>
      <c r="AI97">
        <v>0.23022420765661353</v>
      </c>
      <c r="AJ97">
        <v>0.23022420765661353</v>
      </c>
      <c r="AK97">
        <v>0.23022420765661353</v>
      </c>
      <c r="AL97">
        <v>0.23022420765661353</v>
      </c>
      <c r="AM97">
        <v>0.23022420765661353</v>
      </c>
      <c r="AN97">
        <v>0.23022420765661353</v>
      </c>
      <c r="AO97">
        <v>0.23022420765661353</v>
      </c>
      <c r="AP97">
        <v>0.23022420765661353</v>
      </c>
      <c r="AQ97">
        <v>0.23022420765661353</v>
      </c>
      <c r="AR97">
        <v>0.23022420765661353</v>
      </c>
      <c r="AS97">
        <v>0.23022420765661353</v>
      </c>
      <c r="AT97">
        <v>0.23022420765661353</v>
      </c>
      <c r="AU97">
        <v>0.23022420765661353</v>
      </c>
      <c r="AV97">
        <v>0.23022420765661353</v>
      </c>
      <c r="AW97">
        <v>0.23022420765661353</v>
      </c>
      <c r="AX97">
        <v>0.23022420765661353</v>
      </c>
      <c r="AY97">
        <v>0.23022420765661353</v>
      </c>
      <c r="AZ97">
        <v>0.23022420765661353</v>
      </c>
      <c r="BA97">
        <v>0.23022420765661353</v>
      </c>
      <c r="BB97">
        <v>0.23022420765661353</v>
      </c>
      <c r="BC97">
        <v>0.23022420765661353</v>
      </c>
      <c r="BD97">
        <v>0.23022420765661353</v>
      </c>
      <c r="BE97">
        <v>0.20366575173912002</v>
      </c>
      <c r="BF97">
        <v>0.18631528905865916</v>
      </c>
      <c r="BG97">
        <v>0.15448357243979613</v>
      </c>
      <c r="BH97">
        <v>0.12673404886076278</v>
      </c>
      <c r="BI97">
        <v>9.9707074718196703E-2</v>
      </c>
      <c r="BJ97">
        <v>8.8010310081667431E-2</v>
      </c>
      <c r="BK97">
        <v>8.3345318807311664E-2</v>
      </c>
      <c r="BL97">
        <v>6.4140595117177165E-2</v>
      </c>
      <c r="BM97">
        <v>5.3492243627154983E-2</v>
      </c>
      <c r="BN97">
        <v>3.3833584680208077E-2</v>
      </c>
      <c r="BO97">
        <v>2.2356495144459285E-2</v>
      </c>
      <c r="BP97">
        <v>1.8113311043399586E-2</v>
      </c>
      <c r="BQ97">
        <v>1.2241211128009723E-2</v>
      </c>
      <c r="BR97">
        <v>2.1527461785850227E-3</v>
      </c>
      <c r="BS97">
        <v>0</v>
      </c>
      <c r="BT97">
        <v>0</v>
      </c>
      <c r="BU97">
        <v>3.2428522632739265E-2</v>
      </c>
    </row>
    <row r="98" spans="1:73" x14ac:dyDescent="0.25">
      <c r="A98">
        <v>1015</v>
      </c>
      <c r="B98">
        <v>554.72799329134978</v>
      </c>
      <c r="C98">
        <v>2.4793587247548808E-3</v>
      </c>
      <c r="D98">
        <v>30</v>
      </c>
      <c r="E98">
        <v>537.5</v>
      </c>
      <c r="F98">
        <v>-477.5</v>
      </c>
      <c r="G98">
        <v>0</v>
      </c>
      <c r="H98">
        <v>0</v>
      </c>
      <c r="I98">
        <v>6.2986749266798724E-3</v>
      </c>
      <c r="J98">
        <v>1.8507494192494901E-2</v>
      </c>
      <c r="K98">
        <v>2.8655170071139154E-2</v>
      </c>
      <c r="L98">
        <v>4.5048213138923481E-2</v>
      </c>
      <c r="M98">
        <v>5.5440491883364237E-2</v>
      </c>
      <c r="N98">
        <v>6.2969404009043287E-2</v>
      </c>
      <c r="O98">
        <v>6.2969404009043287E-2</v>
      </c>
      <c r="P98">
        <v>8.4387397697545732E-2</v>
      </c>
      <c r="Q98">
        <v>0.10119472058952753</v>
      </c>
      <c r="R98">
        <v>0.13912693368424697</v>
      </c>
      <c r="S98">
        <v>0.16314091441436473</v>
      </c>
      <c r="T98">
        <v>0.20162758885030246</v>
      </c>
      <c r="U98">
        <v>0.216135858840483</v>
      </c>
      <c r="V98">
        <v>0.23270356638136841</v>
      </c>
      <c r="W98">
        <v>0.23270356638136841</v>
      </c>
      <c r="X98">
        <v>0.23270356638136841</v>
      </c>
      <c r="Y98">
        <v>0.23270356638136841</v>
      </c>
      <c r="Z98">
        <v>0.23270356638136841</v>
      </c>
      <c r="AA98">
        <v>0.23270356638136841</v>
      </c>
      <c r="AB98">
        <v>0.23270356638136841</v>
      </c>
      <c r="AC98">
        <v>0.23270356638136841</v>
      </c>
      <c r="AD98">
        <v>0.23270356638136841</v>
      </c>
      <c r="AE98">
        <v>0.23270356638136841</v>
      </c>
      <c r="AF98">
        <v>0.23270356638136841</v>
      </c>
      <c r="AG98">
        <v>0.23270356638136841</v>
      </c>
      <c r="AH98">
        <v>0.23270356638136841</v>
      </c>
      <c r="AI98">
        <v>0.23270356638136841</v>
      </c>
      <c r="AJ98">
        <v>0.23270356638136841</v>
      </c>
      <c r="AK98">
        <v>0.23270356638136841</v>
      </c>
      <c r="AL98">
        <v>0.23270356638136841</v>
      </c>
      <c r="AM98">
        <v>0.23270356638136841</v>
      </c>
      <c r="AN98">
        <v>0.23270356638136841</v>
      </c>
      <c r="AO98">
        <v>0.23270356638136841</v>
      </c>
      <c r="AP98">
        <v>0.23270356638136841</v>
      </c>
      <c r="AQ98">
        <v>0.23270356638136841</v>
      </c>
      <c r="AR98">
        <v>0.23270356638136841</v>
      </c>
      <c r="AS98">
        <v>0.23270356638136841</v>
      </c>
      <c r="AT98">
        <v>0.23270356638136841</v>
      </c>
      <c r="AU98">
        <v>0.23270356638136841</v>
      </c>
      <c r="AV98">
        <v>0.23270356638136841</v>
      </c>
      <c r="AW98">
        <v>0.23270356638136841</v>
      </c>
      <c r="AX98">
        <v>0.23270356638136841</v>
      </c>
      <c r="AY98">
        <v>0.23270356638136841</v>
      </c>
      <c r="AZ98">
        <v>0.23270356638136841</v>
      </c>
      <c r="BA98">
        <v>0.23270356638136841</v>
      </c>
      <c r="BB98">
        <v>0.23270356638136841</v>
      </c>
      <c r="BC98">
        <v>0.23270356638136841</v>
      </c>
      <c r="BD98">
        <v>0.23270356638136841</v>
      </c>
      <c r="BE98">
        <v>0.2061451104638749</v>
      </c>
      <c r="BF98">
        <v>0.18879464778341404</v>
      </c>
      <c r="BG98">
        <v>0.15696293116455101</v>
      </c>
      <c r="BH98">
        <v>0.12673404886076278</v>
      </c>
      <c r="BI98">
        <v>9.9707074718196703E-2</v>
      </c>
      <c r="BJ98">
        <v>8.8010310081667431E-2</v>
      </c>
      <c r="BK98">
        <v>8.3345318807311664E-2</v>
      </c>
      <c r="BL98">
        <v>6.4140595117177165E-2</v>
      </c>
      <c r="BM98">
        <v>5.3492243627154983E-2</v>
      </c>
      <c r="BN98">
        <v>3.3833584680208077E-2</v>
      </c>
      <c r="BO98">
        <v>2.2356495144459285E-2</v>
      </c>
      <c r="BP98">
        <v>1.8113311043399586E-2</v>
      </c>
      <c r="BQ98">
        <v>1.2241211128009723E-2</v>
      </c>
      <c r="BR98">
        <v>2.1527461785850227E-3</v>
      </c>
      <c r="BS98">
        <v>0</v>
      </c>
      <c r="BT98">
        <v>0</v>
      </c>
      <c r="BU98">
        <v>3.729860010667102E-2</v>
      </c>
    </row>
    <row r="99" spans="1:73" x14ac:dyDescent="0.25">
      <c r="A99">
        <v>1005</v>
      </c>
      <c r="B99">
        <v>561.22896159420895</v>
      </c>
      <c r="C99">
        <v>2.5084148255393665E-3</v>
      </c>
      <c r="D99">
        <v>40</v>
      </c>
      <c r="E99">
        <v>542.5</v>
      </c>
      <c r="F99">
        <v>-462.5</v>
      </c>
      <c r="G99">
        <v>0</v>
      </c>
      <c r="H99">
        <v>0</v>
      </c>
      <c r="I99">
        <v>6.2986749266798724E-3</v>
      </c>
      <c r="J99">
        <v>1.8507494192494901E-2</v>
      </c>
      <c r="K99">
        <v>2.8655170071139154E-2</v>
      </c>
      <c r="L99">
        <v>4.5048213138923481E-2</v>
      </c>
      <c r="M99">
        <v>5.5440491883364237E-2</v>
      </c>
      <c r="N99">
        <v>6.2969404009043287E-2</v>
      </c>
      <c r="O99">
        <v>6.2969404009043287E-2</v>
      </c>
      <c r="P99">
        <v>8.4387397697545732E-2</v>
      </c>
      <c r="Q99">
        <v>0.10119472058952753</v>
      </c>
      <c r="R99">
        <v>0.13912693368424697</v>
      </c>
      <c r="S99">
        <v>0.16314091441436473</v>
      </c>
      <c r="T99">
        <v>0.20162758885030246</v>
      </c>
      <c r="U99">
        <v>0.216135858840483</v>
      </c>
      <c r="V99">
        <v>0.23521198120690778</v>
      </c>
      <c r="W99">
        <v>0.23521198120690778</v>
      </c>
      <c r="X99">
        <v>0.23521198120690778</v>
      </c>
      <c r="Y99">
        <v>0.23521198120690778</v>
      </c>
      <c r="Z99">
        <v>0.23521198120690778</v>
      </c>
      <c r="AA99">
        <v>0.23521198120690778</v>
      </c>
      <c r="AB99">
        <v>0.23521198120690778</v>
      </c>
      <c r="AC99">
        <v>0.23521198120690778</v>
      </c>
      <c r="AD99">
        <v>0.23521198120690778</v>
      </c>
      <c r="AE99">
        <v>0.23521198120690778</v>
      </c>
      <c r="AF99">
        <v>0.23521198120690778</v>
      </c>
      <c r="AG99">
        <v>0.23521198120690778</v>
      </c>
      <c r="AH99">
        <v>0.23521198120690778</v>
      </c>
      <c r="AI99">
        <v>0.23521198120690778</v>
      </c>
      <c r="AJ99">
        <v>0.23521198120690778</v>
      </c>
      <c r="AK99">
        <v>0.23521198120690778</v>
      </c>
      <c r="AL99">
        <v>0.23521198120690778</v>
      </c>
      <c r="AM99">
        <v>0.23521198120690778</v>
      </c>
      <c r="AN99">
        <v>0.23521198120690778</v>
      </c>
      <c r="AO99">
        <v>0.23521198120690778</v>
      </c>
      <c r="AP99">
        <v>0.23521198120690778</v>
      </c>
      <c r="AQ99">
        <v>0.23521198120690778</v>
      </c>
      <c r="AR99">
        <v>0.23521198120690778</v>
      </c>
      <c r="AS99">
        <v>0.23521198120690778</v>
      </c>
      <c r="AT99">
        <v>0.23521198120690778</v>
      </c>
      <c r="AU99">
        <v>0.23521198120690778</v>
      </c>
      <c r="AV99">
        <v>0.23521198120690778</v>
      </c>
      <c r="AW99">
        <v>0.23521198120690778</v>
      </c>
      <c r="AX99">
        <v>0.23521198120690778</v>
      </c>
      <c r="AY99">
        <v>0.23521198120690778</v>
      </c>
      <c r="AZ99">
        <v>0.23521198120690778</v>
      </c>
      <c r="BA99">
        <v>0.23521198120690778</v>
      </c>
      <c r="BB99">
        <v>0.23521198120690778</v>
      </c>
      <c r="BC99">
        <v>0.23521198120690778</v>
      </c>
      <c r="BD99">
        <v>0.23521198120690778</v>
      </c>
      <c r="BE99">
        <v>0.20865352528941428</v>
      </c>
      <c r="BF99">
        <v>0.19130306260895341</v>
      </c>
      <c r="BG99">
        <v>0.15947134599009039</v>
      </c>
      <c r="BH99">
        <v>0.12673404886076278</v>
      </c>
      <c r="BI99">
        <v>9.9707074718196703E-2</v>
      </c>
      <c r="BJ99">
        <v>8.8010310081667431E-2</v>
      </c>
      <c r="BK99">
        <v>8.3345318807311664E-2</v>
      </c>
      <c r="BL99">
        <v>6.4140595117177165E-2</v>
      </c>
      <c r="BM99">
        <v>5.3492243627154983E-2</v>
      </c>
      <c r="BN99">
        <v>3.3833584680208077E-2</v>
      </c>
      <c r="BO99">
        <v>2.2356495144459285E-2</v>
      </c>
      <c r="BP99">
        <v>1.8113311043399586E-2</v>
      </c>
      <c r="BQ99">
        <v>1.2241211128009723E-2</v>
      </c>
      <c r="BR99">
        <v>2.1527461785850227E-3</v>
      </c>
      <c r="BS99">
        <v>0</v>
      </c>
      <c r="BT99">
        <v>0</v>
      </c>
      <c r="BU99">
        <v>4.0545318422625515E-2</v>
      </c>
    </row>
    <row r="100" spans="1:73" x14ac:dyDescent="0.25">
      <c r="A100">
        <v>1005</v>
      </c>
      <c r="B100">
        <v>591.46121760531344</v>
      </c>
      <c r="C100">
        <v>2.6435380005308024E-3</v>
      </c>
      <c r="D100">
        <v>30</v>
      </c>
      <c r="E100">
        <v>532.5</v>
      </c>
      <c r="F100">
        <v>-472.5</v>
      </c>
      <c r="G100">
        <v>0</v>
      </c>
      <c r="H100">
        <v>0</v>
      </c>
      <c r="I100">
        <v>6.2986749266798724E-3</v>
      </c>
      <c r="J100">
        <v>1.8507494192494901E-2</v>
      </c>
      <c r="K100">
        <v>2.8655170071139154E-2</v>
      </c>
      <c r="L100">
        <v>4.5048213138923481E-2</v>
      </c>
      <c r="M100">
        <v>5.5440491883364237E-2</v>
      </c>
      <c r="N100">
        <v>6.2969404009043287E-2</v>
      </c>
      <c r="O100">
        <v>6.2969404009043287E-2</v>
      </c>
      <c r="P100">
        <v>8.4387397697545732E-2</v>
      </c>
      <c r="Q100">
        <v>0.10119472058952753</v>
      </c>
      <c r="R100">
        <v>0.13912693368424697</v>
      </c>
      <c r="S100">
        <v>0.16314091441436473</v>
      </c>
      <c r="T100">
        <v>0.20162758885030246</v>
      </c>
      <c r="U100">
        <v>0.216135858840483</v>
      </c>
      <c r="V100">
        <v>0.23785551920743858</v>
      </c>
      <c r="W100">
        <v>0.23785551920743858</v>
      </c>
      <c r="X100">
        <v>0.23785551920743858</v>
      </c>
      <c r="Y100">
        <v>0.23785551920743858</v>
      </c>
      <c r="Z100">
        <v>0.23785551920743858</v>
      </c>
      <c r="AA100">
        <v>0.23785551920743858</v>
      </c>
      <c r="AB100">
        <v>0.23785551920743858</v>
      </c>
      <c r="AC100">
        <v>0.23785551920743858</v>
      </c>
      <c r="AD100">
        <v>0.23785551920743858</v>
      </c>
      <c r="AE100">
        <v>0.23785551920743858</v>
      </c>
      <c r="AF100">
        <v>0.23785551920743858</v>
      </c>
      <c r="AG100">
        <v>0.23785551920743858</v>
      </c>
      <c r="AH100">
        <v>0.23785551920743858</v>
      </c>
      <c r="AI100">
        <v>0.23785551920743858</v>
      </c>
      <c r="AJ100">
        <v>0.23785551920743858</v>
      </c>
      <c r="AK100">
        <v>0.23785551920743858</v>
      </c>
      <c r="AL100">
        <v>0.23785551920743858</v>
      </c>
      <c r="AM100">
        <v>0.23785551920743858</v>
      </c>
      <c r="AN100">
        <v>0.23785551920743858</v>
      </c>
      <c r="AO100">
        <v>0.23785551920743858</v>
      </c>
      <c r="AP100">
        <v>0.23785551920743858</v>
      </c>
      <c r="AQ100">
        <v>0.23785551920743858</v>
      </c>
      <c r="AR100">
        <v>0.23785551920743858</v>
      </c>
      <c r="AS100">
        <v>0.23785551920743858</v>
      </c>
      <c r="AT100">
        <v>0.23785551920743858</v>
      </c>
      <c r="AU100">
        <v>0.23785551920743858</v>
      </c>
      <c r="AV100">
        <v>0.23785551920743858</v>
      </c>
      <c r="AW100">
        <v>0.23785551920743858</v>
      </c>
      <c r="AX100">
        <v>0.23785551920743858</v>
      </c>
      <c r="AY100">
        <v>0.23785551920743858</v>
      </c>
      <c r="AZ100">
        <v>0.23785551920743858</v>
      </c>
      <c r="BA100">
        <v>0.23785551920743858</v>
      </c>
      <c r="BB100">
        <v>0.23785551920743858</v>
      </c>
      <c r="BC100">
        <v>0.23785551920743858</v>
      </c>
      <c r="BD100">
        <v>0.23785551920743858</v>
      </c>
      <c r="BE100">
        <v>0.21129706328994508</v>
      </c>
      <c r="BF100">
        <v>0.19394660060948421</v>
      </c>
      <c r="BG100">
        <v>0.15947134599009039</v>
      </c>
      <c r="BH100">
        <v>0.12673404886076278</v>
      </c>
      <c r="BI100">
        <v>9.9707074718196703E-2</v>
      </c>
      <c r="BJ100">
        <v>8.8010310081667431E-2</v>
      </c>
      <c r="BK100">
        <v>8.3345318807311664E-2</v>
      </c>
      <c r="BL100">
        <v>6.4140595117177165E-2</v>
      </c>
      <c r="BM100">
        <v>5.3492243627154983E-2</v>
      </c>
      <c r="BN100">
        <v>3.3833584680208077E-2</v>
      </c>
      <c r="BO100">
        <v>2.2356495144459285E-2</v>
      </c>
      <c r="BP100">
        <v>1.8113311043399586E-2</v>
      </c>
      <c r="BQ100">
        <v>1.2241211128009723E-2</v>
      </c>
      <c r="BR100">
        <v>2.1527461785850227E-3</v>
      </c>
      <c r="BS100">
        <v>0</v>
      </c>
      <c r="BT100">
        <v>0</v>
      </c>
      <c r="BU100">
        <v>3.4051881790716526E-2</v>
      </c>
    </row>
    <row r="101" spans="1:73" x14ac:dyDescent="0.25">
      <c r="A101">
        <v>1014</v>
      </c>
      <c r="B101">
        <v>461.25603604691327</v>
      </c>
      <c r="C101">
        <v>2.0615854818022928E-3</v>
      </c>
      <c r="D101">
        <v>20</v>
      </c>
      <c r="E101">
        <v>527</v>
      </c>
      <c r="F101">
        <v>-487</v>
      </c>
      <c r="G101">
        <v>0</v>
      </c>
      <c r="H101">
        <v>0</v>
      </c>
      <c r="I101">
        <v>6.2986749266798724E-3</v>
      </c>
      <c r="J101">
        <v>1.8507494192494901E-2</v>
      </c>
      <c r="K101">
        <v>2.8655170071139154E-2</v>
      </c>
      <c r="L101">
        <v>4.5048213138923481E-2</v>
      </c>
      <c r="M101">
        <v>5.5440491883364237E-2</v>
      </c>
      <c r="N101">
        <v>6.2969404009043287E-2</v>
      </c>
      <c r="O101">
        <v>6.2969404009043287E-2</v>
      </c>
      <c r="P101">
        <v>8.4387397697545732E-2</v>
      </c>
      <c r="Q101">
        <v>0.10119472058952753</v>
      </c>
      <c r="R101">
        <v>0.13912693368424697</v>
      </c>
      <c r="S101">
        <v>0.16314091441436473</v>
      </c>
      <c r="T101">
        <v>0.20162758885030246</v>
      </c>
      <c r="U101">
        <v>0.2181974443222853</v>
      </c>
      <c r="V101">
        <v>0.23991710468924088</v>
      </c>
      <c r="W101">
        <v>0.23991710468924088</v>
      </c>
      <c r="X101">
        <v>0.23991710468924088</v>
      </c>
      <c r="Y101">
        <v>0.23991710468924088</v>
      </c>
      <c r="Z101">
        <v>0.23991710468924088</v>
      </c>
      <c r="AA101">
        <v>0.23991710468924088</v>
      </c>
      <c r="AB101">
        <v>0.23991710468924088</v>
      </c>
      <c r="AC101">
        <v>0.23991710468924088</v>
      </c>
      <c r="AD101">
        <v>0.23991710468924088</v>
      </c>
      <c r="AE101">
        <v>0.23991710468924088</v>
      </c>
      <c r="AF101">
        <v>0.23991710468924088</v>
      </c>
      <c r="AG101">
        <v>0.23991710468924088</v>
      </c>
      <c r="AH101">
        <v>0.23991710468924088</v>
      </c>
      <c r="AI101">
        <v>0.23991710468924088</v>
      </c>
      <c r="AJ101">
        <v>0.23991710468924088</v>
      </c>
      <c r="AK101">
        <v>0.23991710468924088</v>
      </c>
      <c r="AL101">
        <v>0.23991710468924088</v>
      </c>
      <c r="AM101">
        <v>0.23991710468924088</v>
      </c>
      <c r="AN101">
        <v>0.23991710468924088</v>
      </c>
      <c r="AO101">
        <v>0.23991710468924088</v>
      </c>
      <c r="AP101">
        <v>0.23991710468924088</v>
      </c>
      <c r="AQ101">
        <v>0.23991710468924088</v>
      </c>
      <c r="AR101">
        <v>0.23991710468924088</v>
      </c>
      <c r="AS101">
        <v>0.23991710468924088</v>
      </c>
      <c r="AT101">
        <v>0.23991710468924088</v>
      </c>
      <c r="AU101">
        <v>0.23991710468924088</v>
      </c>
      <c r="AV101">
        <v>0.23991710468924088</v>
      </c>
      <c r="AW101">
        <v>0.23991710468924088</v>
      </c>
      <c r="AX101">
        <v>0.23991710468924088</v>
      </c>
      <c r="AY101">
        <v>0.23991710468924088</v>
      </c>
      <c r="AZ101">
        <v>0.23991710468924088</v>
      </c>
      <c r="BA101">
        <v>0.23991710468924088</v>
      </c>
      <c r="BB101">
        <v>0.23991710468924088</v>
      </c>
      <c r="BC101">
        <v>0.23991710468924088</v>
      </c>
      <c r="BD101">
        <v>0.23991710468924088</v>
      </c>
      <c r="BE101">
        <v>0.21335864877174737</v>
      </c>
      <c r="BF101">
        <v>0.19600818609128651</v>
      </c>
      <c r="BG101">
        <v>0.15947134599009039</v>
      </c>
      <c r="BH101">
        <v>0.12673404886076278</v>
      </c>
      <c r="BI101">
        <v>9.9707074718196703E-2</v>
      </c>
      <c r="BJ101">
        <v>8.8010310081667431E-2</v>
      </c>
      <c r="BK101">
        <v>8.3345318807311664E-2</v>
      </c>
      <c r="BL101">
        <v>6.4140595117177165E-2</v>
      </c>
      <c r="BM101">
        <v>5.3492243627154983E-2</v>
      </c>
      <c r="BN101">
        <v>3.3833584680208077E-2</v>
      </c>
      <c r="BO101">
        <v>2.2356495144459285E-2</v>
      </c>
      <c r="BP101">
        <v>1.8113311043399586E-2</v>
      </c>
      <c r="BQ101">
        <v>1.2241211128009723E-2</v>
      </c>
      <c r="BR101">
        <v>2.1527461785850227E-3</v>
      </c>
      <c r="BS101">
        <v>0</v>
      </c>
      <c r="BT101">
        <v>0</v>
      </c>
      <c r="BU101">
        <v>3.0480491643166574E-2</v>
      </c>
    </row>
    <row r="102" spans="1:73" x14ac:dyDescent="0.25">
      <c r="A102">
        <v>1015</v>
      </c>
      <c r="B102">
        <v>550.39670764593097</v>
      </c>
      <c r="C102">
        <v>2.460000028268954E-3</v>
      </c>
      <c r="D102">
        <v>10</v>
      </c>
      <c r="E102">
        <v>517.5</v>
      </c>
      <c r="F102">
        <v>-497.5</v>
      </c>
      <c r="G102">
        <v>0</v>
      </c>
      <c r="H102">
        <v>0</v>
      </c>
      <c r="I102">
        <v>6.2986749266798724E-3</v>
      </c>
      <c r="J102">
        <v>1.8507494192494901E-2</v>
      </c>
      <c r="K102">
        <v>2.8655170071139154E-2</v>
      </c>
      <c r="L102">
        <v>4.5048213138923481E-2</v>
      </c>
      <c r="M102">
        <v>5.5440491883364237E-2</v>
      </c>
      <c r="N102">
        <v>6.2969404009043287E-2</v>
      </c>
      <c r="O102">
        <v>6.2969404009043287E-2</v>
      </c>
      <c r="P102">
        <v>8.4387397697545732E-2</v>
      </c>
      <c r="Q102">
        <v>0.10119472058952753</v>
      </c>
      <c r="R102">
        <v>0.13912693368424697</v>
      </c>
      <c r="S102">
        <v>0.16314091441436473</v>
      </c>
      <c r="T102">
        <v>0.20162758885030246</v>
      </c>
      <c r="U102">
        <v>0.22065744435055426</v>
      </c>
      <c r="V102">
        <v>0.24237710471750984</v>
      </c>
      <c r="W102">
        <v>0.24237710471750984</v>
      </c>
      <c r="X102">
        <v>0.24237710471750984</v>
      </c>
      <c r="Y102">
        <v>0.24237710471750984</v>
      </c>
      <c r="Z102">
        <v>0.24237710471750984</v>
      </c>
      <c r="AA102">
        <v>0.24237710471750984</v>
      </c>
      <c r="AB102">
        <v>0.24237710471750984</v>
      </c>
      <c r="AC102">
        <v>0.24237710471750984</v>
      </c>
      <c r="AD102">
        <v>0.24237710471750984</v>
      </c>
      <c r="AE102">
        <v>0.24237710471750984</v>
      </c>
      <c r="AF102">
        <v>0.24237710471750984</v>
      </c>
      <c r="AG102">
        <v>0.24237710471750984</v>
      </c>
      <c r="AH102">
        <v>0.24237710471750984</v>
      </c>
      <c r="AI102">
        <v>0.24237710471750984</v>
      </c>
      <c r="AJ102">
        <v>0.24237710471750984</v>
      </c>
      <c r="AK102">
        <v>0.24237710471750984</v>
      </c>
      <c r="AL102">
        <v>0.24237710471750984</v>
      </c>
      <c r="AM102">
        <v>0.24237710471750984</v>
      </c>
      <c r="AN102">
        <v>0.24237710471750984</v>
      </c>
      <c r="AO102">
        <v>0.24237710471750984</v>
      </c>
      <c r="AP102">
        <v>0.24237710471750984</v>
      </c>
      <c r="AQ102">
        <v>0.24237710471750984</v>
      </c>
      <c r="AR102">
        <v>0.24237710471750984</v>
      </c>
      <c r="AS102">
        <v>0.24237710471750984</v>
      </c>
      <c r="AT102">
        <v>0.24237710471750984</v>
      </c>
      <c r="AU102">
        <v>0.24237710471750984</v>
      </c>
      <c r="AV102">
        <v>0.24237710471750984</v>
      </c>
      <c r="AW102">
        <v>0.24237710471750984</v>
      </c>
      <c r="AX102">
        <v>0.24237710471750984</v>
      </c>
      <c r="AY102">
        <v>0.24237710471750984</v>
      </c>
      <c r="AZ102">
        <v>0.24237710471750984</v>
      </c>
      <c r="BA102">
        <v>0.24237710471750984</v>
      </c>
      <c r="BB102">
        <v>0.24237710471750984</v>
      </c>
      <c r="BC102">
        <v>0.24237710471750984</v>
      </c>
      <c r="BD102">
        <v>0.24237710471750984</v>
      </c>
      <c r="BE102">
        <v>0.21581864880001633</v>
      </c>
      <c r="BF102">
        <v>0.19846818611955547</v>
      </c>
      <c r="BG102">
        <v>0.15947134599009039</v>
      </c>
      <c r="BH102">
        <v>0.12673404886076278</v>
      </c>
      <c r="BI102">
        <v>9.9707074718196703E-2</v>
      </c>
      <c r="BJ102">
        <v>8.8010310081667431E-2</v>
      </c>
      <c r="BK102">
        <v>8.3345318807311664E-2</v>
      </c>
      <c r="BL102">
        <v>6.4140595117177165E-2</v>
      </c>
      <c r="BM102">
        <v>5.3492243627154983E-2</v>
      </c>
      <c r="BN102">
        <v>3.3833584680208077E-2</v>
      </c>
      <c r="BO102">
        <v>2.2356495144459285E-2</v>
      </c>
      <c r="BP102">
        <v>1.8113311043399586E-2</v>
      </c>
      <c r="BQ102">
        <v>1.2241211128009723E-2</v>
      </c>
      <c r="BR102">
        <v>2.1527461785850227E-3</v>
      </c>
      <c r="BS102">
        <v>0</v>
      </c>
      <c r="BT102">
        <v>2.6499286226150942E-3</v>
      </c>
      <c r="BU102">
        <v>2.3119374425183331E-2</v>
      </c>
    </row>
    <row r="103" spans="1:73" x14ac:dyDescent="0.25">
      <c r="A103">
        <v>1015</v>
      </c>
      <c r="B103">
        <v>548.97643207686701</v>
      </c>
      <c r="C103">
        <v>2.4536521015980431E-3</v>
      </c>
      <c r="D103">
        <v>0</v>
      </c>
      <c r="E103">
        <v>507.5</v>
      </c>
      <c r="F103">
        <v>-507.5</v>
      </c>
      <c r="G103">
        <v>0</v>
      </c>
      <c r="H103">
        <v>0</v>
      </c>
      <c r="I103">
        <v>6.2986749266798724E-3</v>
      </c>
      <c r="J103">
        <v>1.8507494192494901E-2</v>
      </c>
      <c r="K103">
        <v>2.8655170071139154E-2</v>
      </c>
      <c r="L103">
        <v>4.5048213138923481E-2</v>
      </c>
      <c r="M103">
        <v>5.5440491883364237E-2</v>
      </c>
      <c r="N103">
        <v>6.2969404009043287E-2</v>
      </c>
      <c r="O103">
        <v>6.2969404009043287E-2</v>
      </c>
      <c r="P103">
        <v>8.4387397697545732E-2</v>
      </c>
      <c r="Q103">
        <v>0.10119472058952753</v>
      </c>
      <c r="R103">
        <v>0.13912693368424697</v>
      </c>
      <c r="S103">
        <v>0.16314091441436473</v>
      </c>
      <c r="T103">
        <v>0.20162758885030246</v>
      </c>
      <c r="U103">
        <v>0.2231110964521523</v>
      </c>
      <c r="V103">
        <v>0.24483075681910788</v>
      </c>
      <c r="W103">
        <v>0.24483075681910788</v>
      </c>
      <c r="X103">
        <v>0.24483075681910788</v>
      </c>
      <c r="Y103">
        <v>0.24483075681910788</v>
      </c>
      <c r="Z103">
        <v>0.24483075681910788</v>
      </c>
      <c r="AA103">
        <v>0.24483075681910788</v>
      </c>
      <c r="AB103">
        <v>0.24483075681910788</v>
      </c>
      <c r="AC103">
        <v>0.24483075681910788</v>
      </c>
      <c r="AD103">
        <v>0.24483075681910788</v>
      </c>
      <c r="AE103">
        <v>0.24483075681910788</v>
      </c>
      <c r="AF103">
        <v>0.24483075681910788</v>
      </c>
      <c r="AG103">
        <v>0.24483075681910788</v>
      </c>
      <c r="AH103">
        <v>0.24483075681910788</v>
      </c>
      <c r="AI103">
        <v>0.24483075681910788</v>
      </c>
      <c r="AJ103">
        <v>0.24483075681910788</v>
      </c>
      <c r="AK103">
        <v>0.24483075681910788</v>
      </c>
      <c r="AL103">
        <v>0.24483075681910788</v>
      </c>
      <c r="AM103">
        <v>0.24483075681910788</v>
      </c>
      <c r="AN103">
        <v>0.24483075681910788</v>
      </c>
      <c r="AO103">
        <v>0.24483075681910788</v>
      </c>
      <c r="AP103">
        <v>0.24483075681910788</v>
      </c>
      <c r="AQ103">
        <v>0.24483075681910788</v>
      </c>
      <c r="AR103">
        <v>0.24483075681910788</v>
      </c>
      <c r="AS103">
        <v>0.24483075681910788</v>
      </c>
      <c r="AT103">
        <v>0.24483075681910788</v>
      </c>
      <c r="AU103">
        <v>0.24483075681910788</v>
      </c>
      <c r="AV103">
        <v>0.24483075681910788</v>
      </c>
      <c r="AW103">
        <v>0.24483075681910788</v>
      </c>
      <c r="AX103">
        <v>0.24483075681910788</v>
      </c>
      <c r="AY103">
        <v>0.24483075681910788</v>
      </c>
      <c r="AZ103">
        <v>0.24483075681910788</v>
      </c>
      <c r="BA103">
        <v>0.24483075681910788</v>
      </c>
      <c r="BB103">
        <v>0.24483075681910788</v>
      </c>
      <c r="BC103">
        <v>0.24483075681910788</v>
      </c>
      <c r="BD103">
        <v>0.24483075681910788</v>
      </c>
      <c r="BE103">
        <v>0.21827230090161437</v>
      </c>
      <c r="BF103">
        <v>0.19846818611955547</v>
      </c>
      <c r="BG103">
        <v>0.15947134599009039</v>
      </c>
      <c r="BH103">
        <v>0.12673404886076278</v>
      </c>
      <c r="BI103">
        <v>9.9707074718196703E-2</v>
      </c>
      <c r="BJ103">
        <v>8.8010310081667431E-2</v>
      </c>
      <c r="BK103">
        <v>8.3345318807311664E-2</v>
      </c>
      <c r="BL103">
        <v>6.4140595117177165E-2</v>
      </c>
      <c r="BM103">
        <v>5.3492243627154983E-2</v>
      </c>
      <c r="BN103">
        <v>3.3833584680208077E-2</v>
      </c>
      <c r="BO103">
        <v>2.2356495144459285E-2</v>
      </c>
      <c r="BP103">
        <v>1.8113311043399586E-2</v>
      </c>
      <c r="BQ103">
        <v>1.2241211128009723E-2</v>
      </c>
      <c r="BR103">
        <v>2.1527461785850227E-3</v>
      </c>
      <c r="BS103">
        <v>0</v>
      </c>
      <c r="BT103">
        <v>1.0778544029409864E-2</v>
      </c>
      <c r="BU103">
        <v>1.3179832539893854E-2</v>
      </c>
    </row>
    <row r="104" spans="1:73" x14ac:dyDescent="0.25">
      <c r="A104">
        <v>1014</v>
      </c>
      <c r="B104">
        <v>507.46362965003942</v>
      </c>
      <c r="C104">
        <v>2.2681104845700324E-3</v>
      </c>
      <c r="D104">
        <v>-10</v>
      </c>
      <c r="E104">
        <v>497</v>
      </c>
      <c r="F104">
        <v>-517</v>
      </c>
      <c r="G104">
        <v>0</v>
      </c>
      <c r="H104">
        <v>0</v>
      </c>
      <c r="I104">
        <v>6.2986749266798724E-3</v>
      </c>
      <c r="J104">
        <v>1.8507494192494901E-2</v>
      </c>
      <c r="K104">
        <v>2.8655170071139154E-2</v>
      </c>
      <c r="L104">
        <v>4.5048213138923481E-2</v>
      </c>
      <c r="M104">
        <v>5.5440491883364237E-2</v>
      </c>
      <c r="N104">
        <v>6.2969404009043287E-2</v>
      </c>
      <c r="O104">
        <v>6.2969404009043287E-2</v>
      </c>
      <c r="P104">
        <v>8.4387397697545732E-2</v>
      </c>
      <c r="Q104">
        <v>0.10119472058952753</v>
      </c>
      <c r="R104">
        <v>0.13912693368424697</v>
      </c>
      <c r="S104">
        <v>0.16314091441436473</v>
      </c>
      <c r="T104">
        <v>0.2038956993348725</v>
      </c>
      <c r="U104">
        <v>0.22537920693672234</v>
      </c>
      <c r="V104">
        <v>0.24709886730367792</v>
      </c>
      <c r="W104">
        <v>0.24709886730367792</v>
      </c>
      <c r="X104">
        <v>0.24709886730367792</v>
      </c>
      <c r="Y104">
        <v>0.24709886730367792</v>
      </c>
      <c r="Z104">
        <v>0.24709886730367792</v>
      </c>
      <c r="AA104">
        <v>0.24709886730367792</v>
      </c>
      <c r="AB104">
        <v>0.24709886730367792</v>
      </c>
      <c r="AC104">
        <v>0.24709886730367792</v>
      </c>
      <c r="AD104">
        <v>0.24709886730367792</v>
      </c>
      <c r="AE104">
        <v>0.24709886730367792</v>
      </c>
      <c r="AF104">
        <v>0.24709886730367792</v>
      </c>
      <c r="AG104">
        <v>0.24709886730367792</v>
      </c>
      <c r="AH104">
        <v>0.24709886730367792</v>
      </c>
      <c r="AI104">
        <v>0.24709886730367792</v>
      </c>
      <c r="AJ104">
        <v>0.24709886730367792</v>
      </c>
      <c r="AK104">
        <v>0.24709886730367792</v>
      </c>
      <c r="AL104">
        <v>0.24709886730367792</v>
      </c>
      <c r="AM104">
        <v>0.24709886730367792</v>
      </c>
      <c r="AN104">
        <v>0.24709886730367792</v>
      </c>
      <c r="AO104">
        <v>0.24709886730367792</v>
      </c>
      <c r="AP104">
        <v>0.24709886730367792</v>
      </c>
      <c r="AQ104">
        <v>0.24709886730367792</v>
      </c>
      <c r="AR104">
        <v>0.24709886730367792</v>
      </c>
      <c r="AS104">
        <v>0.24709886730367792</v>
      </c>
      <c r="AT104">
        <v>0.24709886730367792</v>
      </c>
      <c r="AU104">
        <v>0.24709886730367792</v>
      </c>
      <c r="AV104">
        <v>0.24709886730367792</v>
      </c>
      <c r="AW104">
        <v>0.24709886730367792</v>
      </c>
      <c r="AX104">
        <v>0.24709886730367792</v>
      </c>
      <c r="AY104">
        <v>0.24709886730367792</v>
      </c>
      <c r="AZ104">
        <v>0.24709886730367792</v>
      </c>
      <c r="BA104">
        <v>0.24709886730367792</v>
      </c>
      <c r="BB104">
        <v>0.24709886730367792</v>
      </c>
      <c r="BC104">
        <v>0.24709886730367792</v>
      </c>
      <c r="BD104">
        <v>0.24709886730367792</v>
      </c>
      <c r="BE104">
        <v>0.22054041138618441</v>
      </c>
      <c r="BF104">
        <v>0.19846818611955547</v>
      </c>
      <c r="BG104">
        <v>0.15947134599009039</v>
      </c>
      <c r="BH104">
        <v>0.12673404886076278</v>
      </c>
      <c r="BI104">
        <v>9.9707074718196703E-2</v>
      </c>
      <c r="BJ104">
        <v>8.8010310081667431E-2</v>
      </c>
      <c r="BK104">
        <v>8.3345318807311664E-2</v>
      </c>
      <c r="BL104">
        <v>6.4140595117177165E-2</v>
      </c>
      <c r="BM104">
        <v>5.3492243627154983E-2</v>
      </c>
      <c r="BN104">
        <v>3.3833584680208077E-2</v>
      </c>
      <c r="BO104">
        <v>2.2356495144459285E-2</v>
      </c>
      <c r="BP104">
        <v>1.8113311043399586E-2</v>
      </c>
      <c r="BQ104">
        <v>1.2241211128009723E-2</v>
      </c>
      <c r="BR104">
        <v>2.1527461785850227E-3</v>
      </c>
      <c r="BS104">
        <v>0</v>
      </c>
      <c r="BT104">
        <v>1.8500728665864885E-2</v>
      </c>
      <c r="BU104">
        <v>2.7433135603398828E-3</v>
      </c>
    </row>
    <row r="105" spans="1:73" x14ac:dyDescent="0.25">
      <c r="A105">
        <v>1020</v>
      </c>
      <c r="B105">
        <v>568.14638508588246</v>
      </c>
      <c r="C105">
        <v>2.5393322742607569E-3</v>
      </c>
      <c r="D105">
        <v>-20</v>
      </c>
      <c r="E105">
        <v>490</v>
      </c>
      <c r="F105">
        <v>-530</v>
      </c>
      <c r="G105">
        <v>0</v>
      </c>
      <c r="H105">
        <v>0</v>
      </c>
      <c r="I105">
        <v>6.2986749266798724E-3</v>
      </c>
      <c r="J105">
        <v>1.8507494192494901E-2</v>
      </c>
      <c r="K105">
        <v>2.8655170071139154E-2</v>
      </c>
      <c r="L105">
        <v>4.5048213138923481E-2</v>
      </c>
      <c r="M105">
        <v>5.5440491883364237E-2</v>
      </c>
      <c r="N105">
        <v>6.2969404009043287E-2</v>
      </c>
      <c r="O105">
        <v>6.2969404009043287E-2</v>
      </c>
      <c r="P105">
        <v>8.4387397697545732E-2</v>
      </c>
      <c r="Q105">
        <v>0.10119472058952753</v>
      </c>
      <c r="R105">
        <v>0.13912693368424697</v>
      </c>
      <c r="S105">
        <v>0.16314091441436473</v>
      </c>
      <c r="T105">
        <v>0.20643503160913326</v>
      </c>
      <c r="U105">
        <v>0.2279185392109831</v>
      </c>
      <c r="V105">
        <v>0.24963819957793867</v>
      </c>
      <c r="W105">
        <v>0.24963819957793867</v>
      </c>
      <c r="X105">
        <v>0.24963819957793867</v>
      </c>
      <c r="Y105">
        <v>0.24963819957793867</v>
      </c>
      <c r="Z105">
        <v>0.24963819957793867</v>
      </c>
      <c r="AA105">
        <v>0.24963819957793867</v>
      </c>
      <c r="AB105">
        <v>0.24963819957793867</v>
      </c>
      <c r="AC105">
        <v>0.24963819957793867</v>
      </c>
      <c r="AD105">
        <v>0.24963819957793867</v>
      </c>
      <c r="AE105">
        <v>0.24963819957793867</v>
      </c>
      <c r="AF105">
        <v>0.24963819957793867</v>
      </c>
      <c r="AG105">
        <v>0.24963819957793867</v>
      </c>
      <c r="AH105">
        <v>0.24963819957793867</v>
      </c>
      <c r="AI105">
        <v>0.24963819957793867</v>
      </c>
      <c r="AJ105">
        <v>0.24963819957793867</v>
      </c>
      <c r="AK105">
        <v>0.24963819957793867</v>
      </c>
      <c r="AL105">
        <v>0.24963819957793867</v>
      </c>
      <c r="AM105">
        <v>0.24963819957793867</v>
      </c>
      <c r="AN105">
        <v>0.24963819957793867</v>
      </c>
      <c r="AO105">
        <v>0.24963819957793867</v>
      </c>
      <c r="AP105">
        <v>0.24963819957793867</v>
      </c>
      <c r="AQ105">
        <v>0.24963819957793867</v>
      </c>
      <c r="AR105">
        <v>0.24963819957793867</v>
      </c>
      <c r="AS105">
        <v>0.24963819957793867</v>
      </c>
      <c r="AT105">
        <v>0.24963819957793867</v>
      </c>
      <c r="AU105">
        <v>0.24963819957793867</v>
      </c>
      <c r="AV105">
        <v>0.24963819957793867</v>
      </c>
      <c r="AW105">
        <v>0.24963819957793867</v>
      </c>
      <c r="AX105">
        <v>0.24963819957793867</v>
      </c>
      <c r="AY105">
        <v>0.24963819957793867</v>
      </c>
      <c r="AZ105">
        <v>0.24963819957793867</v>
      </c>
      <c r="BA105">
        <v>0.24963819957793867</v>
      </c>
      <c r="BB105">
        <v>0.24963819957793867</v>
      </c>
      <c r="BC105">
        <v>0.24963819957793867</v>
      </c>
      <c r="BD105">
        <v>0.24963819957793867</v>
      </c>
      <c r="BE105">
        <v>0.22307974366044517</v>
      </c>
      <c r="BF105">
        <v>0.19846818611955547</v>
      </c>
      <c r="BG105">
        <v>0.15947134599009039</v>
      </c>
      <c r="BH105">
        <v>0.12673404886076278</v>
      </c>
      <c r="BI105">
        <v>9.9707074718196703E-2</v>
      </c>
      <c r="BJ105">
        <v>8.8010310081667431E-2</v>
      </c>
      <c r="BK105">
        <v>8.3345318807311664E-2</v>
      </c>
      <c r="BL105">
        <v>6.4140595117177165E-2</v>
      </c>
      <c r="BM105">
        <v>5.3492243627154983E-2</v>
      </c>
      <c r="BN105">
        <v>3.3833584680208077E-2</v>
      </c>
      <c r="BO105">
        <v>2.2356495144459285E-2</v>
      </c>
      <c r="BP105">
        <v>1.8113311043399586E-2</v>
      </c>
      <c r="BQ105">
        <v>1.2241211128009723E-2</v>
      </c>
      <c r="BR105">
        <v>2.1527461785850227E-3</v>
      </c>
      <c r="BS105">
        <v>0</v>
      </c>
      <c r="BT105">
        <v>2.8988032699317989E-2</v>
      </c>
      <c r="BU105">
        <v>0</v>
      </c>
    </row>
    <row r="106" spans="1:73" x14ac:dyDescent="0.25">
      <c r="A106">
        <v>1015</v>
      </c>
      <c r="B106">
        <v>582.27504189162562</v>
      </c>
      <c r="C106">
        <v>2.6024803557421765E-3</v>
      </c>
      <c r="D106">
        <v>-30</v>
      </c>
      <c r="E106">
        <v>477.5</v>
      </c>
      <c r="F106">
        <v>-537.5</v>
      </c>
      <c r="G106">
        <v>0</v>
      </c>
      <c r="H106">
        <v>0</v>
      </c>
      <c r="I106">
        <v>6.2986749266798724E-3</v>
      </c>
      <c r="J106">
        <v>1.8507494192494901E-2</v>
      </c>
      <c r="K106">
        <v>2.8655170071139154E-2</v>
      </c>
      <c r="L106">
        <v>4.5048213138923481E-2</v>
      </c>
      <c r="M106">
        <v>5.5440491883364237E-2</v>
      </c>
      <c r="N106">
        <v>6.2969404009043287E-2</v>
      </c>
      <c r="O106">
        <v>6.2969404009043287E-2</v>
      </c>
      <c r="P106">
        <v>8.4387397697545732E-2</v>
      </c>
      <c r="Q106">
        <v>0.10119472058952753</v>
      </c>
      <c r="R106">
        <v>0.13912693368424697</v>
      </c>
      <c r="S106">
        <v>0.16574339477010691</v>
      </c>
      <c r="T106">
        <v>0.20903751196487544</v>
      </c>
      <c r="U106">
        <v>0.23052101956672527</v>
      </c>
      <c r="V106">
        <v>0.25224067993368088</v>
      </c>
      <c r="W106">
        <v>0.25224067993368088</v>
      </c>
      <c r="X106">
        <v>0.25224067993368088</v>
      </c>
      <c r="Y106">
        <v>0.25224067993368088</v>
      </c>
      <c r="Z106">
        <v>0.25224067993368088</v>
      </c>
      <c r="AA106">
        <v>0.25224067993368088</v>
      </c>
      <c r="AB106">
        <v>0.25224067993368088</v>
      </c>
      <c r="AC106">
        <v>0.25224067993368088</v>
      </c>
      <c r="AD106">
        <v>0.25224067993368088</v>
      </c>
      <c r="AE106">
        <v>0.25224067993368088</v>
      </c>
      <c r="AF106">
        <v>0.25224067993368088</v>
      </c>
      <c r="AG106">
        <v>0.25224067993368088</v>
      </c>
      <c r="AH106">
        <v>0.25224067993368088</v>
      </c>
      <c r="AI106">
        <v>0.25224067993368088</v>
      </c>
      <c r="AJ106">
        <v>0.25224067993368088</v>
      </c>
      <c r="AK106">
        <v>0.25224067993368088</v>
      </c>
      <c r="AL106">
        <v>0.25224067993368088</v>
      </c>
      <c r="AM106">
        <v>0.25224067993368088</v>
      </c>
      <c r="AN106">
        <v>0.25224067993368088</v>
      </c>
      <c r="AO106">
        <v>0.25224067993368088</v>
      </c>
      <c r="AP106">
        <v>0.25224067993368088</v>
      </c>
      <c r="AQ106">
        <v>0.25224067993368088</v>
      </c>
      <c r="AR106">
        <v>0.25224067993368088</v>
      </c>
      <c r="AS106">
        <v>0.25224067993368088</v>
      </c>
      <c r="AT106">
        <v>0.25224067993368088</v>
      </c>
      <c r="AU106">
        <v>0.25224067993368088</v>
      </c>
      <c r="AV106">
        <v>0.25224067993368088</v>
      </c>
      <c r="AW106">
        <v>0.25224067993368088</v>
      </c>
      <c r="AX106">
        <v>0.25224067993368088</v>
      </c>
      <c r="AY106">
        <v>0.25224067993368088</v>
      </c>
      <c r="AZ106">
        <v>0.25224067993368088</v>
      </c>
      <c r="BA106">
        <v>0.25224067993368088</v>
      </c>
      <c r="BB106">
        <v>0.25224067993368088</v>
      </c>
      <c r="BC106">
        <v>0.25224067993368088</v>
      </c>
      <c r="BD106">
        <v>0.25224067993368088</v>
      </c>
      <c r="BE106">
        <v>0.22307974366044517</v>
      </c>
      <c r="BF106">
        <v>0.19846818611955547</v>
      </c>
      <c r="BG106">
        <v>0.15947134599009039</v>
      </c>
      <c r="BH106">
        <v>0.12673404886076278</v>
      </c>
      <c r="BI106">
        <v>9.9707074718196703E-2</v>
      </c>
      <c r="BJ106">
        <v>8.8010310081667431E-2</v>
      </c>
      <c r="BK106">
        <v>8.3345318807311664E-2</v>
      </c>
      <c r="BL106">
        <v>6.4140595117177165E-2</v>
      </c>
      <c r="BM106">
        <v>5.3492243627154983E-2</v>
      </c>
      <c r="BN106">
        <v>3.3833584680208077E-2</v>
      </c>
      <c r="BO106">
        <v>2.2356495144459285E-2</v>
      </c>
      <c r="BP106">
        <v>1.8113311043399586E-2</v>
      </c>
      <c r="BQ106">
        <v>1.2241211128009723E-2</v>
      </c>
      <c r="BR106">
        <v>2.1527461785850227E-3</v>
      </c>
      <c r="BS106">
        <v>0</v>
      </c>
      <c r="BT106">
        <v>3.5018208860016886E-2</v>
      </c>
      <c r="BU106">
        <v>0</v>
      </c>
    </row>
    <row r="107" spans="1:73" x14ac:dyDescent="0.25">
      <c r="A107">
        <v>1020</v>
      </c>
      <c r="B107">
        <v>553.87092844702931</v>
      </c>
      <c r="C107">
        <v>2.4755280704069028E-3</v>
      </c>
      <c r="D107">
        <v>-40</v>
      </c>
      <c r="E107">
        <v>470</v>
      </c>
      <c r="F107">
        <v>-550</v>
      </c>
      <c r="G107">
        <v>0</v>
      </c>
      <c r="H107">
        <v>0</v>
      </c>
      <c r="I107">
        <v>6.2986749266798724E-3</v>
      </c>
      <c r="J107">
        <v>1.8507494192494901E-2</v>
      </c>
      <c r="K107">
        <v>2.8655170071139154E-2</v>
      </c>
      <c r="L107">
        <v>4.5048213138923481E-2</v>
      </c>
      <c r="M107">
        <v>5.5440491883364237E-2</v>
      </c>
      <c r="N107">
        <v>6.2969404009043287E-2</v>
      </c>
      <c r="O107">
        <v>6.2969404009043287E-2</v>
      </c>
      <c r="P107">
        <v>8.4387397697545732E-2</v>
      </c>
      <c r="Q107">
        <v>0.10119472058952753</v>
      </c>
      <c r="R107">
        <v>0.13912693368424697</v>
      </c>
      <c r="S107">
        <v>0.16821892284051382</v>
      </c>
      <c r="T107">
        <v>0.21151304003528235</v>
      </c>
      <c r="U107">
        <v>0.23299654763713218</v>
      </c>
      <c r="V107">
        <v>0.25471620800408779</v>
      </c>
      <c r="W107">
        <v>0.25471620800408779</v>
      </c>
      <c r="X107">
        <v>0.25471620800408779</v>
      </c>
      <c r="Y107">
        <v>0.25471620800408779</v>
      </c>
      <c r="Z107">
        <v>0.25471620800408779</v>
      </c>
      <c r="AA107">
        <v>0.25471620800408779</v>
      </c>
      <c r="AB107">
        <v>0.25471620800408779</v>
      </c>
      <c r="AC107">
        <v>0.25471620800408779</v>
      </c>
      <c r="AD107">
        <v>0.25471620800408779</v>
      </c>
      <c r="AE107">
        <v>0.25471620800408779</v>
      </c>
      <c r="AF107">
        <v>0.25471620800408779</v>
      </c>
      <c r="AG107">
        <v>0.25471620800408779</v>
      </c>
      <c r="AH107">
        <v>0.25471620800408779</v>
      </c>
      <c r="AI107">
        <v>0.25471620800408779</v>
      </c>
      <c r="AJ107">
        <v>0.25471620800408779</v>
      </c>
      <c r="AK107">
        <v>0.25471620800408779</v>
      </c>
      <c r="AL107">
        <v>0.25471620800408779</v>
      </c>
      <c r="AM107">
        <v>0.25471620800408779</v>
      </c>
      <c r="AN107">
        <v>0.25471620800408779</v>
      </c>
      <c r="AO107">
        <v>0.25471620800408779</v>
      </c>
      <c r="AP107">
        <v>0.25471620800408779</v>
      </c>
      <c r="AQ107">
        <v>0.25471620800408779</v>
      </c>
      <c r="AR107">
        <v>0.25471620800408779</v>
      </c>
      <c r="AS107">
        <v>0.25471620800408779</v>
      </c>
      <c r="AT107">
        <v>0.25471620800408779</v>
      </c>
      <c r="AU107">
        <v>0.25471620800408779</v>
      </c>
      <c r="AV107">
        <v>0.25471620800408779</v>
      </c>
      <c r="AW107">
        <v>0.25471620800408779</v>
      </c>
      <c r="AX107">
        <v>0.25471620800408779</v>
      </c>
      <c r="AY107">
        <v>0.25471620800408779</v>
      </c>
      <c r="AZ107">
        <v>0.25471620800408779</v>
      </c>
      <c r="BA107">
        <v>0.25471620800408779</v>
      </c>
      <c r="BB107">
        <v>0.25471620800408779</v>
      </c>
      <c r="BC107">
        <v>0.25471620800408779</v>
      </c>
      <c r="BD107">
        <v>0.25471620800408779</v>
      </c>
      <c r="BE107">
        <v>0.22307974366044517</v>
      </c>
      <c r="BF107">
        <v>0.19846818611955547</v>
      </c>
      <c r="BG107">
        <v>0.15947134599009039</v>
      </c>
      <c r="BH107">
        <v>0.12673404886076278</v>
      </c>
      <c r="BI107">
        <v>9.9707074718196703E-2</v>
      </c>
      <c r="BJ107">
        <v>8.8010310081667431E-2</v>
      </c>
      <c r="BK107">
        <v>8.3345318807311664E-2</v>
      </c>
      <c r="BL107">
        <v>6.4140595117177165E-2</v>
      </c>
      <c r="BM107">
        <v>5.3492243627154983E-2</v>
      </c>
      <c r="BN107">
        <v>3.3833584680208077E-2</v>
      </c>
      <c r="BO107">
        <v>2.2356495144459285E-2</v>
      </c>
      <c r="BP107">
        <v>1.8113311043399586E-2</v>
      </c>
      <c r="BQ107">
        <v>1.2241211128009723E-2</v>
      </c>
      <c r="BR107">
        <v>2.1527461785850227E-3</v>
      </c>
      <c r="BS107">
        <v>0</v>
      </c>
      <c r="BT107">
        <v>4.6962238024638669E-2</v>
      </c>
      <c r="BU107">
        <v>0</v>
      </c>
    </row>
    <row r="108" spans="1:73" x14ac:dyDescent="0.25">
      <c r="A108">
        <v>1020</v>
      </c>
      <c r="B108">
        <v>569.76263764011765</v>
      </c>
      <c r="C108">
        <v>2.5465561207588831E-3</v>
      </c>
      <c r="D108">
        <v>-30</v>
      </c>
      <c r="E108">
        <v>480</v>
      </c>
      <c r="F108">
        <v>-540</v>
      </c>
      <c r="G108">
        <v>0</v>
      </c>
      <c r="H108">
        <v>0</v>
      </c>
      <c r="I108">
        <v>6.2986749266798724E-3</v>
      </c>
      <c r="J108">
        <v>1.8507494192494901E-2</v>
      </c>
      <c r="K108">
        <v>2.8655170071139154E-2</v>
      </c>
      <c r="L108">
        <v>4.5048213138923481E-2</v>
      </c>
      <c r="M108">
        <v>5.5440491883364237E-2</v>
      </c>
      <c r="N108">
        <v>6.2969404009043287E-2</v>
      </c>
      <c r="O108">
        <v>6.2969404009043287E-2</v>
      </c>
      <c r="P108">
        <v>8.4387397697545732E-2</v>
      </c>
      <c r="Q108">
        <v>0.10119472058952753</v>
      </c>
      <c r="R108">
        <v>0.13912693368424697</v>
      </c>
      <c r="S108">
        <v>0.1707654789612727</v>
      </c>
      <c r="T108">
        <v>0.21405959615604123</v>
      </c>
      <c r="U108">
        <v>0.23554310375789106</v>
      </c>
      <c r="V108">
        <v>0.25726276412484667</v>
      </c>
      <c r="W108">
        <v>0.25726276412484667</v>
      </c>
      <c r="X108">
        <v>0.25726276412484667</v>
      </c>
      <c r="Y108">
        <v>0.25726276412484667</v>
      </c>
      <c r="Z108">
        <v>0.25726276412484667</v>
      </c>
      <c r="AA108">
        <v>0.25726276412484667</v>
      </c>
      <c r="AB108">
        <v>0.25726276412484667</v>
      </c>
      <c r="AC108">
        <v>0.25726276412484667</v>
      </c>
      <c r="AD108">
        <v>0.25726276412484667</v>
      </c>
      <c r="AE108">
        <v>0.25726276412484667</v>
      </c>
      <c r="AF108">
        <v>0.25726276412484667</v>
      </c>
      <c r="AG108">
        <v>0.25726276412484667</v>
      </c>
      <c r="AH108">
        <v>0.25726276412484667</v>
      </c>
      <c r="AI108">
        <v>0.25726276412484667</v>
      </c>
      <c r="AJ108">
        <v>0.25726276412484667</v>
      </c>
      <c r="AK108">
        <v>0.25726276412484667</v>
      </c>
      <c r="AL108">
        <v>0.25726276412484667</v>
      </c>
      <c r="AM108">
        <v>0.25726276412484667</v>
      </c>
      <c r="AN108">
        <v>0.25726276412484667</v>
      </c>
      <c r="AO108">
        <v>0.25726276412484667</v>
      </c>
      <c r="AP108">
        <v>0.25726276412484667</v>
      </c>
      <c r="AQ108">
        <v>0.25726276412484667</v>
      </c>
      <c r="AR108">
        <v>0.25726276412484667</v>
      </c>
      <c r="AS108">
        <v>0.25726276412484667</v>
      </c>
      <c r="AT108">
        <v>0.25726276412484667</v>
      </c>
      <c r="AU108">
        <v>0.25726276412484667</v>
      </c>
      <c r="AV108">
        <v>0.25726276412484667</v>
      </c>
      <c r="AW108">
        <v>0.25726276412484667</v>
      </c>
      <c r="AX108">
        <v>0.25726276412484667</v>
      </c>
      <c r="AY108">
        <v>0.25726276412484667</v>
      </c>
      <c r="AZ108">
        <v>0.25726276412484667</v>
      </c>
      <c r="BA108">
        <v>0.25726276412484667</v>
      </c>
      <c r="BB108">
        <v>0.25726276412484667</v>
      </c>
      <c r="BC108">
        <v>0.25726276412484667</v>
      </c>
      <c r="BD108">
        <v>0.25726276412484667</v>
      </c>
      <c r="BE108">
        <v>0.22307974366044517</v>
      </c>
      <c r="BF108">
        <v>0.19846818611955547</v>
      </c>
      <c r="BG108">
        <v>0.15947134599009039</v>
      </c>
      <c r="BH108">
        <v>0.12673404886076278</v>
      </c>
      <c r="BI108">
        <v>9.9707074718196703E-2</v>
      </c>
      <c r="BJ108">
        <v>8.8010310081667431E-2</v>
      </c>
      <c r="BK108">
        <v>8.3345318807311664E-2</v>
      </c>
      <c r="BL108">
        <v>6.4140595117177165E-2</v>
      </c>
      <c r="BM108">
        <v>5.3492243627154983E-2</v>
      </c>
      <c r="BN108">
        <v>3.3833584680208077E-2</v>
      </c>
      <c r="BO108">
        <v>2.2356495144459285E-2</v>
      </c>
      <c r="BP108">
        <v>1.8113311043399586E-2</v>
      </c>
      <c r="BQ108">
        <v>1.2241211128009723E-2</v>
      </c>
      <c r="BR108">
        <v>2.1527461785850227E-3</v>
      </c>
      <c r="BS108">
        <v>0</v>
      </c>
      <c r="BT108">
        <v>3.7028267580249852E-2</v>
      </c>
      <c r="BU108">
        <v>0</v>
      </c>
    </row>
    <row r="109" spans="1:73" x14ac:dyDescent="0.25">
      <c r="A109">
        <v>1005</v>
      </c>
      <c r="B109">
        <v>584.33189333333326</v>
      </c>
      <c r="C109">
        <v>2.6116734605236116E-3</v>
      </c>
      <c r="D109">
        <v>-20</v>
      </c>
      <c r="E109">
        <v>482.5</v>
      </c>
      <c r="F109">
        <v>-522.5</v>
      </c>
      <c r="G109">
        <v>0</v>
      </c>
      <c r="H109">
        <v>0</v>
      </c>
      <c r="I109">
        <v>6.2986749266798724E-3</v>
      </c>
      <c r="J109">
        <v>1.8507494192494901E-2</v>
      </c>
      <c r="K109">
        <v>2.8655170071139154E-2</v>
      </c>
      <c r="L109">
        <v>4.5048213138923481E-2</v>
      </c>
      <c r="M109">
        <v>5.5440491883364237E-2</v>
      </c>
      <c r="N109">
        <v>6.2969404009043287E-2</v>
      </c>
      <c r="O109">
        <v>6.2969404009043287E-2</v>
      </c>
      <c r="P109">
        <v>8.4387397697545732E-2</v>
      </c>
      <c r="Q109">
        <v>0.10119472058952753</v>
      </c>
      <c r="R109">
        <v>0.13912693368424697</v>
      </c>
      <c r="S109">
        <v>0.1707654789612727</v>
      </c>
      <c r="T109">
        <v>0.21667126961656483</v>
      </c>
      <c r="U109">
        <v>0.23815477721841466</v>
      </c>
      <c r="V109">
        <v>0.25987443758537027</v>
      </c>
      <c r="W109">
        <v>0.25987443758537027</v>
      </c>
      <c r="X109">
        <v>0.25987443758537027</v>
      </c>
      <c r="Y109">
        <v>0.25987443758537027</v>
      </c>
      <c r="Z109">
        <v>0.25987443758537027</v>
      </c>
      <c r="AA109">
        <v>0.25987443758537027</v>
      </c>
      <c r="AB109">
        <v>0.25987443758537027</v>
      </c>
      <c r="AC109">
        <v>0.25987443758537027</v>
      </c>
      <c r="AD109">
        <v>0.25987443758537027</v>
      </c>
      <c r="AE109">
        <v>0.25987443758537027</v>
      </c>
      <c r="AF109">
        <v>0.25987443758537027</v>
      </c>
      <c r="AG109">
        <v>0.25987443758537027</v>
      </c>
      <c r="AH109">
        <v>0.25987443758537027</v>
      </c>
      <c r="AI109">
        <v>0.25987443758537027</v>
      </c>
      <c r="AJ109">
        <v>0.25987443758537027</v>
      </c>
      <c r="AK109">
        <v>0.25987443758537027</v>
      </c>
      <c r="AL109">
        <v>0.25987443758537027</v>
      </c>
      <c r="AM109">
        <v>0.25987443758537027</v>
      </c>
      <c r="AN109">
        <v>0.25987443758537027</v>
      </c>
      <c r="AO109">
        <v>0.25987443758537027</v>
      </c>
      <c r="AP109">
        <v>0.25987443758537027</v>
      </c>
      <c r="AQ109">
        <v>0.25987443758537027</v>
      </c>
      <c r="AR109">
        <v>0.25987443758537027</v>
      </c>
      <c r="AS109">
        <v>0.25987443758537027</v>
      </c>
      <c r="AT109">
        <v>0.25987443758537027</v>
      </c>
      <c r="AU109">
        <v>0.25987443758537027</v>
      </c>
      <c r="AV109">
        <v>0.25987443758537027</v>
      </c>
      <c r="AW109">
        <v>0.25987443758537027</v>
      </c>
      <c r="AX109">
        <v>0.25987443758537027</v>
      </c>
      <c r="AY109">
        <v>0.25987443758537027</v>
      </c>
      <c r="AZ109">
        <v>0.25987443758537027</v>
      </c>
      <c r="BA109">
        <v>0.25987443758537027</v>
      </c>
      <c r="BB109">
        <v>0.25987443758537027</v>
      </c>
      <c r="BC109">
        <v>0.25987443758537027</v>
      </c>
      <c r="BD109">
        <v>0.25987443758537027</v>
      </c>
      <c r="BE109">
        <v>0.22569141712096877</v>
      </c>
      <c r="BF109">
        <v>0.19846818611955547</v>
      </c>
      <c r="BG109">
        <v>0.15947134599009039</v>
      </c>
      <c r="BH109">
        <v>0.12673404886076278</v>
      </c>
      <c r="BI109">
        <v>9.9707074718196703E-2</v>
      </c>
      <c r="BJ109">
        <v>8.8010310081667431E-2</v>
      </c>
      <c r="BK109">
        <v>8.3345318807311664E-2</v>
      </c>
      <c r="BL109">
        <v>6.4140595117177165E-2</v>
      </c>
      <c r="BM109">
        <v>5.3492243627154983E-2</v>
      </c>
      <c r="BN109">
        <v>3.3833584680208077E-2</v>
      </c>
      <c r="BO109">
        <v>2.2356495144459285E-2</v>
      </c>
      <c r="BP109">
        <v>1.8113311043399586E-2</v>
      </c>
      <c r="BQ109">
        <v>1.2241211128009723E-2</v>
      </c>
      <c r="BR109">
        <v>2.1527461785850227E-3</v>
      </c>
      <c r="BS109">
        <v>0</v>
      </c>
      <c r="BT109">
        <v>2.2957856538619148E-2</v>
      </c>
      <c r="BU109">
        <v>0</v>
      </c>
    </row>
    <row r="110" spans="1:73" x14ac:dyDescent="0.25">
      <c r="A110">
        <v>976</v>
      </c>
      <c r="B110">
        <v>558.1369020941803</v>
      </c>
      <c r="C110">
        <v>2.4945948546859563E-3</v>
      </c>
      <c r="D110">
        <v>-10</v>
      </c>
      <c r="E110">
        <v>478</v>
      </c>
      <c r="F110">
        <v>-498</v>
      </c>
      <c r="G110">
        <v>0</v>
      </c>
      <c r="H110">
        <v>0</v>
      </c>
      <c r="I110">
        <v>6.2986749266798724E-3</v>
      </c>
      <c r="J110">
        <v>1.8507494192494901E-2</v>
      </c>
      <c r="K110">
        <v>2.8655170071139154E-2</v>
      </c>
      <c r="L110">
        <v>4.5048213138923481E-2</v>
      </c>
      <c r="M110">
        <v>5.5440491883364237E-2</v>
      </c>
      <c r="N110">
        <v>6.2969404009043287E-2</v>
      </c>
      <c r="O110">
        <v>6.2969404009043287E-2</v>
      </c>
      <c r="P110">
        <v>8.4387397697545732E-2</v>
      </c>
      <c r="Q110">
        <v>0.10119472058952753</v>
      </c>
      <c r="R110">
        <v>0.13912693368424697</v>
      </c>
      <c r="S110">
        <v>0.1707654789612727</v>
      </c>
      <c r="T110">
        <v>0.21667126961656483</v>
      </c>
      <c r="U110">
        <v>0.24064937207310061</v>
      </c>
      <c r="V110">
        <v>0.26236903244005622</v>
      </c>
      <c r="W110">
        <v>0.26236903244005622</v>
      </c>
      <c r="X110">
        <v>0.26236903244005622</v>
      </c>
      <c r="Y110">
        <v>0.26236903244005622</v>
      </c>
      <c r="Z110">
        <v>0.26236903244005622</v>
      </c>
      <c r="AA110">
        <v>0.26236903244005622</v>
      </c>
      <c r="AB110">
        <v>0.26236903244005622</v>
      </c>
      <c r="AC110">
        <v>0.26236903244005622</v>
      </c>
      <c r="AD110">
        <v>0.26236903244005622</v>
      </c>
      <c r="AE110">
        <v>0.26236903244005622</v>
      </c>
      <c r="AF110">
        <v>0.26236903244005622</v>
      </c>
      <c r="AG110">
        <v>0.26236903244005622</v>
      </c>
      <c r="AH110">
        <v>0.26236903244005622</v>
      </c>
      <c r="AI110">
        <v>0.26236903244005622</v>
      </c>
      <c r="AJ110">
        <v>0.26236903244005622</v>
      </c>
      <c r="AK110">
        <v>0.26236903244005622</v>
      </c>
      <c r="AL110">
        <v>0.26236903244005622</v>
      </c>
      <c r="AM110">
        <v>0.26236903244005622</v>
      </c>
      <c r="AN110">
        <v>0.26236903244005622</v>
      </c>
      <c r="AO110">
        <v>0.26236903244005622</v>
      </c>
      <c r="AP110">
        <v>0.26236903244005622</v>
      </c>
      <c r="AQ110">
        <v>0.26236903244005622</v>
      </c>
      <c r="AR110">
        <v>0.26236903244005622</v>
      </c>
      <c r="AS110">
        <v>0.26236903244005622</v>
      </c>
      <c r="AT110">
        <v>0.26236903244005622</v>
      </c>
      <c r="AU110">
        <v>0.26236903244005622</v>
      </c>
      <c r="AV110">
        <v>0.26236903244005622</v>
      </c>
      <c r="AW110">
        <v>0.26236903244005622</v>
      </c>
      <c r="AX110">
        <v>0.26236903244005622</v>
      </c>
      <c r="AY110">
        <v>0.26236903244005622</v>
      </c>
      <c r="AZ110">
        <v>0.26236903244005622</v>
      </c>
      <c r="BA110">
        <v>0.26236903244005622</v>
      </c>
      <c r="BB110">
        <v>0.26236903244005622</v>
      </c>
      <c r="BC110">
        <v>0.26236903244005622</v>
      </c>
      <c r="BD110">
        <v>0.26236903244005622</v>
      </c>
      <c r="BE110">
        <v>0.22569141712096877</v>
      </c>
      <c r="BF110">
        <v>0.19846818611955547</v>
      </c>
      <c r="BG110">
        <v>0.15947134599009039</v>
      </c>
      <c r="BH110">
        <v>0.12673404886076278</v>
      </c>
      <c r="BI110">
        <v>9.9707074718196703E-2</v>
      </c>
      <c r="BJ110">
        <v>8.8010310081667431E-2</v>
      </c>
      <c r="BK110">
        <v>8.3345318807311664E-2</v>
      </c>
      <c r="BL110">
        <v>6.4140595117177165E-2</v>
      </c>
      <c r="BM110">
        <v>5.3492243627154983E-2</v>
      </c>
      <c r="BN110">
        <v>3.3833584680208077E-2</v>
      </c>
      <c r="BO110">
        <v>2.2356495144459285E-2</v>
      </c>
      <c r="BP110">
        <v>1.8113311043399586E-2</v>
      </c>
      <c r="BQ110">
        <v>1.2241211128009723E-2</v>
      </c>
      <c r="BR110">
        <v>2.1527461785850227E-3</v>
      </c>
      <c r="BS110">
        <v>0</v>
      </c>
      <c r="BT110">
        <v>3.0563593929548438E-3</v>
      </c>
      <c r="BU110">
        <v>0</v>
      </c>
    </row>
    <row r="111" spans="1:73" x14ac:dyDescent="0.25">
      <c r="A111">
        <v>976</v>
      </c>
      <c r="B111">
        <v>560.08772157762291</v>
      </c>
      <c r="C111">
        <v>2.5033140492555276E-3</v>
      </c>
      <c r="D111">
        <v>0</v>
      </c>
      <c r="E111">
        <v>488</v>
      </c>
      <c r="F111">
        <v>-488</v>
      </c>
      <c r="G111">
        <v>0</v>
      </c>
      <c r="H111">
        <v>0</v>
      </c>
      <c r="I111">
        <v>6.2986749266798724E-3</v>
      </c>
      <c r="J111">
        <v>1.8507494192494901E-2</v>
      </c>
      <c r="K111">
        <v>2.8655170071139154E-2</v>
      </c>
      <c r="L111">
        <v>4.5048213138923481E-2</v>
      </c>
      <c r="M111">
        <v>5.5440491883364237E-2</v>
      </c>
      <c r="N111">
        <v>6.2969404009043287E-2</v>
      </c>
      <c r="O111">
        <v>6.2969404009043287E-2</v>
      </c>
      <c r="P111">
        <v>8.4387397697545732E-2</v>
      </c>
      <c r="Q111">
        <v>0.10119472058952753</v>
      </c>
      <c r="R111">
        <v>0.13912693368424697</v>
      </c>
      <c r="S111">
        <v>0.1707654789612727</v>
      </c>
      <c r="T111">
        <v>0.21667126961656483</v>
      </c>
      <c r="U111">
        <v>0.24315268612235613</v>
      </c>
      <c r="V111">
        <v>0.26487234648931174</v>
      </c>
      <c r="W111">
        <v>0.26487234648931174</v>
      </c>
      <c r="X111">
        <v>0.26487234648931174</v>
      </c>
      <c r="Y111">
        <v>0.26487234648931174</v>
      </c>
      <c r="Z111">
        <v>0.26487234648931174</v>
      </c>
      <c r="AA111">
        <v>0.26487234648931174</v>
      </c>
      <c r="AB111">
        <v>0.26487234648931174</v>
      </c>
      <c r="AC111">
        <v>0.26487234648931174</v>
      </c>
      <c r="AD111">
        <v>0.26487234648931174</v>
      </c>
      <c r="AE111">
        <v>0.26487234648931174</v>
      </c>
      <c r="AF111">
        <v>0.26487234648931174</v>
      </c>
      <c r="AG111">
        <v>0.26487234648931174</v>
      </c>
      <c r="AH111">
        <v>0.26487234648931174</v>
      </c>
      <c r="AI111">
        <v>0.26487234648931174</v>
      </c>
      <c r="AJ111">
        <v>0.26487234648931174</v>
      </c>
      <c r="AK111">
        <v>0.26487234648931174</v>
      </c>
      <c r="AL111">
        <v>0.26487234648931174</v>
      </c>
      <c r="AM111">
        <v>0.26487234648931174</v>
      </c>
      <c r="AN111">
        <v>0.26487234648931174</v>
      </c>
      <c r="AO111">
        <v>0.26487234648931174</v>
      </c>
      <c r="AP111">
        <v>0.26487234648931174</v>
      </c>
      <c r="AQ111">
        <v>0.26487234648931174</v>
      </c>
      <c r="AR111">
        <v>0.26487234648931174</v>
      </c>
      <c r="AS111">
        <v>0.26487234648931174</v>
      </c>
      <c r="AT111">
        <v>0.26487234648931174</v>
      </c>
      <c r="AU111">
        <v>0.26487234648931174</v>
      </c>
      <c r="AV111">
        <v>0.26487234648931174</v>
      </c>
      <c r="AW111">
        <v>0.26487234648931174</v>
      </c>
      <c r="AX111">
        <v>0.26487234648931174</v>
      </c>
      <c r="AY111">
        <v>0.26487234648931174</v>
      </c>
      <c r="AZ111">
        <v>0.26487234648931174</v>
      </c>
      <c r="BA111">
        <v>0.26487234648931174</v>
      </c>
      <c r="BB111">
        <v>0.26487234648931174</v>
      </c>
      <c r="BC111">
        <v>0.26487234648931174</v>
      </c>
      <c r="BD111">
        <v>0.26487234648931174</v>
      </c>
      <c r="BE111">
        <v>0.22819473117022429</v>
      </c>
      <c r="BF111">
        <v>0.19846818611955547</v>
      </c>
      <c r="BG111">
        <v>0.15947134599009039</v>
      </c>
      <c r="BH111">
        <v>0.12673404886076278</v>
      </c>
      <c r="BI111">
        <v>9.9707074718196703E-2</v>
      </c>
      <c r="BJ111">
        <v>8.8010310081667431E-2</v>
      </c>
      <c r="BK111">
        <v>8.3345318807311664E-2</v>
      </c>
      <c r="BL111">
        <v>6.4140595117177165E-2</v>
      </c>
      <c r="BM111">
        <v>5.3492243627154983E-2</v>
      </c>
      <c r="BN111">
        <v>3.3833584680208077E-2</v>
      </c>
      <c r="BO111">
        <v>2.2356495144459285E-2</v>
      </c>
      <c r="BP111">
        <v>1.8113311043399586E-2</v>
      </c>
      <c r="BQ111">
        <v>1.2241211128009723E-2</v>
      </c>
      <c r="BR111">
        <v>2.1527461785850227E-3</v>
      </c>
      <c r="BS111">
        <v>0</v>
      </c>
      <c r="BT111">
        <v>0</v>
      </c>
      <c r="BU111">
        <v>0</v>
      </c>
    </row>
    <row r="112" spans="1:73" x14ac:dyDescent="0.25">
      <c r="A112">
        <v>976</v>
      </c>
      <c r="B112">
        <v>602.52626243932377</v>
      </c>
      <c r="C112">
        <v>2.6929932574869782E-3</v>
      </c>
      <c r="D112">
        <v>10</v>
      </c>
      <c r="E112">
        <v>498</v>
      </c>
      <c r="F112">
        <v>-478</v>
      </c>
      <c r="G112">
        <v>0</v>
      </c>
      <c r="H112">
        <v>0</v>
      </c>
      <c r="I112">
        <v>6.2986749266798724E-3</v>
      </c>
      <c r="J112">
        <v>1.8507494192494901E-2</v>
      </c>
      <c r="K112">
        <v>2.8655170071139154E-2</v>
      </c>
      <c r="L112">
        <v>4.5048213138923481E-2</v>
      </c>
      <c r="M112">
        <v>5.5440491883364237E-2</v>
      </c>
      <c r="N112">
        <v>6.2969404009043287E-2</v>
      </c>
      <c r="O112">
        <v>6.2969404009043287E-2</v>
      </c>
      <c r="P112">
        <v>8.4387397697545732E-2</v>
      </c>
      <c r="Q112">
        <v>0.10119472058952753</v>
      </c>
      <c r="R112">
        <v>0.13912693368424697</v>
      </c>
      <c r="S112">
        <v>0.1707654789612727</v>
      </c>
      <c r="T112">
        <v>0.21667126961656483</v>
      </c>
      <c r="U112">
        <v>0.24315268612235613</v>
      </c>
      <c r="V112">
        <v>0.26756533974679869</v>
      </c>
      <c r="W112">
        <v>0.26756533974679869</v>
      </c>
      <c r="X112">
        <v>0.26756533974679869</v>
      </c>
      <c r="Y112">
        <v>0.26756533974679869</v>
      </c>
      <c r="Z112">
        <v>0.26756533974679869</v>
      </c>
      <c r="AA112">
        <v>0.26756533974679869</v>
      </c>
      <c r="AB112">
        <v>0.26756533974679869</v>
      </c>
      <c r="AC112">
        <v>0.26756533974679869</v>
      </c>
      <c r="AD112">
        <v>0.26756533974679869</v>
      </c>
      <c r="AE112">
        <v>0.26756533974679869</v>
      </c>
      <c r="AF112">
        <v>0.26756533974679869</v>
      </c>
      <c r="AG112">
        <v>0.26756533974679869</v>
      </c>
      <c r="AH112">
        <v>0.26756533974679869</v>
      </c>
      <c r="AI112">
        <v>0.26756533974679869</v>
      </c>
      <c r="AJ112">
        <v>0.26756533974679869</v>
      </c>
      <c r="AK112">
        <v>0.26756533974679869</v>
      </c>
      <c r="AL112">
        <v>0.26756533974679869</v>
      </c>
      <c r="AM112">
        <v>0.26756533974679869</v>
      </c>
      <c r="AN112">
        <v>0.26756533974679869</v>
      </c>
      <c r="AO112">
        <v>0.26756533974679869</v>
      </c>
      <c r="AP112">
        <v>0.26756533974679869</v>
      </c>
      <c r="AQ112">
        <v>0.26756533974679869</v>
      </c>
      <c r="AR112">
        <v>0.26756533974679869</v>
      </c>
      <c r="AS112">
        <v>0.26756533974679869</v>
      </c>
      <c r="AT112">
        <v>0.26756533974679869</v>
      </c>
      <c r="AU112">
        <v>0.26756533974679869</v>
      </c>
      <c r="AV112">
        <v>0.26756533974679869</v>
      </c>
      <c r="AW112">
        <v>0.26756533974679869</v>
      </c>
      <c r="AX112">
        <v>0.26756533974679869</v>
      </c>
      <c r="AY112">
        <v>0.26756533974679869</v>
      </c>
      <c r="AZ112">
        <v>0.26756533974679869</v>
      </c>
      <c r="BA112">
        <v>0.26756533974679869</v>
      </c>
      <c r="BB112">
        <v>0.26756533974679869</v>
      </c>
      <c r="BC112">
        <v>0.26756533974679869</v>
      </c>
      <c r="BD112">
        <v>0.26756533974679869</v>
      </c>
      <c r="BE112">
        <v>0.23088772442771127</v>
      </c>
      <c r="BF112">
        <v>0.19846818611955547</v>
      </c>
      <c r="BG112">
        <v>0.15947134599009039</v>
      </c>
      <c r="BH112">
        <v>0.12673404886076278</v>
      </c>
      <c r="BI112">
        <v>9.9707074718196703E-2</v>
      </c>
      <c r="BJ112">
        <v>8.8010310081667431E-2</v>
      </c>
      <c r="BK112">
        <v>8.3345318807311664E-2</v>
      </c>
      <c r="BL112">
        <v>6.4140595117177165E-2</v>
      </c>
      <c r="BM112">
        <v>5.3492243627154983E-2</v>
      </c>
      <c r="BN112">
        <v>3.3833584680208077E-2</v>
      </c>
      <c r="BO112">
        <v>2.2356495144459285E-2</v>
      </c>
      <c r="BP112">
        <v>1.8113311043399586E-2</v>
      </c>
      <c r="BQ112">
        <v>1.2241211128009723E-2</v>
      </c>
      <c r="BR112">
        <v>2.1527461785850227E-3</v>
      </c>
      <c r="BS112">
        <v>0</v>
      </c>
      <c r="BT112">
        <v>0</v>
      </c>
      <c r="BU112">
        <v>5.1612213173565791E-3</v>
      </c>
    </row>
    <row r="113" spans="1:73" x14ac:dyDescent="0.25">
      <c r="A113">
        <v>976</v>
      </c>
      <c r="B113">
        <v>581.25649151815571</v>
      </c>
      <c r="C113">
        <v>2.5979279412514616E-3</v>
      </c>
      <c r="D113">
        <v>20</v>
      </c>
      <c r="E113">
        <v>508</v>
      </c>
      <c r="F113">
        <v>-468</v>
      </c>
      <c r="G113">
        <v>0</v>
      </c>
      <c r="H113">
        <v>0</v>
      </c>
      <c r="I113">
        <v>6.2986749266798724E-3</v>
      </c>
      <c r="J113">
        <v>1.8507494192494901E-2</v>
      </c>
      <c r="K113">
        <v>2.8655170071139154E-2</v>
      </c>
      <c r="L113">
        <v>4.5048213138923481E-2</v>
      </c>
      <c r="M113">
        <v>5.5440491883364237E-2</v>
      </c>
      <c r="N113">
        <v>6.2969404009043287E-2</v>
      </c>
      <c r="O113">
        <v>6.2969404009043287E-2</v>
      </c>
      <c r="P113">
        <v>8.4387397697545732E-2</v>
      </c>
      <c r="Q113">
        <v>0.10119472058952753</v>
      </c>
      <c r="R113">
        <v>0.13912693368424697</v>
      </c>
      <c r="S113">
        <v>0.1707654789612727</v>
      </c>
      <c r="T113">
        <v>0.21667126961656483</v>
      </c>
      <c r="U113">
        <v>0.24315268612235613</v>
      </c>
      <c r="V113">
        <v>0.27016326768805016</v>
      </c>
      <c r="W113">
        <v>0.27016326768805016</v>
      </c>
      <c r="X113">
        <v>0.27016326768805016</v>
      </c>
      <c r="Y113">
        <v>0.27016326768805016</v>
      </c>
      <c r="Z113">
        <v>0.27016326768805016</v>
      </c>
      <c r="AA113">
        <v>0.27016326768805016</v>
      </c>
      <c r="AB113">
        <v>0.27016326768805016</v>
      </c>
      <c r="AC113">
        <v>0.27016326768805016</v>
      </c>
      <c r="AD113">
        <v>0.27016326768805016</v>
      </c>
      <c r="AE113">
        <v>0.27016326768805016</v>
      </c>
      <c r="AF113">
        <v>0.27016326768805016</v>
      </c>
      <c r="AG113">
        <v>0.27016326768805016</v>
      </c>
      <c r="AH113">
        <v>0.27016326768805016</v>
      </c>
      <c r="AI113">
        <v>0.27016326768805016</v>
      </c>
      <c r="AJ113">
        <v>0.27016326768805016</v>
      </c>
      <c r="AK113">
        <v>0.27016326768805016</v>
      </c>
      <c r="AL113">
        <v>0.27016326768805016</v>
      </c>
      <c r="AM113">
        <v>0.27016326768805016</v>
      </c>
      <c r="AN113">
        <v>0.27016326768805016</v>
      </c>
      <c r="AO113">
        <v>0.27016326768805016</v>
      </c>
      <c r="AP113">
        <v>0.27016326768805016</v>
      </c>
      <c r="AQ113">
        <v>0.27016326768805016</v>
      </c>
      <c r="AR113">
        <v>0.27016326768805016</v>
      </c>
      <c r="AS113">
        <v>0.27016326768805016</v>
      </c>
      <c r="AT113">
        <v>0.27016326768805016</v>
      </c>
      <c r="AU113">
        <v>0.27016326768805016</v>
      </c>
      <c r="AV113">
        <v>0.27016326768805016</v>
      </c>
      <c r="AW113">
        <v>0.27016326768805016</v>
      </c>
      <c r="AX113">
        <v>0.27016326768805016</v>
      </c>
      <c r="AY113">
        <v>0.27016326768805016</v>
      </c>
      <c r="AZ113">
        <v>0.27016326768805016</v>
      </c>
      <c r="BA113">
        <v>0.27016326768805016</v>
      </c>
      <c r="BB113">
        <v>0.27016326768805016</v>
      </c>
      <c r="BC113">
        <v>0.27016326768805016</v>
      </c>
      <c r="BD113">
        <v>0.27016326768805016</v>
      </c>
      <c r="BE113">
        <v>0.23348565236896274</v>
      </c>
      <c r="BF113">
        <v>0.20106611406080693</v>
      </c>
      <c r="BG113">
        <v>0.15947134599009039</v>
      </c>
      <c r="BH113">
        <v>0.12673404886076278</v>
      </c>
      <c r="BI113">
        <v>9.9707074718196703E-2</v>
      </c>
      <c r="BJ113">
        <v>8.8010310081667431E-2</v>
      </c>
      <c r="BK113">
        <v>8.3345318807311664E-2</v>
      </c>
      <c r="BL113">
        <v>6.4140595117177165E-2</v>
      </c>
      <c r="BM113">
        <v>5.3492243627154983E-2</v>
      </c>
      <c r="BN113">
        <v>3.3833584680208077E-2</v>
      </c>
      <c r="BO113">
        <v>2.2356495144459285E-2</v>
      </c>
      <c r="BP113">
        <v>1.8113311043399586E-2</v>
      </c>
      <c r="BQ113">
        <v>1.2241211128009723E-2</v>
      </c>
      <c r="BR113">
        <v>2.1527461785850227E-3</v>
      </c>
      <c r="BS113">
        <v>0</v>
      </c>
      <c r="BT113">
        <v>0</v>
      </c>
      <c r="BU113">
        <v>1.8887873757134799E-2</v>
      </c>
    </row>
    <row r="114" spans="1:73" x14ac:dyDescent="0.25">
      <c r="A114">
        <v>976</v>
      </c>
      <c r="B114">
        <v>607.72445379934425</v>
      </c>
      <c r="C114">
        <v>2.7162265921253531E-3</v>
      </c>
      <c r="D114">
        <v>30</v>
      </c>
      <c r="E114">
        <v>518</v>
      </c>
      <c r="F114">
        <v>-458</v>
      </c>
      <c r="G114">
        <v>0</v>
      </c>
      <c r="H114">
        <v>0</v>
      </c>
      <c r="I114">
        <v>6.2986749266798724E-3</v>
      </c>
      <c r="J114">
        <v>1.8507494192494901E-2</v>
      </c>
      <c r="K114">
        <v>2.8655170071139154E-2</v>
      </c>
      <c r="L114">
        <v>4.5048213138923481E-2</v>
      </c>
      <c r="M114">
        <v>5.5440491883364237E-2</v>
      </c>
      <c r="N114">
        <v>6.2969404009043287E-2</v>
      </c>
      <c r="O114">
        <v>6.2969404009043287E-2</v>
      </c>
      <c r="P114">
        <v>8.4387397697545732E-2</v>
      </c>
      <c r="Q114">
        <v>0.10119472058952753</v>
      </c>
      <c r="R114">
        <v>0.13912693368424697</v>
      </c>
      <c r="S114">
        <v>0.1707654789612727</v>
      </c>
      <c r="T114">
        <v>0.21667126961656483</v>
      </c>
      <c r="U114">
        <v>0.24315268612235613</v>
      </c>
      <c r="V114">
        <v>0.27287949428017549</v>
      </c>
      <c r="W114">
        <v>0.27287949428017549</v>
      </c>
      <c r="X114">
        <v>0.27287949428017549</v>
      </c>
      <c r="Y114">
        <v>0.27287949428017549</v>
      </c>
      <c r="Z114">
        <v>0.27287949428017549</v>
      </c>
      <c r="AA114">
        <v>0.27287949428017549</v>
      </c>
      <c r="AB114">
        <v>0.27287949428017549</v>
      </c>
      <c r="AC114">
        <v>0.27287949428017549</v>
      </c>
      <c r="AD114">
        <v>0.27287949428017549</v>
      </c>
      <c r="AE114">
        <v>0.27287949428017549</v>
      </c>
      <c r="AF114">
        <v>0.27287949428017549</v>
      </c>
      <c r="AG114">
        <v>0.27287949428017549</v>
      </c>
      <c r="AH114">
        <v>0.27287949428017549</v>
      </c>
      <c r="AI114">
        <v>0.27287949428017549</v>
      </c>
      <c r="AJ114">
        <v>0.27287949428017549</v>
      </c>
      <c r="AK114">
        <v>0.27287949428017549</v>
      </c>
      <c r="AL114">
        <v>0.27287949428017549</v>
      </c>
      <c r="AM114">
        <v>0.27287949428017549</v>
      </c>
      <c r="AN114">
        <v>0.27287949428017549</v>
      </c>
      <c r="AO114">
        <v>0.27287949428017549</v>
      </c>
      <c r="AP114">
        <v>0.27287949428017549</v>
      </c>
      <c r="AQ114">
        <v>0.27287949428017549</v>
      </c>
      <c r="AR114">
        <v>0.27287949428017549</v>
      </c>
      <c r="AS114">
        <v>0.27287949428017549</v>
      </c>
      <c r="AT114">
        <v>0.27287949428017549</v>
      </c>
      <c r="AU114">
        <v>0.27287949428017549</v>
      </c>
      <c r="AV114">
        <v>0.27287949428017549</v>
      </c>
      <c r="AW114">
        <v>0.27287949428017549</v>
      </c>
      <c r="AX114">
        <v>0.27287949428017549</v>
      </c>
      <c r="AY114">
        <v>0.27287949428017549</v>
      </c>
      <c r="AZ114">
        <v>0.27287949428017549</v>
      </c>
      <c r="BA114">
        <v>0.27287949428017549</v>
      </c>
      <c r="BB114">
        <v>0.27287949428017549</v>
      </c>
      <c r="BC114">
        <v>0.27287949428017549</v>
      </c>
      <c r="BD114">
        <v>0.27287949428017549</v>
      </c>
      <c r="BE114">
        <v>0.2362018789610881</v>
      </c>
      <c r="BF114">
        <v>0.2037823406529323</v>
      </c>
      <c r="BG114">
        <v>0.15947134599009039</v>
      </c>
      <c r="BH114">
        <v>0.12673404886076278</v>
      </c>
      <c r="BI114">
        <v>9.9707074718196703E-2</v>
      </c>
      <c r="BJ114">
        <v>8.8010310081667431E-2</v>
      </c>
      <c r="BK114">
        <v>8.3345318807311664E-2</v>
      </c>
      <c r="BL114">
        <v>6.4140595117177165E-2</v>
      </c>
      <c r="BM114">
        <v>5.3492243627154983E-2</v>
      </c>
      <c r="BN114">
        <v>3.3833584680208077E-2</v>
      </c>
      <c r="BO114">
        <v>2.2356495144459285E-2</v>
      </c>
      <c r="BP114">
        <v>1.8113311043399586E-2</v>
      </c>
      <c r="BQ114">
        <v>1.2241211128009723E-2</v>
      </c>
      <c r="BR114">
        <v>2.1527461785850227E-3</v>
      </c>
      <c r="BS114">
        <v>0</v>
      </c>
      <c r="BT114">
        <v>0</v>
      </c>
      <c r="BU114">
        <v>3.2614526196913018E-2</v>
      </c>
    </row>
    <row r="115" spans="1:73" x14ac:dyDescent="0.25">
      <c r="A115">
        <v>976</v>
      </c>
      <c r="B115">
        <v>562.34783287409834</v>
      </c>
      <c r="C115">
        <v>2.5134156246755558E-3</v>
      </c>
      <c r="D115">
        <v>40</v>
      </c>
      <c r="E115">
        <v>528</v>
      </c>
      <c r="F115">
        <v>-448</v>
      </c>
      <c r="G115">
        <v>0</v>
      </c>
      <c r="H115">
        <v>0</v>
      </c>
      <c r="I115">
        <v>6.2986749266798724E-3</v>
      </c>
      <c r="J115">
        <v>1.8507494192494901E-2</v>
      </c>
      <c r="K115">
        <v>2.8655170071139154E-2</v>
      </c>
      <c r="L115">
        <v>4.5048213138923481E-2</v>
      </c>
      <c r="M115">
        <v>5.5440491883364237E-2</v>
      </c>
      <c r="N115">
        <v>6.2969404009043287E-2</v>
      </c>
      <c r="O115">
        <v>6.2969404009043287E-2</v>
      </c>
      <c r="P115">
        <v>8.4387397697545732E-2</v>
      </c>
      <c r="Q115">
        <v>0.10119472058952753</v>
      </c>
      <c r="R115">
        <v>0.13912693368424697</v>
      </c>
      <c r="S115">
        <v>0.1707654789612727</v>
      </c>
      <c r="T115">
        <v>0.21667126961656483</v>
      </c>
      <c r="U115">
        <v>0.24315268612235613</v>
      </c>
      <c r="V115">
        <v>0.27287949428017549</v>
      </c>
      <c r="W115">
        <v>0.27539290990485105</v>
      </c>
      <c r="X115">
        <v>0.27539290990485105</v>
      </c>
      <c r="Y115">
        <v>0.27539290990485105</v>
      </c>
      <c r="Z115">
        <v>0.27539290990485105</v>
      </c>
      <c r="AA115">
        <v>0.27539290990485105</v>
      </c>
      <c r="AB115">
        <v>0.27539290990485105</v>
      </c>
      <c r="AC115">
        <v>0.27539290990485105</v>
      </c>
      <c r="AD115">
        <v>0.27539290990485105</v>
      </c>
      <c r="AE115">
        <v>0.27539290990485105</v>
      </c>
      <c r="AF115">
        <v>0.27539290990485105</v>
      </c>
      <c r="AG115">
        <v>0.27539290990485105</v>
      </c>
      <c r="AH115">
        <v>0.27539290990485105</v>
      </c>
      <c r="AI115">
        <v>0.27539290990485105</v>
      </c>
      <c r="AJ115">
        <v>0.27539290990485105</v>
      </c>
      <c r="AK115">
        <v>0.27539290990485105</v>
      </c>
      <c r="AL115">
        <v>0.27539290990485105</v>
      </c>
      <c r="AM115">
        <v>0.27539290990485105</v>
      </c>
      <c r="AN115">
        <v>0.27539290990485105</v>
      </c>
      <c r="AO115">
        <v>0.27539290990485105</v>
      </c>
      <c r="AP115">
        <v>0.27539290990485105</v>
      </c>
      <c r="AQ115">
        <v>0.27539290990485105</v>
      </c>
      <c r="AR115">
        <v>0.27539290990485105</v>
      </c>
      <c r="AS115">
        <v>0.27539290990485105</v>
      </c>
      <c r="AT115">
        <v>0.27539290990485105</v>
      </c>
      <c r="AU115">
        <v>0.27539290990485105</v>
      </c>
      <c r="AV115">
        <v>0.27539290990485105</v>
      </c>
      <c r="AW115">
        <v>0.27539290990485105</v>
      </c>
      <c r="AX115">
        <v>0.27539290990485105</v>
      </c>
      <c r="AY115">
        <v>0.27539290990485105</v>
      </c>
      <c r="AZ115">
        <v>0.27539290990485105</v>
      </c>
      <c r="BA115">
        <v>0.27539290990485105</v>
      </c>
      <c r="BB115">
        <v>0.27539290990485105</v>
      </c>
      <c r="BC115">
        <v>0.27539290990485105</v>
      </c>
      <c r="BD115">
        <v>0.27539290990485105</v>
      </c>
      <c r="BE115">
        <v>0.23871529458576365</v>
      </c>
      <c r="BF115">
        <v>0.20629575627760785</v>
      </c>
      <c r="BG115">
        <v>0.15947134599009039</v>
      </c>
      <c r="BH115">
        <v>0.12673404886076278</v>
      </c>
      <c r="BI115">
        <v>9.9707074718196703E-2</v>
      </c>
      <c r="BJ115">
        <v>8.8010310081667431E-2</v>
      </c>
      <c r="BK115">
        <v>8.3345318807311664E-2</v>
      </c>
      <c r="BL115">
        <v>6.4140595117177165E-2</v>
      </c>
      <c r="BM115">
        <v>5.3492243627154983E-2</v>
      </c>
      <c r="BN115">
        <v>3.3833584680208077E-2</v>
      </c>
      <c r="BO115">
        <v>2.2356495144459285E-2</v>
      </c>
      <c r="BP115">
        <v>1.8113311043399586E-2</v>
      </c>
      <c r="BQ115">
        <v>1.2241211128009723E-2</v>
      </c>
      <c r="BR115">
        <v>2.1527461785850227E-3</v>
      </c>
      <c r="BS115">
        <v>0</v>
      </c>
      <c r="BT115">
        <v>0</v>
      </c>
      <c r="BU115">
        <v>4.5219290082912894E-2</v>
      </c>
    </row>
    <row r="116" spans="1:73" x14ac:dyDescent="0.25">
      <c r="A116">
        <v>957</v>
      </c>
      <c r="B116">
        <v>579.32326913213171</v>
      </c>
      <c r="C116">
        <v>2.5892873969709375E-3</v>
      </c>
      <c r="D116">
        <v>30</v>
      </c>
      <c r="E116">
        <v>508.5</v>
      </c>
      <c r="F116">
        <v>-448.5</v>
      </c>
      <c r="G116">
        <v>0</v>
      </c>
      <c r="H116">
        <v>0</v>
      </c>
      <c r="I116">
        <v>6.2986749266798724E-3</v>
      </c>
      <c r="J116">
        <v>1.8507494192494901E-2</v>
      </c>
      <c r="K116">
        <v>2.8655170071139154E-2</v>
      </c>
      <c r="L116">
        <v>4.5048213138923481E-2</v>
      </c>
      <c r="M116">
        <v>5.5440491883364237E-2</v>
      </c>
      <c r="N116">
        <v>6.2969404009043287E-2</v>
      </c>
      <c r="O116">
        <v>6.2969404009043287E-2</v>
      </c>
      <c r="P116">
        <v>8.4387397697545732E-2</v>
      </c>
      <c r="Q116">
        <v>0.10119472058952753</v>
      </c>
      <c r="R116">
        <v>0.13912693368424697</v>
      </c>
      <c r="S116">
        <v>0.1707654789612727</v>
      </c>
      <c r="T116">
        <v>0.21667126961656483</v>
      </c>
      <c r="U116">
        <v>0.24315268612235613</v>
      </c>
      <c r="V116">
        <v>0.27287949428017549</v>
      </c>
      <c r="W116">
        <v>0.277982197301822</v>
      </c>
      <c r="X116">
        <v>0.277982197301822</v>
      </c>
      <c r="Y116">
        <v>0.277982197301822</v>
      </c>
      <c r="Z116">
        <v>0.277982197301822</v>
      </c>
      <c r="AA116">
        <v>0.277982197301822</v>
      </c>
      <c r="AB116">
        <v>0.277982197301822</v>
      </c>
      <c r="AC116">
        <v>0.277982197301822</v>
      </c>
      <c r="AD116">
        <v>0.277982197301822</v>
      </c>
      <c r="AE116">
        <v>0.277982197301822</v>
      </c>
      <c r="AF116">
        <v>0.277982197301822</v>
      </c>
      <c r="AG116">
        <v>0.277982197301822</v>
      </c>
      <c r="AH116">
        <v>0.277982197301822</v>
      </c>
      <c r="AI116">
        <v>0.277982197301822</v>
      </c>
      <c r="AJ116">
        <v>0.277982197301822</v>
      </c>
      <c r="AK116">
        <v>0.277982197301822</v>
      </c>
      <c r="AL116">
        <v>0.277982197301822</v>
      </c>
      <c r="AM116">
        <v>0.277982197301822</v>
      </c>
      <c r="AN116">
        <v>0.277982197301822</v>
      </c>
      <c r="AO116">
        <v>0.277982197301822</v>
      </c>
      <c r="AP116">
        <v>0.277982197301822</v>
      </c>
      <c r="AQ116">
        <v>0.277982197301822</v>
      </c>
      <c r="AR116">
        <v>0.277982197301822</v>
      </c>
      <c r="AS116">
        <v>0.277982197301822</v>
      </c>
      <c r="AT116">
        <v>0.277982197301822</v>
      </c>
      <c r="AU116">
        <v>0.277982197301822</v>
      </c>
      <c r="AV116">
        <v>0.277982197301822</v>
      </c>
      <c r="AW116">
        <v>0.277982197301822</v>
      </c>
      <c r="AX116">
        <v>0.277982197301822</v>
      </c>
      <c r="AY116">
        <v>0.277982197301822</v>
      </c>
      <c r="AZ116">
        <v>0.277982197301822</v>
      </c>
      <c r="BA116">
        <v>0.277982197301822</v>
      </c>
      <c r="BB116">
        <v>0.277982197301822</v>
      </c>
      <c r="BC116">
        <v>0.277982197301822</v>
      </c>
      <c r="BD116">
        <v>0.277982197301822</v>
      </c>
      <c r="BE116">
        <v>0.24130458198273458</v>
      </c>
      <c r="BF116">
        <v>0.20888504367457877</v>
      </c>
      <c r="BG116">
        <v>0.15947134599009039</v>
      </c>
      <c r="BH116">
        <v>0.12673404886076278</v>
      </c>
      <c r="BI116">
        <v>9.9707074718196703E-2</v>
      </c>
      <c r="BJ116">
        <v>8.8010310081667431E-2</v>
      </c>
      <c r="BK116">
        <v>8.3345318807311664E-2</v>
      </c>
      <c r="BL116">
        <v>6.4140595117177165E-2</v>
      </c>
      <c r="BM116">
        <v>5.3492243627154983E-2</v>
      </c>
      <c r="BN116">
        <v>3.3833584680208077E-2</v>
      </c>
      <c r="BO116">
        <v>2.2356495144459285E-2</v>
      </c>
      <c r="BP116">
        <v>1.8113311043399586E-2</v>
      </c>
      <c r="BQ116">
        <v>1.2241211128009723E-2</v>
      </c>
      <c r="BR116">
        <v>2.1527461785850227E-3</v>
      </c>
      <c r="BS116">
        <v>0</v>
      </c>
      <c r="BT116">
        <v>0</v>
      </c>
      <c r="BU116">
        <v>1.9574206379123715E-2</v>
      </c>
    </row>
    <row r="117" spans="1:73" x14ac:dyDescent="0.25">
      <c r="A117">
        <v>957</v>
      </c>
      <c r="B117">
        <v>557.88250747721008</v>
      </c>
      <c r="C117">
        <v>2.4934578370471427E-3</v>
      </c>
      <c r="D117">
        <v>20</v>
      </c>
      <c r="E117">
        <v>498.5</v>
      </c>
      <c r="F117">
        <v>-458.5</v>
      </c>
      <c r="G117">
        <v>0</v>
      </c>
      <c r="H117">
        <v>0</v>
      </c>
      <c r="I117">
        <v>6.2986749266798724E-3</v>
      </c>
      <c r="J117">
        <v>1.8507494192494901E-2</v>
      </c>
      <c r="K117">
        <v>2.8655170071139154E-2</v>
      </c>
      <c r="L117">
        <v>4.5048213138923481E-2</v>
      </c>
      <c r="M117">
        <v>5.5440491883364237E-2</v>
      </c>
      <c r="N117">
        <v>6.2969404009043287E-2</v>
      </c>
      <c r="O117">
        <v>6.2969404009043287E-2</v>
      </c>
      <c r="P117">
        <v>8.4387397697545732E-2</v>
      </c>
      <c r="Q117">
        <v>0.10119472058952753</v>
      </c>
      <c r="R117">
        <v>0.13912693368424697</v>
      </c>
      <c r="S117">
        <v>0.1707654789612727</v>
      </c>
      <c r="T117">
        <v>0.21667126961656483</v>
      </c>
      <c r="U117">
        <v>0.24315268612235613</v>
      </c>
      <c r="V117">
        <v>0.27537295211722262</v>
      </c>
      <c r="W117">
        <v>0.28047565513886913</v>
      </c>
      <c r="X117">
        <v>0.28047565513886913</v>
      </c>
      <c r="Y117">
        <v>0.28047565513886913</v>
      </c>
      <c r="Z117">
        <v>0.28047565513886913</v>
      </c>
      <c r="AA117">
        <v>0.28047565513886913</v>
      </c>
      <c r="AB117">
        <v>0.28047565513886913</v>
      </c>
      <c r="AC117">
        <v>0.28047565513886913</v>
      </c>
      <c r="AD117">
        <v>0.28047565513886913</v>
      </c>
      <c r="AE117">
        <v>0.28047565513886913</v>
      </c>
      <c r="AF117">
        <v>0.28047565513886913</v>
      </c>
      <c r="AG117">
        <v>0.28047565513886913</v>
      </c>
      <c r="AH117">
        <v>0.28047565513886913</v>
      </c>
      <c r="AI117">
        <v>0.28047565513886913</v>
      </c>
      <c r="AJ117">
        <v>0.28047565513886913</v>
      </c>
      <c r="AK117">
        <v>0.28047565513886913</v>
      </c>
      <c r="AL117">
        <v>0.28047565513886913</v>
      </c>
      <c r="AM117">
        <v>0.28047565513886913</v>
      </c>
      <c r="AN117">
        <v>0.28047565513886913</v>
      </c>
      <c r="AO117">
        <v>0.28047565513886913</v>
      </c>
      <c r="AP117">
        <v>0.28047565513886913</v>
      </c>
      <c r="AQ117">
        <v>0.28047565513886913</v>
      </c>
      <c r="AR117">
        <v>0.28047565513886913</v>
      </c>
      <c r="AS117">
        <v>0.28047565513886913</v>
      </c>
      <c r="AT117">
        <v>0.28047565513886913</v>
      </c>
      <c r="AU117">
        <v>0.28047565513886913</v>
      </c>
      <c r="AV117">
        <v>0.28047565513886913</v>
      </c>
      <c r="AW117">
        <v>0.28047565513886913</v>
      </c>
      <c r="AX117">
        <v>0.28047565513886913</v>
      </c>
      <c r="AY117">
        <v>0.28047565513886913</v>
      </c>
      <c r="AZ117">
        <v>0.28047565513886913</v>
      </c>
      <c r="BA117">
        <v>0.28047565513886913</v>
      </c>
      <c r="BB117">
        <v>0.28047565513886913</v>
      </c>
      <c r="BC117">
        <v>0.28047565513886913</v>
      </c>
      <c r="BD117">
        <v>0.28047565513886913</v>
      </c>
      <c r="BE117">
        <v>0.24379803981978171</v>
      </c>
      <c r="BF117">
        <v>0.20888504367457877</v>
      </c>
      <c r="BG117">
        <v>0.15947134599009039</v>
      </c>
      <c r="BH117">
        <v>0.12673404886076278</v>
      </c>
      <c r="BI117">
        <v>9.9707074718196703E-2</v>
      </c>
      <c r="BJ117">
        <v>8.8010310081667431E-2</v>
      </c>
      <c r="BK117">
        <v>8.3345318807311664E-2</v>
      </c>
      <c r="BL117">
        <v>6.4140595117177165E-2</v>
      </c>
      <c r="BM117">
        <v>5.3492243627154983E-2</v>
      </c>
      <c r="BN117">
        <v>3.3833584680208077E-2</v>
      </c>
      <c r="BO117">
        <v>2.2356495144459285E-2</v>
      </c>
      <c r="BP117">
        <v>1.8113311043399586E-2</v>
      </c>
      <c r="BQ117">
        <v>1.2241211128009723E-2</v>
      </c>
      <c r="BR117">
        <v>2.1527461785850227E-3</v>
      </c>
      <c r="BS117">
        <v>0</v>
      </c>
      <c r="BT117">
        <v>0</v>
      </c>
      <c r="BU117">
        <v>5.8475539393454956E-3</v>
      </c>
    </row>
    <row r="118" spans="1:73" x14ac:dyDescent="0.25">
      <c r="A118">
        <v>957</v>
      </c>
      <c r="B118">
        <v>578.42401369388699</v>
      </c>
      <c r="C118">
        <v>2.5852681716144405E-3</v>
      </c>
      <c r="D118">
        <v>10</v>
      </c>
      <c r="E118">
        <v>488.5</v>
      </c>
      <c r="F118">
        <v>-468.5</v>
      </c>
      <c r="G118">
        <v>0</v>
      </c>
      <c r="H118">
        <v>0</v>
      </c>
      <c r="I118">
        <v>6.2986749266798724E-3</v>
      </c>
      <c r="J118">
        <v>1.8507494192494901E-2</v>
      </c>
      <c r="K118">
        <v>2.8655170071139154E-2</v>
      </c>
      <c r="L118">
        <v>4.5048213138923481E-2</v>
      </c>
      <c r="M118">
        <v>5.5440491883364237E-2</v>
      </c>
      <c r="N118">
        <v>6.2969404009043287E-2</v>
      </c>
      <c r="O118">
        <v>6.2969404009043287E-2</v>
      </c>
      <c r="P118">
        <v>8.4387397697545732E-2</v>
      </c>
      <c r="Q118">
        <v>0.10119472058952753</v>
      </c>
      <c r="R118">
        <v>0.13912693368424697</v>
      </c>
      <c r="S118">
        <v>0.1707654789612727</v>
      </c>
      <c r="T118">
        <v>0.21667126961656483</v>
      </c>
      <c r="U118">
        <v>0.24315268612235613</v>
      </c>
      <c r="V118">
        <v>0.27795822028883704</v>
      </c>
      <c r="W118">
        <v>0.28306092331048355</v>
      </c>
      <c r="X118">
        <v>0.28306092331048355</v>
      </c>
      <c r="Y118">
        <v>0.28306092331048355</v>
      </c>
      <c r="Z118">
        <v>0.28306092331048355</v>
      </c>
      <c r="AA118">
        <v>0.28306092331048355</v>
      </c>
      <c r="AB118">
        <v>0.28306092331048355</v>
      </c>
      <c r="AC118">
        <v>0.28306092331048355</v>
      </c>
      <c r="AD118">
        <v>0.28306092331048355</v>
      </c>
      <c r="AE118">
        <v>0.28306092331048355</v>
      </c>
      <c r="AF118">
        <v>0.28306092331048355</v>
      </c>
      <c r="AG118">
        <v>0.28306092331048355</v>
      </c>
      <c r="AH118">
        <v>0.28306092331048355</v>
      </c>
      <c r="AI118">
        <v>0.28306092331048355</v>
      </c>
      <c r="AJ118">
        <v>0.28306092331048355</v>
      </c>
      <c r="AK118">
        <v>0.28306092331048355</v>
      </c>
      <c r="AL118">
        <v>0.28306092331048355</v>
      </c>
      <c r="AM118">
        <v>0.28306092331048355</v>
      </c>
      <c r="AN118">
        <v>0.28306092331048355</v>
      </c>
      <c r="AO118">
        <v>0.28306092331048355</v>
      </c>
      <c r="AP118">
        <v>0.28306092331048355</v>
      </c>
      <c r="AQ118">
        <v>0.28306092331048355</v>
      </c>
      <c r="AR118">
        <v>0.28306092331048355</v>
      </c>
      <c r="AS118">
        <v>0.28306092331048355</v>
      </c>
      <c r="AT118">
        <v>0.28306092331048355</v>
      </c>
      <c r="AU118">
        <v>0.28306092331048355</v>
      </c>
      <c r="AV118">
        <v>0.28306092331048355</v>
      </c>
      <c r="AW118">
        <v>0.28306092331048355</v>
      </c>
      <c r="AX118">
        <v>0.28306092331048355</v>
      </c>
      <c r="AY118">
        <v>0.28306092331048355</v>
      </c>
      <c r="AZ118">
        <v>0.28306092331048355</v>
      </c>
      <c r="BA118">
        <v>0.28306092331048355</v>
      </c>
      <c r="BB118">
        <v>0.28306092331048355</v>
      </c>
      <c r="BC118">
        <v>0.28306092331048355</v>
      </c>
      <c r="BD118">
        <v>0.28306092331048355</v>
      </c>
      <c r="BE118">
        <v>0.24638330799139616</v>
      </c>
      <c r="BF118">
        <v>0.20888504367457877</v>
      </c>
      <c r="BG118">
        <v>0.15947134599009039</v>
      </c>
      <c r="BH118">
        <v>0.12673404886076278</v>
      </c>
      <c r="BI118">
        <v>9.9707074718196703E-2</v>
      </c>
      <c r="BJ118">
        <v>8.8010310081667431E-2</v>
      </c>
      <c r="BK118">
        <v>8.3345318807311664E-2</v>
      </c>
      <c r="BL118">
        <v>6.4140595117177165E-2</v>
      </c>
      <c r="BM118">
        <v>5.3492243627154983E-2</v>
      </c>
      <c r="BN118">
        <v>3.3833584680208077E-2</v>
      </c>
      <c r="BO118">
        <v>2.2356495144459285E-2</v>
      </c>
      <c r="BP118">
        <v>1.8113311043399586E-2</v>
      </c>
      <c r="BQ118">
        <v>1.2241211128009723E-2</v>
      </c>
      <c r="BR118">
        <v>2.1527461785850227E-3</v>
      </c>
      <c r="BS118">
        <v>0</v>
      </c>
      <c r="BT118">
        <v>1.8715003597358226E-4</v>
      </c>
      <c r="BU118">
        <v>0</v>
      </c>
    </row>
    <row r="119" spans="1:73" x14ac:dyDescent="0.25">
      <c r="A119">
        <v>957</v>
      </c>
      <c r="B119">
        <v>578.98159830952977</v>
      </c>
      <c r="C119">
        <v>2.5877602980228817E-3</v>
      </c>
      <c r="D119">
        <v>0</v>
      </c>
      <c r="E119">
        <v>478.5</v>
      </c>
      <c r="F119">
        <v>-478.5</v>
      </c>
      <c r="G119">
        <v>0</v>
      </c>
      <c r="H119">
        <v>0</v>
      </c>
      <c r="I119">
        <v>6.2986749266798724E-3</v>
      </c>
      <c r="J119">
        <v>1.8507494192494901E-2</v>
      </c>
      <c r="K119">
        <v>2.8655170071139154E-2</v>
      </c>
      <c r="L119">
        <v>4.5048213138923481E-2</v>
      </c>
      <c r="M119">
        <v>5.5440491883364237E-2</v>
      </c>
      <c r="N119">
        <v>6.2969404009043287E-2</v>
      </c>
      <c r="O119">
        <v>6.2969404009043287E-2</v>
      </c>
      <c r="P119">
        <v>8.4387397697545732E-2</v>
      </c>
      <c r="Q119">
        <v>0.10119472058952753</v>
      </c>
      <c r="R119">
        <v>0.13912693368424697</v>
      </c>
      <c r="S119">
        <v>0.1707654789612727</v>
      </c>
      <c r="T119">
        <v>0.21667126961656483</v>
      </c>
      <c r="U119">
        <v>0.24315268612235613</v>
      </c>
      <c r="V119">
        <v>0.28054598058685992</v>
      </c>
      <c r="W119">
        <v>0.28564868360850643</v>
      </c>
      <c r="X119">
        <v>0.28564868360850643</v>
      </c>
      <c r="Y119">
        <v>0.28564868360850643</v>
      </c>
      <c r="Z119">
        <v>0.28564868360850643</v>
      </c>
      <c r="AA119">
        <v>0.28564868360850643</v>
      </c>
      <c r="AB119">
        <v>0.28564868360850643</v>
      </c>
      <c r="AC119">
        <v>0.28564868360850643</v>
      </c>
      <c r="AD119">
        <v>0.28564868360850643</v>
      </c>
      <c r="AE119">
        <v>0.28564868360850643</v>
      </c>
      <c r="AF119">
        <v>0.28564868360850643</v>
      </c>
      <c r="AG119">
        <v>0.28564868360850643</v>
      </c>
      <c r="AH119">
        <v>0.28564868360850643</v>
      </c>
      <c r="AI119">
        <v>0.28564868360850643</v>
      </c>
      <c r="AJ119">
        <v>0.28564868360850643</v>
      </c>
      <c r="AK119">
        <v>0.28564868360850643</v>
      </c>
      <c r="AL119">
        <v>0.28564868360850643</v>
      </c>
      <c r="AM119">
        <v>0.28564868360850643</v>
      </c>
      <c r="AN119">
        <v>0.28564868360850643</v>
      </c>
      <c r="AO119">
        <v>0.28564868360850643</v>
      </c>
      <c r="AP119">
        <v>0.28564868360850643</v>
      </c>
      <c r="AQ119">
        <v>0.28564868360850643</v>
      </c>
      <c r="AR119">
        <v>0.28564868360850643</v>
      </c>
      <c r="AS119">
        <v>0.28564868360850643</v>
      </c>
      <c r="AT119">
        <v>0.28564868360850643</v>
      </c>
      <c r="AU119">
        <v>0.28564868360850643</v>
      </c>
      <c r="AV119">
        <v>0.28564868360850643</v>
      </c>
      <c r="AW119">
        <v>0.28564868360850643</v>
      </c>
      <c r="AX119">
        <v>0.28564868360850643</v>
      </c>
      <c r="AY119">
        <v>0.28564868360850643</v>
      </c>
      <c r="AZ119">
        <v>0.28564868360850643</v>
      </c>
      <c r="BA119">
        <v>0.28564868360850643</v>
      </c>
      <c r="BB119">
        <v>0.28564868360850643</v>
      </c>
      <c r="BC119">
        <v>0.28564868360850643</v>
      </c>
      <c r="BD119">
        <v>0.28564868360850643</v>
      </c>
      <c r="BE119">
        <v>0.24638330799139616</v>
      </c>
      <c r="BF119">
        <v>0.20888504367457877</v>
      </c>
      <c r="BG119">
        <v>0.15947134599009039</v>
      </c>
      <c r="BH119">
        <v>0.12673404886076278</v>
      </c>
      <c r="BI119">
        <v>9.9707074718196703E-2</v>
      </c>
      <c r="BJ119">
        <v>8.8010310081667431E-2</v>
      </c>
      <c r="BK119">
        <v>8.3345318807311664E-2</v>
      </c>
      <c r="BL119">
        <v>6.4140595117177165E-2</v>
      </c>
      <c r="BM119">
        <v>5.3492243627154983E-2</v>
      </c>
      <c r="BN119">
        <v>3.3833584680208077E-2</v>
      </c>
      <c r="BO119">
        <v>2.2356495144459285E-2</v>
      </c>
      <c r="BP119">
        <v>1.8113311043399586E-2</v>
      </c>
      <c r="BQ119">
        <v>1.2241211128009723E-2</v>
      </c>
      <c r="BR119">
        <v>2.1527461785850227E-3</v>
      </c>
      <c r="BS119">
        <v>0</v>
      </c>
      <c r="BT119">
        <v>2.0968442806017507E-3</v>
      </c>
      <c r="BU119">
        <v>0</v>
      </c>
    </row>
    <row r="120" spans="1:73" x14ac:dyDescent="0.25">
      <c r="A120">
        <v>957</v>
      </c>
      <c r="B120">
        <v>591.66369598885058</v>
      </c>
      <c r="C120">
        <v>2.6444429783809707E-3</v>
      </c>
      <c r="D120">
        <v>-10</v>
      </c>
      <c r="E120">
        <v>468.5</v>
      </c>
      <c r="F120">
        <v>-488.5</v>
      </c>
      <c r="G120">
        <v>0</v>
      </c>
      <c r="H120">
        <v>0</v>
      </c>
      <c r="I120">
        <v>6.2986749266798724E-3</v>
      </c>
      <c r="J120">
        <v>1.8507494192494901E-2</v>
      </c>
      <c r="K120">
        <v>2.8655170071139154E-2</v>
      </c>
      <c r="L120">
        <v>4.5048213138923481E-2</v>
      </c>
      <c r="M120">
        <v>5.5440491883364237E-2</v>
      </c>
      <c r="N120">
        <v>6.2969404009043287E-2</v>
      </c>
      <c r="O120">
        <v>6.2969404009043287E-2</v>
      </c>
      <c r="P120">
        <v>8.4387397697545732E-2</v>
      </c>
      <c r="Q120">
        <v>0.10119472058952753</v>
      </c>
      <c r="R120">
        <v>0.13912693368424697</v>
      </c>
      <c r="S120">
        <v>0.1707654789612727</v>
      </c>
      <c r="T120">
        <v>0.21667126961656483</v>
      </c>
      <c r="U120">
        <v>0.24579712910073712</v>
      </c>
      <c r="V120">
        <v>0.28319042356524088</v>
      </c>
      <c r="W120">
        <v>0.28829312658688738</v>
      </c>
      <c r="X120">
        <v>0.28829312658688738</v>
      </c>
      <c r="Y120">
        <v>0.28829312658688738</v>
      </c>
      <c r="Z120">
        <v>0.28829312658688738</v>
      </c>
      <c r="AA120">
        <v>0.28829312658688738</v>
      </c>
      <c r="AB120">
        <v>0.28829312658688738</v>
      </c>
      <c r="AC120">
        <v>0.28829312658688738</v>
      </c>
      <c r="AD120">
        <v>0.28829312658688738</v>
      </c>
      <c r="AE120">
        <v>0.28829312658688738</v>
      </c>
      <c r="AF120">
        <v>0.28829312658688738</v>
      </c>
      <c r="AG120">
        <v>0.28829312658688738</v>
      </c>
      <c r="AH120">
        <v>0.28829312658688738</v>
      </c>
      <c r="AI120">
        <v>0.28829312658688738</v>
      </c>
      <c r="AJ120">
        <v>0.28829312658688738</v>
      </c>
      <c r="AK120">
        <v>0.28829312658688738</v>
      </c>
      <c r="AL120">
        <v>0.28829312658688738</v>
      </c>
      <c r="AM120">
        <v>0.28829312658688738</v>
      </c>
      <c r="AN120">
        <v>0.28829312658688738</v>
      </c>
      <c r="AO120">
        <v>0.28829312658688738</v>
      </c>
      <c r="AP120">
        <v>0.28829312658688738</v>
      </c>
      <c r="AQ120">
        <v>0.28829312658688738</v>
      </c>
      <c r="AR120">
        <v>0.28829312658688738</v>
      </c>
      <c r="AS120">
        <v>0.28829312658688738</v>
      </c>
      <c r="AT120">
        <v>0.28829312658688738</v>
      </c>
      <c r="AU120">
        <v>0.28829312658688738</v>
      </c>
      <c r="AV120">
        <v>0.28829312658688738</v>
      </c>
      <c r="AW120">
        <v>0.28829312658688738</v>
      </c>
      <c r="AX120">
        <v>0.28829312658688738</v>
      </c>
      <c r="AY120">
        <v>0.28829312658688738</v>
      </c>
      <c r="AZ120">
        <v>0.28829312658688738</v>
      </c>
      <c r="BA120">
        <v>0.28829312658688738</v>
      </c>
      <c r="BB120">
        <v>0.28829312658688738</v>
      </c>
      <c r="BC120">
        <v>0.28829312658688738</v>
      </c>
      <c r="BD120">
        <v>0.28829312658688738</v>
      </c>
      <c r="BE120">
        <v>0.24638330799139616</v>
      </c>
      <c r="BF120">
        <v>0.20888504367457877</v>
      </c>
      <c r="BG120">
        <v>0.15947134599009039</v>
      </c>
      <c r="BH120">
        <v>0.12673404886076278</v>
      </c>
      <c r="BI120">
        <v>9.9707074718196703E-2</v>
      </c>
      <c r="BJ120">
        <v>8.8010310081667431E-2</v>
      </c>
      <c r="BK120">
        <v>8.3345318807311664E-2</v>
      </c>
      <c r="BL120">
        <v>6.4140595117177165E-2</v>
      </c>
      <c r="BM120">
        <v>5.3492243627154983E-2</v>
      </c>
      <c r="BN120">
        <v>3.3833584680208077E-2</v>
      </c>
      <c r="BO120">
        <v>2.2356495144459285E-2</v>
      </c>
      <c r="BP120">
        <v>1.8113311043399586E-2</v>
      </c>
      <c r="BQ120">
        <v>1.2241211128009723E-2</v>
      </c>
      <c r="BR120">
        <v>2.1527461785850227E-3</v>
      </c>
      <c r="BS120">
        <v>0</v>
      </c>
      <c r="BT120">
        <v>4.006538525229919E-3</v>
      </c>
      <c r="BU120">
        <v>0</v>
      </c>
    </row>
    <row r="121" spans="1:73" x14ac:dyDescent="0.25">
      <c r="A121">
        <v>957</v>
      </c>
      <c r="B121">
        <v>567.36205688937298</v>
      </c>
      <c r="C121">
        <v>2.5358267166170024E-3</v>
      </c>
      <c r="D121">
        <v>-20</v>
      </c>
      <c r="E121">
        <v>458.5</v>
      </c>
      <c r="F121">
        <v>-498.5</v>
      </c>
      <c r="G121">
        <v>0</v>
      </c>
      <c r="H121">
        <v>0</v>
      </c>
      <c r="I121">
        <v>6.2986749266798724E-3</v>
      </c>
      <c r="J121">
        <v>1.8507494192494901E-2</v>
      </c>
      <c r="K121">
        <v>2.8655170071139154E-2</v>
      </c>
      <c r="L121">
        <v>4.5048213138923481E-2</v>
      </c>
      <c r="M121">
        <v>5.5440491883364237E-2</v>
      </c>
      <c r="N121">
        <v>6.2969404009043287E-2</v>
      </c>
      <c r="O121">
        <v>6.2969404009043287E-2</v>
      </c>
      <c r="P121">
        <v>8.4387397697545732E-2</v>
      </c>
      <c r="Q121">
        <v>0.10119472058952753</v>
      </c>
      <c r="R121">
        <v>0.13912693368424697</v>
      </c>
      <c r="S121">
        <v>0.1707654789612727</v>
      </c>
      <c r="T121">
        <v>0.21667126961656483</v>
      </c>
      <c r="U121">
        <v>0.24833295581735412</v>
      </c>
      <c r="V121">
        <v>0.28572625028185789</v>
      </c>
      <c r="W121">
        <v>0.29082895330350439</v>
      </c>
      <c r="X121">
        <v>0.29082895330350439</v>
      </c>
      <c r="Y121">
        <v>0.29082895330350439</v>
      </c>
      <c r="Z121">
        <v>0.29082895330350439</v>
      </c>
      <c r="AA121">
        <v>0.29082895330350439</v>
      </c>
      <c r="AB121">
        <v>0.29082895330350439</v>
      </c>
      <c r="AC121">
        <v>0.29082895330350439</v>
      </c>
      <c r="AD121">
        <v>0.29082895330350439</v>
      </c>
      <c r="AE121">
        <v>0.29082895330350439</v>
      </c>
      <c r="AF121">
        <v>0.29082895330350439</v>
      </c>
      <c r="AG121">
        <v>0.29082895330350439</v>
      </c>
      <c r="AH121">
        <v>0.29082895330350439</v>
      </c>
      <c r="AI121">
        <v>0.29082895330350439</v>
      </c>
      <c r="AJ121">
        <v>0.29082895330350439</v>
      </c>
      <c r="AK121">
        <v>0.29082895330350439</v>
      </c>
      <c r="AL121">
        <v>0.29082895330350439</v>
      </c>
      <c r="AM121">
        <v>0.29082895330350439</v>
      </c>
      <c r="AN121">
        <v>0.29082895330350439</v>
      </c>
      <c r="AO121">
        <v>0.29082895330350439</v>
      </c>
      <c r="AP121">
        <v>0.29082895330350439</v>
      </c>
      <c r="AQ121">
        <v>0.29082895330350439</v>
      </c>
      <c r="AR121">
        <v>0.29082895330350439</v>
      </c>
      <c r="AS121">
        <v>0.29082895330350439</v>
      </c>
      <c r="AT121">
        <v>0.29082895330350439</v>
      </c>
      <c r="AU121">
        <v>0.29082895330350439</v>
      </c>
      <c r="AV121">
        <v>0.29082895330350439</v>
      </c>
      <c r="AW121">
        <v>0.29082895330350439</v>
      </c>
      <c r="AX121">
        <v>0.29082895330350439</v>
      </c>
      <c r="AY121">
        <v>0.29082895330350439</v>
      </c>
      <c r="AZ121">
        <v>0.29082895330350439</v>
      </c>
      <c r="BA121">
        <v>0.29082895330350439</v>
      </c>
      <c r="BB121">
        <v>0.29082895330350439</v>
      </c>
      <c r="BC121">
        <v>0.29082895330350439</v>
      </c>
      <c r="BD121">
        <v>0.29082895330350439</v>
      </c>
      <c r="BE121">
        <v>0.24638330799139616</v>
      </c>
      <c r="BF121">
        <v>0.20888504367457877</v>
      </c>
      <c r="BG121">
        <v>0.15947134599009039</v>
      </c>
      <c r="BH121">
        <v>0.12673404886076278</v>
      </c>
      <c r="BI121">
        <v>9.9707074718196703E-2</v>
      </c>
      <c r="BJ121">
        <v>8.8010310081667431E-2</v>
      </c>
      <c r="BK121">
        <v>8.3345318807311664E-2</v>
      </c>
      <c r="BL121">
        <v>6.4140595117177165E-2</v>
      </c>
      <c r="BM121">
        <v>5.3492243627154983E-2</v>
      </c>
      <c r="BN121">
        <v>3.3833584680208077E-2</v>
      </c>
      <c r="BO121">
        <v>2.2356495144459285E-2</v>
      </c>
      <c r="BP121">
        <v>1.8113311043399586E-2</v>
      </c>
      <c r="BQ121">
        <v>1.2241211128009723E-2</v>
      </c>
      <c r="BR121">
        <v>2.1527461785850227E-3</v>
      </c>
      <c r="BS121">
        <v>0</v>
      </c>
      <c r="BT121">
        <v>1.1064358501391536E-2</v>
      </c>
      <c r="BU121">
        <v>0</v>
      </c>
    </row>
    <row r="122" spans="1:73" x14ac:dyDescent="0.25">
      <c r="A122">
        <v>957</v>
      </c>
      <c r="B122">
        <v>586.54214040148395</v>
      </c>
      <c r="C122">
        <v>2.6215521675990723E-3</v>
      </c>
      <c r="D122">
        <v>-30</v>
      </c>
      <c r="E122">
        <v>448.5</v>
      </c>
      <c r="F122">
        <v>-508.5</v>
      </c>
      <c r="G122">
        <v>0</v>
      </c>
      <c r="H122">
        <v>0</v>
      </c>
      <c r="I122">
        <v>6.2986749266798724E-3</v>
      </c>
      <c r="J122">
        <v>1.8507494192494901E-2</v>
      </c>
      <c r="K122">
        <v>2.8655170071139154E-2</v>
      </c>
      <c r="L122">
        <v>4.5048213138923481E-2</v>
      </c>
      <c r="M122">
        <v>5.5440491883364237E-2</v>
      </c>
      <c r="N122">
        <v>6.2969404009043287E-2</v>
      </c>
      <c r="O122">
        <v>6.2969404009043287E-2</v>
      </c>
      <c r="P122">
        <v>8.4387397697545732E-2</v>
      </c>
      <c r="Q122">
        <v>0.10119472058952753</v>
      </c>
      <c r="R122">
        <v>0.13912693368424697</v>
      </c>
      <c r="S122">
        <v>0.1707654789612727</v>
      </c>
      <c r="T122">
        <v>0.2192928217841639</v>
      </c>
      <c r="U122">
        <v>0.25095450798495317</v>
      </c>
      <c r="V122">
        <v>0.28834780244945696</v>
      </c>
      <c r="W122">
        <v>0.29345050547110346</v>
      </c>
      <c r="X122">
        <v>0.29345050547110346</v>
      </c>
      <c r="Y122">
        <v>0.29345050547110346</v>
      </c>
      <c r="Z122">
        <v>0.29345050547110346</v>
      </c>
      <c r="AA122">
        <v>0.29345050547110346</v>
      </c>
      <c r="AB122">
        <v>0.29345050547110346</v>
      </c>
      <c r="AC122">
        <v>0.29345050547110346</v>
      </c>
      <c r="AD122">
        <v>0.29345050547110346</v>
      </c>
      <c r="AE122">
        <v>0.29345050547110346</v>
      </c>
      <c r="AF122">
        <v>0.29345050547110346</v>
      </c>
      <c r="AG122">
        <v>0.29345050547110346</v>
      </c>
      <c r="AH122">
        <v>0.29345050547110346</v>
      </c>
      <c r="AI122">
        <v>0.29345050547110346</v>
      </c>
      <c r="AJ122">
        <v>0.29345050547110346</v>
      </c>
      <c r="AK122">
        <v>0.29345050547110346</v>
      </c>
      <c r="AL122">
        <v>0.29345050547110346</v>
      </c>
      <c r="AM122">
        <v>0.29345050547110346</v>
      </c>
      <c r="AN122">
        <v>0.29345050547110346</v>
      </c>
      <c r="AO122">
        <v>0.29345050547110346</v>
      </c>
      <c r="AP122">
        <v>0.29345050547110346</v>
      </c>
      <c r="AQ122">
        <v>0.29345050547110346</v>
      </c>
      <c r="AR122">
        <v>0.29345050547110346</v>
      </c>
      <c r="AS122">
        <v>0.29345050547110346</v>
      </c>
      <c r="AT122">
        <v>0.29345050547110346</v>
      </c>
      <c r="AU122">
        <v>0.29345050547110346</v>
      </c>
      <c r="AV122">
        <v>0.29345050547110346</v>
      </c>
      <c r="AW122">
        <v>0.29345050547110346</v>
      </c>
      <c r="AX122">
        <v>0.29345050547110346</v>
      </c>
      <c r="AY122">
        <v>0.29345050547110346</v>
      </c>
      <c r="AZ122">
        <v>0.29345050547110346</v>
      </c>
      <c r="BA122">
        <v>0.29345050547110346</v>
      </c>
      <c r="BB122">
        <v>0.29345050547110346</v>
      </c>
      <c r="BC122">
        <v>0.29345050547110346</v>
      </c>
      <c r="BD122">
        <v>0.29082895330350439</v>
      </c>
      <c r="BE122">
        <v>0.24638330799139616</v>
      </c>
      <c r="BF122">
        <v>0.20888504367457877</v>
      </c>
      <c r="BG122">
        <v>0.15947134599009039</v>
      </c>
      <c r="BH122">
        <v>0.12673404886076278</v>
      </c>
      <c r="BI122">
        <v>9.9707074718196703E-2</v>
      </c>
      <c r="BJ122">
        <v>8.8010310081667431E-2</v>
      </c>
      <c r="BK122">
        <v>8.3345318807311664E-2</v>
      </c>
      <c r="BL122">
        <v>6.4140595117177165E-2</v>
      </c>
      <c r="BM122">
        <v>5.3492243627154983E-2</v>
      </c>
      <c r="BN122">
        <v>3.3833584680208077E-2</v>
      </c>
      <c r="BO122">
        <v>2.2356495144459285E-2</v>
      </c>
      <c r="BP122">
        <v>1.8113311043399586E-2</v>
      </c>
      <c r="BQ122">
        <v>1.2241211128009723E-2</v>
      </c>
      <c r="BR122">
        <v>2.1527461785850227E-3</v>
      </c>
      <c r="BS122">
        <v>0</v>
      </c>
      <c r="BT122">
        <v>2.5058854932717811E-2</v>
      </c>
      <c r="BU122">
        <v>0</v>
      </c>
    </row>
    <row r="123" spans="1:73" x14ac:dyDescent="0.25">
      <c r="A123">
        <v>957</v>
      </c>
      <c r="B123">
        <v>561.08056613327062</v>
      </c>
      <c r="C123">
        <v>2.5077515715027196E-3</v>
      </c>
      <c r="D123">
        <v>-40</v>
      </c>
      <c r="E123">
        <v>438.5</v>
      </c>
      <c r="F123">
        <v>-518.5</v>
      </c>
      <c r="G123">
        <v>0</v>
      </c>
      <c r="H123">
        <v>0</v>
      </c>
      <c r="I123">
        <v>6.2986749266798724E-3</v>
      </c>
      <c r="J123">
        <v>1.8507494192494901E-2</v>
      </c>
      <c r="K123">
        <v>2.8655170071139154E-2</v>
      </c>
      <c r="L123">
        <v>4.5048213138923481E-2</v>
      </c>
      <c r="M123">
        <v>5.5440491883364237E-2</v>
      </c>
      <c r="N123">
        <v>6.2969404009043287E-2</v>
      </c>
      <c r="O123">
        <v>6.2969404009043287E-2</v>
      </c>
      <c r="P123">
        <v>8.4387397697545732E-2</v>
      </c>
      <c r="Q123">
        <v>0.10119472058952753</v>
      </c>
      <c r="R123">
        <v>0.13912693368424697</v>
      </c>
      <c r="S123">
        <v>0.1707654789612727</v>
      </c>
      <c r="T123">
        <v>0.22180057335566661</v>
      </c>
      <c r="U123">
        <v>0.2534622595564559</v>
      </c>
      <c r="V123">
        <v>0.29085555402095969</v>
      </c>
      <c r="W123">
        <v>0.2959582570426062</v>
      </c>
      <c r="X123">
        <v>0.2959582570426062</v>
      </c>
      <c r="Y123">
        <v>0.2959582570426062</v>
      </c>
      <c r="Z123">
        <v>0.2959582570426062</v>
      </c>
      <c r="AA123">
        <v>0.2959582570426062</v>
      </c>
      <c r="AB123">
        <v>0.2959582570426062</v>
      </c>
      <c r="AC123">
        <v>0.2959582570426062</v>
      </c>
      <c r="AD123">
        <v>0.2959582570426062</v>
      </c>
      <c r="AE123">
        <v>0.2959582570426062</v>
      </c>
      <c r="AF123">
        <v>0.2959582570426062</v>
      </c>
      <c r="AG123">
        <v>0.2959582570426062</v>
      </c>
      <c r="AH123">
        <v>0.2959582570426062</v>
      </c>
      <c r="AI123">
        <v>0.2959582570426062</v>
      </c>
      <c r="AJ123">
        <v>0.2959582570426062</v>
      </c>
      <c r="AK123">
        <v>0.2959582570426062</v>
      </c>
      <c r="AL123">
        <v>0.2959582570426062</v>
      </c>
      <c r="AM123">
        <v>0.2959582570426062</v>
      </c>
      <c r="AN123">
        <v>0.2959582570426062</v>
      </c>
      <c r="AO123">
        <v>0.2959582570426062</v>
      </c>
      <c r="AP123">
        <v>0.2959582570426062</v>
      </c>
      <c r="AQ123">
        <v>0.2959582570426062</v>
      </c>
      <c r="AR123">
        <v>0.2959582570426062</v>
      </c>
      <c r="AS123">
        <v>0.2959582570426062</v>
      </c>
      <c r="AT123">
        <v>0.2959582570426062</v>
      </c>
      <c r="AU123">
        <v>0.2959582570426062</v>
      </c>
      <c r="AV123">
        <v>0.2959582570426062</v>
      </c>
      <c r="AW123">
        <v>0.2959582570426062</v>
      </c>
      <c r="AX123">
        <v>0.2959582570426062</v>
      </c>
      <c r="AY123">
        <v>0.2959582570426062</v>
      </c>
      <c r="AZ123">
        <v>0.2959582570426062</v>
      </c>
      <c r="BA123">
        <v>0.2959582570426062</v>
      </c>
      <c r="BB123">
        <v>0.2959582570426062</v>
      </c>
      <c r="BC123">
        <v>0.2959582570426062</v>
      </c>
      <c r="BD123">
        <v>0.29082895330350439</v>
      </c>
      <c r="BE123">
        <v>0.24638330799139616</v>
      </c>
      <c r="BF123">
        <v>0.20888504367457877</v>
      </c>
      <c r="BG123">
        <v>0.15947134599009039</v>
      </c>
      <c r="BH123">
        <v>0.12673404886076278</v>
      </c>
      <c r="BI123">
        <v>9.9707074718196703E-2</v>
      </c>
      <c r="BJ123">
        <v>8.8010310081667431E-2</v>
      </c>
      <c r="BK123">
        <v>8.3345318807311664E-2</v>
      </c>
      <c r="BL123">
        <v>6.4140595117177165E-2</v>
      </c>
      <c r="BM123">
        <v>5.3492243627154983E-2</v>
      </c>
      <c r="BN123">
        <v>3.3833584680208077E-2</v>
      </c>
      <c r="BO123">
        <v>2.2356495144459285E-2</v>
      </c>
      <c r="BP123">
        <v>1.8113311043399586E-2</v>
      </c>
      <c r="BQ123">
        <v>1.2241211128009723E-2</v>
      </c>
      <c r="BR123">
        <v>2.1527461785850227E-3</v>
      </c>
      <c r="BS123">
        <v>0</v>
      </c>
      <c r="BT123">
        <v>3.9053351364044087E-2</v>
      </c>
      <c r="BU123">
        <v>0</v>
      </c>
    </row>
    <row r="124" spans="1:73" x14ac:dyDescent="0.25">
      <c r="A124">
        <v>957</v>
      </c>
      <c r="B124">
        <v>573.75132031909084</v>
      </c>
      <c r="C124">
        <v>2.5643835520765537E-3</v>
      </c>
      <c r="D124">
        <v>-30</v>
      </c>
      <c r="E124">
        <v>448.5</v>
      </c>
      <c r="F124">
        <v>-508.5</v>
      </c>
      <c r="G124">
        <v>0</v>
      </c>
      <c r="H124">
        <v>0</v>
      </c>
      <c r="I124">
        <v>6.2986749266798724E-3</v>
      </c>
      <c r="J124">
        <v>1.8507494192494901E-2</v>
      </c>
      <c r="K124">
        <v>2.8655170071139154E-2</v>
      </c>
      <c r="L124">
        <v>4.5048213138923481E-2</v>
      </c>
      <c r="M124">
        <v>5.5440491883364237E-2</v>
      </c>
      <c r="N124">
        <v>6.2969404009043287E-2</v>
      </c>
      <c r="O124">
        <v>6.2969404009043287E-2</v>
      </c>
      <c r="P124">
        <v>8.4387397697545732E-2</v>
      </c>
      <c r="Q124">
        <v>0.10119472058952753</v>
      </c>
      <c r="R124">
        <v>0.13912693368424697</v>
      </c>
      <c r="S124">
        <v>0.1707654789612727</v>
      </c>
      <c r="T124">
        <v>0.22436495690774316</v>
      </c>
      <c r="U124">
        <v>0.25602664310853246</v>
      </c>
      <c r="V124">
        <v>0.29341993757303625</v>
      </c>
      <c r="W124">
        <v>0.29852264059468275</v>
      </c>
      <c r="X124">
        <v>0.29852264059468275</v>
      </c>
      <c r="Y124">
        <v>0.29852264059468275</v>
      </c>
      <c r="Z124">
        <v>0.29852264059468275</v>
      </c>
      <c r="AA124">
        <v>0.29852264059468275</v>
      </c>
      <c r="AB124">
        <v>0.29852264059468275</v>
      </c>
      <c r="AC124">
        <v>0.29852264059468275</v>
      </c>
      <c r="AD124">
        <v>0.29852264059468275</v>
      </c>
      <c r="AE124">
        <v>0.29852264059468275</v>
      </c>
      <c r="AF124">
        <v>0.29852264059468275</v>
      </c>
      <c r="AG124">
        <v>0.29852264059468275</v>
      </c>
      <c r="AH124">
        <v>0.29852264059468275</v>
      </c>
      <c r="AI124">
        <v>0.29852264059468275</v>
      </c>
      <c r="AJ124">
        <v>0.29852264059468275</v>
      </c>
      <c r="AK124">
        <v>0.29852264059468275</v>
      </c>
      <c r="AL124">
        <v>0.29852264059468275</v>
      </c>
      <c r="AM124">
        <v>0.29852264059468275</v>
      </c>
      <c r="AN124">
        <v>0.29852264059468275</v>
      </c>
      <c r="AO124">
        <v>0.29852264059468275</v>
      </c>
      <c r="AP124">
        <v>0.29852264059468275</v>
      </c>
      <c r="AQ124">
        <v>0.29852264059468275</v>
      </c>
      <c r="AR124">
        <v>0.29852264059468275</v>
      </c>
      <c r="AS124">
        <v>0.29852264059468275</v>
      </c>
      <c r="AT124">
        <v>0.29852264059468275</v>
      </c>
      <c r="AU124">
        <v>0.29852264059468275</v>
      </c>
      <c r="AV124">
        <v>0.29852264059468275</v>
      </c>
      <c r="AW124">
        <v>0.29852264059468275</v>
      </c>
      <c r="AX124">
        <v>0.29852264059468275</v>
      </c>
      <c r="AY124">
        <v>0.29852264059468275</v>
      </c>
      <c r="AZ124">
        <v>0.29852264059468275</v>
      </c>
      <c r="BA124">
        <v>0.29852264059468275</v>
      </c>
      <c r="BB124">
        <v>0.29852264059468275</v>
      </c>
      <c r="BC124">
        <v>0.29852264059468275</v>
      </c>
      <c r="BD124">
        <v>0.29082895330350439</v>
      </c>
      <c r="BE124">
        <v>0.24638330799139616</v>
      </c>
      <c r="BF124">
        <v>0.20888504367457877</v>
      </c>
      <c r="BG124">
        <v>0.15947134599009039</v>
      </c>
      <c r="BH124">
        <v>0.12673404886076278</v>
      </c>
      <c r="BI124">
        <v>9.9707074718196703E-2</v>
      </c>
      <c r="BJ124">
        <v>8.8010310081667431E-2</v>
      </c>
      <c r="BK124">
        <v>8.3345318807311664E-2</v>
      </c>
      <c r="BL124">
        <v>6.4140595117177165E-2</v>
      </c>
      <c r="BM124">
        <v>5.3492243627154983E-2</v>
      </c>
      <c r="BN124">
        <v>3.3833584680208077E-2</v>
      </c>
      <c r="BO124">
        <v>2.2356495144459285E-2</v>
      </c>
      <c r="BP124">
        <v>1.8113311043399586E-2</v>
      </c>
      <c r="BQ124">
        <v>1.2241211128009723E-2</v>
      </c>
      <c r="BR124">
        <v>2.1527461785850227E-3</v>
      </c>
      <c r="BS124">
        <v>0</v>
      </c>
      <c r="BT124">
        <v>2.5058854932717811E-2</v>
      </c>
      <c r="BU124">
        <v>0</v>
      </c>
    </row>
    <row r="125" spans="1:73" x14ac:dyDescent="0.25">
      <c r="A125">
        <v>957</v>
      </c>
      <c r="B125">
        <v>548.50399755103444</v>
      </c>
      <c r="C125">
        <v>2.4515405538166725E-3</v>
      </c>
      <c r="D125">
        <v>-20</v>
      </c>
      <c r="E125">
        <v>458.5</v>
      </c>
      <c r="F125">
        <v>-498.5</v>
      </c>
      <c r="G125">
        <v>0</v>
      </c>
      <c r="H125">
        <v>0</v>
      </c>
      <c r="I125">
        <v>6.2986749266798724E-3</v>
      </c>
      <c r="J125">
        <v>1.8507494192494901E-2</v>
      </c>
      <c r="K125">
        <v>2.8655170071139154E-2</v>
      </c>
      <c r="L125">
        <v>4.5048213138923481E-2</v>
      </c>
      <c r="M125">
        <v>5.5440491883364237E-2</v>
      </c>
      <c r="N125">
        <v>6.2969404009043287E-2</v>
      </c>
      <c r="O125">
        <v>6.2969404009043287E-2</v>
      </c>
      <c r="P125">
        <v>8.4387397697545732E-2</v>
      </c>
      <c r="Q125">
        <v>0.10119472058952753</v>
      </c>
      <c r="R125">
        <v>0.13912693368424697</v>
      </c>
      <c r="S125">
        <v>0.1707654789612727</v>
      </c>
      <c r="T125">
        <v>0.22436495690774316</v>
      </c>
      <c r="U125">
        <v>0.25847818366234915</v>
      </c>
      <c r="V125">
        <v>0.29587147812685294</v>
      </c>
      <c r="W125">
        <v>0.30097418114849944</v>
      </c>
      <c r="X125">
        <v>0.30097418114849944</v>
      </c>
      <c r="Y125">
        <v>0.30097418114849944</v>
      </c>
      <c r="Z125">
        <v>0.30097418114849944</v>
      </c>
      <c r="AA125">
        <v>0.30097418114849944</v>
      </c>
      <c r="AB125">
        <v>0.30097418114849944</v>
      </c>
      <c r="AC125">
        <v>0.30097418114849944</v>
      </c>
      <c r="AD125">
        <v>0.30097418114849944</v>
      </c>
      <c r="AE125">
        <v>0.30097418114849944</v>
      </c>
      <c r="AF125">
        <v>0.30097418114849944</v>
      </c>
      <c r="AG125">
        <v>0.30097418114849944</v>
      </c>
      <c r="AH125">
        <v>0.30097418114849944</v>
      </c>
      <c r="AI125">
        <v>0.30097418114849944</v>
      </c>
      <c r="AJ125">
        <v>0.30097418114849944</v>
      </c>
      <c r="AK125">
        <v>0.30097418114849944</v>
      </c>
      <c r="AL125">
        <v>0.30097418114849944</v>
      </c>
      <c r="AM125">
        <v>0.30097418114849944</v>
      </c>
      <c r="AN125">
        <v>0.30097418114849944</v>
      </c>
      <c r="AO125">
        <v>0.30097418114849944</v>
      </c>
      <c r="AP125">
        <v>0.30097418114849944</v>
      </c>
      <c r="AQ125">
        <v>0.30097418114849944</v>
      </c>
      <c r="AR125">
        <v>0.30097418114849944</v>
      </c>
      <c r="AS125">
        <v>0.30097418114849944</v>
      </c>
      <c r="AT125">
        <v>0.30097418114849944</v>
      </c>
      <c r="AU125">
        <v>0.30097418114849944</v>
      </c>
      <c r="AV125">
        <v>0.30097418114849944</v>
      </c>
      <c r="AW125">
        <v>0.30097418114849944</v>
      </c>
      <c r="AX125">
        <v>0.30097418114849944</v>
      </c>
      <c r="AY125">
        <v>0.30097418114849944</v>
      </c>
      <c r="AZ125">
        <v>0.30097418114849944</v>
      </c>
      <c r="BA125">
        <v>0.30097418114849944</v>
      </c>
      <c r="BB125">
        <v>0.30097418114849944</v>
      </c>
      <c r="BC125">
        <v>0.30097418114849944</v>
      </c>
      <c r="BD125">
        <v>0.29328049385732108</v>
      </c>
      <c r="BE125">
        <v>0.24638330799139616</v>
      </c>
      <c r="BF125">
        <v>0.20888504367457877</v>
      </c>
      <c r="BG125">
        <v>0.15947134599009039</v>
      </c>
      <c r="BH125">
        <v>0.12673404886076278</v>
      </c>
      <c r="BI125">
        <v>9.9707074718196703E-2</v>
      </c>
      <c r="BJ125">
        <v>8.8010310081667431E-2</v>
      </c>
      <c r="BK125">
        <v>8.3345318807311664E-2</v>
      </c>
      <c r="BL125">
        <v>6.4140595117177165E-2</v>
      </c>
      <c r="BM125">
        <v>5.3492243627154983E-2</v>
      </c>
      <c r="BN125">
        <v>3.3833584680208077E-2</v>
      </c>
      <c r="BO125">
        <v>2.2356495144459285E-2</v>
      </c>
      <c r="BP125">
        <v>1.8113311043399586E-2</v>
      </c>
      <c r="BQ125">
        <v>1.2241211128009723E-2</v>
      </c>
      <c r="BR125">
        <v>2.1527461785850227E-3</v>
      </c>
      <c r="BS125">
        <v>0</v>
      </c>
      <c r="BT125">
        <v>1.1064358501391536E-2</v>
      </c>
      <c r="BU125">
        <v>0</v>
      </c>
    </row>
    <row r="126" spans="1:73" x14ac:dyDescent="0.25">
      <c r="A126">
        <v>957</v>
      </c>
      <c r="B126">
        <v>583.29532699636354</v>
      </c>
      <c r="C126">
        <v>2.6070405236204197E-3</v>
      </c>
      <c r="D126">
        <v>-10</v>
      </c>
      <c r="E126">
        <v>468.5</v>
      </c>
      <c r="F126">
        <v>-488.5</v>
      </c>
      <c r="G126">
        <v>0</v>
      </c>
      <c r="H126">
        <v>0</v>
      </c>
      <c r="I126">
        <v>6.2986749266798724E-3</v>
      </c>
      <c r="J126">
        <v>1.8507494192494901E-2</v>
      </c>
      <c r="K126">
        <v>2.8655170071139154E-2</v>
      </c>
      <c r="L126">
        <v>4.5048213138923481E-2</v>
      </c>
      <c r="M126">
        <v>5.5440491883364237E-2</v>
      </c>
      <c r="N126">
        <v>6.2969404009043287E-2</v>
      </c>
      <c r="O126">
        <v>6.2969404009043287E-2</v>
      </c>
      <c r="P126">
        <v>8.4387397697545732E-2</v>
      </c>
      <c r="Q126">
        <v>0.10119472058952753</v>
      </c>
      <c r="R126">
        <v>0.13912693368424697</v>
      </c>
      <c r="S126">
        <v>0.1707654789612727</v>
      </c>
      <c r="T126">
        <v>0.22436495690774316</v>
      </c>
      <c r="U126">
        <v>0.26108522418596958</v>
      </c>
      <c r="V126">
        <v>0.29847851865047337</v>
      </c>
      <c r="W126">
        <v>0.30358122167211987</v>
      </c>
      <c r="X126">
        <v>0.30358122167211987</v>
      </c>
      <c r="Y126">
        <v>0.30358122167211987</v>
      </c>
      <c r="Z126">
        <v>0.30358122167211987</v>
      </c>
      <c r="AA126">
        <v>0.30358122167211987</v>
      </c>
      <c r="AB126">
        <v>0.30358122167211987</v>
      </c>
      <c r="AC126">
        <v>0.30358122167211987</v>
      </c>
      <c r="AD126">
        <v>0.30358122167211987</v>
      </c>
      <c r="AE126">
        <v>0.30358122167211987</v>
      </c>
      <c r="AF126">
        <v>0.30358122167211987</v>
      </c>
      <c r="AG126">
        <v>0.30358122167211987</v>
      </c>
      <c r="AH126">
        <v>0.30358122167211987</v>
      </c>
      <c r="AI126">
        <v>0.30358122167211987</v>
      </c>
      <c r="AJ126">
        <v>0.30358122167211987</v>
      </c>
      <c r="AK126">
        <v>0.30358122167211987</v>
      </c>
      <c r="AL126">
        <v>0.30358122167211987</v>
      </c>
      <c r="AM126">
        <v>0.30358122167211987</v>
      </c>
      <c r="AN126">
        <v>0.30358122167211987</v>
      </c>
      <c r="AO126">
        <v>0.30358122167211987</v>
      </c>
      <c r="AP126">
        <v>0.30358122167211987</v>
      </c>
      <c r="AQ126">
        <v>0.30358122167211987</v>
      </c>
      <c r="AR126">
        <v>0.30358122167211987</v>
      </c>
      <c r="AS126">
        <v>0.30358122167211987</v>
      </c>
      <c r="AT126">
        <v>0.30358122167211987</v>
      </c>
      <c r="AU126">
        <v>0.30358122167211987</v>
      </c>
      <c r="AV126">
        <v>0.30358122167211987</v>
      </c>
      <c r="AW126">
        <v>0.30358122167211987</v>
      </c>
      <c r="AX126">
        <v>0.30358122167211987</v>
      </c>
      <c r="AY126">
        <v>0.30358122167211987</v>
      </c>
      <c r="AZ126">
        <v>0.30358122167211987</v>
      </c>
      <c r="BA126">
        <v>0.30358122167211987</v>
      </c>
      <c r="BB126">
        <v>0.30358122167211987</v>
      </c>
      <c r="BC126">
        <v>0.30358122167211987</v>
      </c>
      <c r="BD126">
        <v>0.29588753438094151</v>
      </c>
      <c r="BE126">
        <v>0.24638330799139616</v>
      </c>
      <c r="BF126">
        <v>0.20888504367457877</v>
      </c>
      <c r="BG126">
        <v>0.15947134599009039</v>
      </c>
      <c r="BH126">
        <v>0.12673404886076278</v>
      </c>
      <c r="BI126">
        <v>9.9707074718196703E-2</v>
      </c>
      <c r="BJ126">
        <v>8.8010310081667431E-2</v>
      </c>
      <c r="BK126">
        <v>8.3345318807311664E-2</v>
      </c>
      <c r="BL126">
        <v>6.4140595117177165E-2</v>
      </c>
      <c r="BM126">
        <v>5.3492243627154983E-2</v>
      </c>
      <c r="BN126">
        <v>3.3833584680208077E-2</v>
      </c>
      <c r="BO126">
        <v>2.2356495144459285E-2</v>
      </c>
      <c r="BP126">
        <v>1.8113311043399586E-2</v>
      </c>
      <c r="BQ126">
        <v>1.2241211128009723E-2</v>
      </c>
      <c r="BR126">
        <v>2.1527461785850227E-3</v>
      </c>
      <c r="BS126">
        <v>0</v>
      </c>
      <c r="BT126">
        <v>4.006538525229919E-3</v>
      </c>
      <c r="BU126">
        <v>2.8217865064950054E-4</v>
      </c>
    </row>
    <row r="127" spans="1:73" x14ac:dyDescent="0.25">
      <c r="A127">
        <v>940</v>
      </c>
      <c r="B127">
        <v>566.67038178896803</v>
      </c>
      <c r="C127">
        <v>2.5327352723134443E-3</v>
      </c>
      <c r="D127">
        <v>0</v>
      </c>
      <c r="E127">
        <v>470</v>
      </c>
      <c r="F127">
        <v>-470</v>
      </c>
      <c r="G127">
        <v>0</v>
      </c>
      <c r="H127">
        <v>0</v>
      </c>
      <c r="I127">
        <v>6.2986749266798724E-3</v>
      </c>
      <c r="J127">
        <v>1.8507494192494901E-2</v>
      </c>
      <c r="K127">
        <v>2.8655170071139154E-2</v>
      </c>
      <c r="L127">
        <v>4.5048213138923481E-2</v>
      </c>
      <c r="M127">
        <v>5.5440491883364237E-2</v>
      </c>
      <c r="N127">
        <v>6.2969404009043287E-2</v>
      </c>
      <c r="O127">
        <v>6.2969404009043287E-2</v>
      </c>
      <c r="P127">
        <v>8.4387397697545732E-2</v>
      </c>
      <c r="Q127">
        <v>0.10119472058952753</v>
      </c>
      <c r="R127">
        <v>0.13912693368424697</v>
      </c>
      <c r="S127">
        <v>0.1707654789612727</v>
      </c>
      <c r="T127">
        <v>0.22436495690774316</v>
      </c>
      <c r="U127">
        <v>0.26108522418596958</v>
      </c>
      <c r="V127">
        <v>0.30101125392278683</v>
      </c>
      <c r="W127">
        <v>0.30611395694443333</v>
      </c>
      <c r="X127">
        <v>0.30611395694443333</v>
      </c>
      <c r="Y127">
        <v>0.30611395694443333</v>
      </c>
      <c r="Z127">
        <v>0.30611395694443333</v>
      </c>
      <c r="AA127">
        <v>0.30611395694443333</v>
      </c>
      <c r="AB127">
        <v>0.30611395694443333</v>
      </c>
      <c r="AC127">
        <v>0.30611395694443333</v>
      </c>
      <c r="AD127">
        <v>0.30611395694443333</v>
      </c>
      <c r="AE127">
        <v>0.30611395694443333</v>
      </c>
      <c r="AF127">
        <v>0.30611395694443333</v>
      </c>
      <c r="AG127">
        <v>0.30611395694443333</v>
      </c>
      <c r="AH127">
        <v>0.30611395694443333</v>
      </c>
      <c r="AI127">
        <v>0.30611395694443333</v>
      </c>
      <c r="AJ127">
        <v>0.30611395694443333</v>
      </c>
      <c r="AK127">
        <v>0.30611395694443333</v>
      </c>
      <c r="AL127">
        <v>0.30611395694443333</v>
      </c>
      <c r="AM127">
        <v>0.30611395694443333</v>
      </c>
      <c r="AN127">
        <v>0.30611395694443333</v>
      </c>
      <c r="AO127">
        <v>0.30611395694443333</v>
      </c>
      <c r="AP127">
        <v>0.30611395694443333</v>
      </c>
      <c r="AQ127">
        <v>0.30611395694443333</v>
      </c>
      <c r="AR127">
        <v>0.30611395694443333</v>
      </c>
      <c r="AS127">
        <v>0.30611395694443333</v>
      </c>
      <c r="AT127">
        <v>0.30611395694443333</v>
      </c>
      <c r="AU127">
        <v>0.30611395694443333</v>
      </c>
      <c r="AV127">
        <v>0.30611395694443333</v>
      </c>
      <c r="AW127">
        <v>0.30611395694443333</v>
      </c>
      <c r="AX127">
        <v>0.30611395694443333</v>
      </c>
      <c r="AY127">
        <v>0.30611395694443333</v>
      </c>
      <c r="AZ127">
        <v>0.30611395694443333</v>
      </c>
      <c r="BA127">
        <v>0.30611395694443333</v>
      </c>
      <c r="BB127">
        <v>0.30611395694443333</v>
      </c>
      <c r="BC127">
        <v>0.30611395694443333</v>
      </c>
      <c r="BD127">
        <v>0.29842026965325497</v>
      </c>
      <c r="BE127">
        <v>0.24638330799139616</v>
      </c>
      <c r="BF127">
        <v>0.20888504367457877</v>
      </c>
      <c r="BG127">
        <v>0.15947134599009039</v>
      </c>
      <c r="BH127">
        <v>0.12673404886076278</v>
      </c>
      <c r="BI127">
        <v>9.9707074718196703E-2</v>
      </c>
      <c r="BJ127">
        <v>8.8010310081667431E-2</v>
      </c>
      <c r="BK127">
        <v>8.3345318807311664E-2</v>
      </c>
      <c r="BL127">
        <v>6.4140595117177165E-2</v>
      </c>
      <c r="BM127">
        <v>5.3492243627154983E-2</v>
      </c>
      <c r="BN127">
        <v>3.3833584680208077E-2</v>
      </c>
      <c r="BO127">
        <v>2.2356495144459285E-2</v>
      </c>
      <c r="BP127">
        <v>1.8113311043399586E-2</v>
      </c>
      <c r="BQ127">
        <v>1.2241211128009723E-2</v>
      </c>
      <c r="BR127">
        <v>2.1527461785850227E-3</v>
      </c>
      <c r="BS127">
        <v>0</v>
      </c>
      <c r="BT127">
        <v>4.7360417266778532E-4</v>
      </c>
      <c r="BU127">
        <v>7.1408474858242199E-4</v>
      </c>
    </row>
    <row r="128" spans="1:73" x14ac:dyDescent="0.25">
      <c r="A128">
        <v>940</v>
      </c>
      <c r="B128">
        <v>606.3491359627659</v>
      </c>
      <c r="C128">
        <v>2.7100796041985321E-3</v>
      </c>
      <c r="D128">
        <v>10</v>
      </c>
      <c r="E128">
        <v>480</v>
      </c>
      <c r="F128">
        <v>-460</v>
      </c>
      <c r="G128">
        <v>0</v>
      </c>
      <c r="H128">
        <v>0</v>
      </c>
      <c r="I128">
        <v>6.2986749266798724E-3</v>
      </c>
      <c r="J128">
        <v>1.8507494192494901E-2</v>
      </c>
      <c r="K128">
        <v>2.8655170071139154E-2</v>
      </c>
      <c r="L128">
        <v>4.5048213138923481E-2</v>
      </c>
      <c r="M128">
        <v>5.5440491883364237E-2</v>
      </c>
      <c r="N128">
        <v>6.2969404009043287E-2</v>
      </c>
      <c r="O128">
        <v>6.2969404009043287E-2</v>
      </c>
      <c r="P128">
        <v>8.4387397697545732E-2</v>
      </c>
      <c r="Q128">
        <v>0.10119472058952753</v>
      </c>
      <c r="R128">
        <v>0.13912693368424697</v>
      </c>
      <c r="S128">
        <v>0.1707654789612727</v>
      </c>
      <c r="T128">
        <v>0.22436495690774316</v>
      </c>
      <c r="U128">
        <v>0.26108522418596958</v>
      </c>
      <c r="V128">
        <v>0.30372133352698538</v>
      </c>
      <c r="W128">
        <v>0.30882403654863189</v>
      </c>
      <c r="X128">
        <v>0.30882403654863189</v>
      </c>
      <c r="Y128">
        <v>0.30882403654863189</v>
      </c>
      <c r="Z128">
        <v>0.30882403654863189</v>
      </c>
      <c r="AA128">
        <v>0.30882403654863189</v>
      </c>
      <c r="AB128">
        <v>0.30882403654863189</v>
      </c>
      <c r="AC128">
        <v>0.30882403654863189</v>
      </c>
      <c r="AD128">
        <v>0.30882403654863189</v>
      </c>
      <c r="AE128">
        <v>0.30882403654863189</v>
      </c>
      <c r="AF128">
        <v>0.30882403654863189</v>
      </c>
      <c r="AG128">
        <v>0.30882403654863189</v>
      </c>
      <c r="AH128">
        <v>0.30882403654863189</v>
      </c>
      <c r="AI128">
        <v>0.30882403654863189</v>
      </c>
      <c r="AJ128">
        <v>0.30882403654863189</v>
      </c>
      <c r="AK128">
        <v>0.30882403654863189</v>
      </c>
      <c r="AL128">
        <v>0.30882403654863189</v>
      </c>
      <c r="AM128">
        <v>0.30882403654863189</v>
      </c>
      <c r="AN128">
        <v>0.30882403654863189</v>
      </c>
      <c r="AO128">
        <v>0.30882403654863189</v>
      </c>
      <c r="AP128">
        <v>0.30882403654863189</v>
      </c>
      <c r="AQ128">
        <v>0.30882403654863189</v>
      </c>
      <c r="AR128">
        <v>0.30882403654863189</v>
      </c>
      <c r="AS128">
        <v>0.30882403654863189</v>
      </c>
      <c r="AT128">
        <v>0.30882403654863189</v>
      </c>
      <c r="AU128">
        <v>0.30882403654863189</v>
      </c>
      <c r="AV128">
        <v>0.30882403654863189</v>
      </c>
      <c r="AW128">
        <v>0.30882403654863189</v>
      </c>
      <c r="AX128">
        <v>0.30882403654863189</v>
      </c>
      <c r="AY128">
        <v>0.30882403654863189</v>
      </c>
      <c r="AZ128">
        <v>0.30882403654863189</v>
      </c>
      <c r="BA128">
        <v>0.30882403654863189</v>
      </c>
      <c r="BB128">
        <v>0.30882403654863189</v>
      </c>
      <c r="BC128">
        <v>0.30882403654863189</v>
      </c>
      <c r="BD128">
        <v>0.30113034925745352</v>
      </c>
      <c r="BE128">
        <v>0.24638330799139616</v>
      </c>
      <c r="BF128">
        <v>0.20888504367457877</v>
      </c>
      <c r="BG128">
        <v>0.15947134599009039</v>
      </c>
      <c r="BH128">
        <v>0.12673404886076278</v>
      </c>
      <c r="BI128">
        <v>9.9707074718196703E-2</v>
      </c>
      <c r="BJ128">
        <v>8.8010310081667431E-2</v>
      </c>
      <c r="BK128">
        <v>8.3345318807311664E-2</v>
      </c>
      <c r="BL128">
        <v>6.4140595117177165E-2</v>
      </c>
      <c r="BM128">
        <v>5.3492243627154983E-2</v>
      </c>
      <c r="BN128">
        <v>3.3833584680208077E-2</v>
      </c>
      <c r="BO128">
        <v>2.2356495144459285E-2</v>
      </c>
      <c r="BP128">
        <v>1.8113311043399586E-2</v>
      </c>
      <c r="BQ128">
        <v>1.2241211128009723E-2</v>
      </c>
      <c r="BR128">
        <v>2.1527461785850227E-3</v>
      </c>
      <c r="BS128">
        <v>0</v>
      </c>
      <c r="BT128">
        <v>0</v>
      </c>
      <c r="BU128">
        <v>3.5934587348018798E-3</v>
      </c>
    </row>
    <row r="129" spans="1:73" x14ac:dyDescent="0.25">
      <c r="A129">
        <v>940</v>
      </c>
      <c r="B129">
        <v>579.48078868838297</v>
      </c>
      <c r="C129">
        <v>2.5899914311838025E-3</v>
      </c>
      <c r="D129">
        <v>20</v>
      </c>
      <c r="E129">
        <v>490</v>
      </c>
      <c r="F129">
        <v>-450</v>
      </c>
      <c r="G129">
        <v>0</v>
      </c>
      <c r="H129">
        <v>0</v>
      </c>
      <c r="I129">
        <v>6.2986749266798724E-3</v>
      </c>
      <c r="J129">
        <v>1.8507494192494901E-2</v>
      </c>
      <c r="K129">
        <v>2.8655170071139154E-2</v>
      </c>
      <c r="L129">
        <v>4.5048213138923481E-2</v>
      </c>
      <c r="M129">
        <v>5.5440491883364237E-2</v>
      </c>
      <c r="N129">
        <v>6.2969404009043287E-2</v>
      </c>
      <c r="O129">
        <v>6.2969404009043287E-2</v>
      </c>
      <c r="P129">
        <v>8.4387397697545732E-2</v>
      </c>
      <c r="Q129">
        <v>0.10119472058952753</v>
      </c>
      <c r="R129">
        <v>0.13912693368424697</v>
      </c>
      <c r="S129">
        <v>0.1707654789612727</v>
      </c>
      <c r="T129">
        <v>0.22436495690774316</v>
      </c>
      <c r="U129">
        <v>0.26108522418596958</v>
      </c>
      <c r="V129">
        <v>0.30372133352698538</v>
      </c>
      <c r="W129">
        <v>0.31141402797981571</v>
      </c>
      <c r="X129">
        <v>0.31141402797981571</v>
      </c>
      <c r="Y129">
        <v>0.31141402797981571</v>
      </c>
      <c r="Z129">
        <v>0.31141402797981571</v>
      </c>
      <c r="AA129">
        <v>0.31141402797981571</v>
      </c>
      <c r="AB129">
        <v>0.31141402797981571</v>
      </c>
      <c r="AC129">
        <v>0.31141402797981571</v>
      </c>
      <c r="AD129">
        <v>0.31141402797981571</v>
      </c>
      <c r="AE129">
        <v>0.31141402797981571</v>
      </c>
      <c r="AF129">
        <v>0.31141402797981571</v>
      </c>
      <c r="AG129">
        <v>0.31141402797981571</v>
      </c>
      <c r="AH129">
        <v>0.31141402797981571</v>
      </c>
      <c r="AI129">
        <v>0.31141402797981571</v>
      </c>
      <c r="AJ129">
        <v>0.31141402797981571</v>
      </c>
      <c r="AK129">
        <v>0.31141402797981571</v>
      </c>
      <c r="AL129">
        <v>0.31141402797981571</v>
      </c>
      <c r="AM129">
        <v>0.31141402797981571</v>
      </c>
      <c r="AN129">
        <v>0.31141402797981571</v>
      </c>
      <c r="AO129">
        <v>0.31141402797981571</v>
      </c>
      <c r="AP129">
        <v>0.31141402797981571</v>
      </c>
      <c r="AQ129">
        <v>0.31141402797981571</v>
      </c>
      <c r="AR129">
        <v>0.31141402797981571</v>
      </c>
      <c r="AS129">
        <v>0.31141402797981571</v>
      </c>
      <c r="AT129">
        <v>0.31141402797981571</v>
      </c>
      <c r="AU129">
        <v>0.31141402797981571</v>
      </c>
      <c r="AV129">
        <v>0.31141402797981571</v>
      </c>
      <c r="AW129">
        <v>0.31141402797981571</v>
      </c>
      <c r="AX129">
        <v>0.31141402797981571</v>
      </c>
      <c r="AY129">
        <v>0.31141402797981571</v>
      </c>
      <c r="AZ129">
        <v>0.31141402797981571</v>
      </c>
      <c r="BA129">
        <v>0.31141402797981571</v>
      </c>
      <c r="BB129">
        <v>0.31141402797981571</v>
      </c>
      <c r="BC129">
        <v>0.31141402797981571</v>
      </c>
      <c r="BD129">
        <v>0.30372034068863735</v>
      </c>
      <c r="BE129">
        <v>0.24897329942257995</v>
      </c>
      <c r="BF129">
        <v>0.20888504367457877</v>
      </c>
      <c r="BG129">
        <v>0.15947134599009039</v>
      </c>
      <c r="BH129">
        <v>0.12673404886076278</v>
      </c>
      <c r="BI129">
        <v>9.9707074718196703E-2</v>
      </c>
      <c r="BJ129">
        <v>8.8010310081667431E-2</v>
      </c>
      <c r="BK129">
        <v>8.3345318807311664E-2</v>
      </c>
      <c r="BL129">
        <v>6.4140595117177165E-2</v>
      </c>
      <c r="BM129">
        <v>5.3492243627154983E-2</v>
      </c>
      <c r="BN129">
        <v>3.3833584680208077E-2</v>
      </c>
      <c r="BO129">
        <v>2.2356495144459285E-2</v>
      </c>
      <c r="BP129">
        <v>1.8113311043399586E-2</v>
      </c>
      <c r="BQ129">
        <v>1.2241211128009723E-2</v>
      </c>
      <c r="BR129">
        <v>2.1527461785850227E-3</v>
      </c>
      <c r="BS129">
        <v>0</v>
      </c>
      <c r="BT129">
        <v>0</v>
      </c>
      <c r="BU129">
        <v>6.4728327210213377E-3</v>
      </c>
    </row>
    <row r="130" spans="1:73" x14ac:dyDescent="0.25">
      <c r="A130">
        <v>940</v>
      </c>
      <c r="B130">
        <v>600.13460480999993</v>
      </c>
      <c r="C130">
        <v>2.682303735267795E-3</v>
      </c>
      <c r="D130">
        <v>30</v>
      </c>
      <c r="E130">
        <v>500</v>
      </c>
      <c r="F130">
        <v>-440</v>
      </c>
      <c r="G130">
        <v>0</v>
      </c>
      <c r="H130">
        <v>0</v>
      </c>
      <c r="I130">
        <v>6.2986749266798724E-3</v>
      </c>
      <c r="J130">
        <v>1.8507494192494901E-2</v>
      </c>
      <c r="K130">
        <v>2.8655170071139154E-2</v>
      </c>
      <c r="L130">
        <v>4.5048213138923481E-2</v>
      </c>
      <c r="M130">
        <v>5.5440491883364237E-2</v>
      </c>
      <c r="N130">
        <v>6.2969404009043287E-2</v>
      </c>
      <c r="O130">
        <v>6.2969404009043287E-2</v>
      </c>
      <c r="P130">
        <v>8.4387397697545732E-2</v>
      </c>
      <c r="Q130">
        <v>0.10119472058952753</v>
      </c>
      <c r="R130">
        <v>0.13912693368424697</v>
      </c>
      <c r="S130">
        <v>0.1707654789612727</v>
      </c>
      <c r="T130">
        <v>0.22436495690774316</v>
      </c>
      <c r="U130">
        <v>0.26108522418596958</v>
      </c>
      <c r="V130">
        <v>0.30372133352698538</v>
      </c>
      <c r="W130">
        <v>0.3140963317150835</v>
      </c>
      <c r="X130">
        <v>0.3140963317150835</v>
      </c>
      <c r="Y130">
        <v>0.3140963317150835</v>
      </c>
      <c r="Z130">
        <v>0.3140963317150835</v>
      </c>
      <c r="AA130">
        <v>0.3140963317150835</v>
      </c>
      <c r="AB130">
        <v>0.3140963317150835</v>
      </c>
      <c r="AC130">
        <v>0.3140963317150835</v>
      </c>
      <c r="AD130">
        <v>0.3140963317150835</v>
      </c>
      <c r="AE130">
        <v>0.3140963317150835</v>
      </c>
      <c r="AF130">
        <v>0.3140963317150835</v>
      </c>
      <c r="AG130">
        <v>0.3140963317150835</v>
      </c>
      <c r="AH130">
        <v>0.3140963317150835</v>
      </c>
      <c r="AI130">
        <v>0.3140963317150835</v>
      </c>
      <c r="AJ130">
        <v>0.3140963317150835</v>
      </c>
      <c r="AK130">
        <v>0.3140963317150835</v>
      </c>
      <c r="AL130">
        <v>0.3140963317150835</v>
      </c>
      <c r="AM130">
        <v>0.3140963317150835</v>
      </c>
      <c r="AN130">
        <v>0.3140963317150835</v>
      </c>
      <c r="AO130">
        <v>0.3140963317150835</v>
      </c>
      <c r="AP130">
        <v>0.3140963317150835</v>
      </c>
      <c r="AQ130">
        <v>0.3140963317150835</v>
      </c>
      <c r="AR130">
        <v>0.3140963317150835</v>
      </c>
      <c r="AS130">
        <v>0.3140963317150835</v>
      </c>
      <c r="AT130">
        <v>0.3140963317150835</v>
      </c>
      <c r="AU130">
        <v>0.3140963317150835</v>
      </c>
      <c r="AV130">
        <v>0.3140963317150835</v>
      </c>
      <c r="AW130">
        <v>0.3140963317150835</v>
      </c>
      <c r="AX130">
        <v>0.3140963317150835</v>
      </c>
      <c r="AY130">
        <v>0.3140963317150835</v>
      </c>
      <c r="AZ130">
        <v>0.3140963317150835</v>
      </c>
      <c r="BA130">
        <v>0.3140963317150835</v>
      </c>
      <c r="BB130">
        <v>0.3140963317150835</v>
      </c>
      <c r="BC130">
        <v>0.3140963317150835</v>
      </c>
      <c r="BD130">
        <v>0.30640264442390513</v>
      </c>
      <c r="BE130">
        <v>0.25165560315784774</v>
      </c>
      <c r="BF130">
        <v>0.20888504367457877</v>
      </c>
      <c r="BG130">
        <v>0.15947134599009039</v>
      </c>
      <c r="BH130">
        <v>0.12673404886076278</v>
      </c>
      <c r="BI130">
        <v>9.9707074718196703E-2</v>
      </c>
      <c r="BJ130">
        <v>8.8010310081667431E-2</v>
      </c>
      <c r="BK130">
        <v>8.3345318807311664E-2</v>
      </c>
      <c r="BL130">
        <v>6.4140595117177165E-2</v>
      </c>
      <c r="BM130">
        <v>5.3492243627154983E-2</v>
      </c>
      <c r="BN130">
        <v>3.3833584680208077E-2</v>
      </c>
      <c r="BO130">
        <v>2.2356495144459285E-2</v>
      </c>
      <c r="BP130">
        <v>1.8113311043399586E-2</v>
      </c>
      <c r="BQ130">
        <v>1.2241211128009723E-2</v>
      </c>
      <c r="BR130">
        <v>2.1527461785850227E-3</v>
      </c>
      <c r="BS130">
        <v>0</v>
      </c>
      <c r="BT130">
        <v>0</v>
      </c>
      <c r="BU130">
        <v>1.9495444689849373E-2</v>
      </c>
    </row>
    <row r="131" spans="1:73" x14ac:dyDescent="0.25">
      <c r="A131">
        <v>940</v>
      </c>
      <c r="B131">
        <v>586.20976146910641</v>
      </c>
      <c r="C131">
        <v>2.6200665987871838E-3</v>
      </c>
      <c r="D131">
        <v>40</v>
      </c>
      <c r="E131">
        <v>510</v>
      </c>
      <c r="F131">
        <v>-430</v>
      </c>
      <c r="G131">
        <v>0</v>
      </c>
      <c r="H131">
        <v>0</v>
      </c>
      <c r="I131">
        <v>6.2986749266798724E-3</v>
      </c>
      <c r="J131">
        <v>1.8507494192494901E-2</v>
      </c>
      <c r="K131">
        <v>2.8655170071139154E-2</v>
      </c>
      <c r="L131">
        <v>4.5048213138923481E-2</v>
      </c>
      <c r="M131">
        <v>5.5440491883364237E-2</v>
      </c>
      <c r="N131">
        <v>6.2969404009043287E-2</v>
      </c>
      <c r="O131">
        <v>6.2969404009043287E-2</v>
      </c>
      <c r="P131">
        <v>8.4387397697545732E-2</v>
      </c>
      <c r="Q131">
        <v>0.10119472058952753</v>
      </c>
      <c r="R131">
        <v>0.13912693368424697</v>
      </c>
      <c r="S131">
        <v>0.1707654789612727</v>
      </c>
      <c r="T131">
        <v>0.22436495690774316</v>
      </c>
      <c r="U131">
        <v>0.26108522418596958</v>
      </c>
      <c r="V131">
        <v>0.30372133352698538</v>
      </c>
      <c r="W131">
        <v>0.31671639831387066</v>
      </c>
      <c r="X131">
        <v>0.31671639831387066</v>
      </c>
      <c r="Y131">
        <v>0.31671639831387066</v>
      </c>
      <c r="Z131">
        <v>0.31671639831387066</v>
      </c>
      <c r="AA131">
        <v>0.31671639831387066</v>
      </c>
      <c r="AB131">
        <v>0.31671639831387066</v>
      </c>
      <c r="AC131">
        <v>0.31671639831387066</v>
      </c>
      <c r="AD131">
        <v>0.31671639831387066</v>
      </c>
      <c r="AE131">
        <v>0.31671639831387066</v>
      </c>
      <c r="AF131">
        <v>0.31671639831387066</v>
      </c>
      <c r="AG131">
        <v>0.31671639831387066</v>
      </c>
      <c r="AH131">
        <v>0.31671639831387066</v>
      </c>
      <c r="AI131">
        <v>0.31671639831387066</v>
      </c>
      <c r="AJ131">
        <v>0.31671639831387066</v>
      </c>
      <c r="AK131">
        <v>0.31671639831387066</v>
      </c>
      <c r="AL131">
        <v>0.31671639831387066</v>
      </c>
      <c r="AM131">
        <v>0.31671639831387066</v>
      </c>
      <c r="AN131">
        <v>0.31671639831387066</v>
      </c>
      <c r="AO131">
        <v>0.31671639831387066</v>
      </c>
      <c r="AP131">
        <v>0.31671639831387066</v>
      </c>
      <c r="AQ131">
        <v>0.31671639831387066</v>
      </c>
      <c r="AR131">
        <v>0.31671639831387066</v>
      </c>
      <c r="AS131">
        <v>0.31671639831387066</v>
      </c>
      <c r="AT131">
        <v>0.31671639831387066</v>
      </c>
      <c r="AU131">
        <v>0.31671639831387066</v>
      </c>
      <c r="AV131">
        <v>0.31671639831387066</v>
      </c>
      <c r="AW131">
        <v>0.31671639831387066</v>
      </c>
      <c r="AX131">
        <v>0.31671639831387066</v>
      </c>
      <c r="AY131">
        <v>0.31671639831387066</v>
      </c>
      <c r="AZ131">
        <v>0.31671639831387066</v>
      </c>
      <c r="BA131">
        <v>0.31671639831387066</v>
      </c>
      <c r="BB131">
        <v>0.31671639831387066</v>
      </c>
      <c r="BC131">
        <v>0.31671639831387066</v>
      </c>
      <c r="BD131">
        <v>0.3090227110226923</v>
      </c>
      <c r="BE131">
        <v>0.2542756697566349</v>
      </c>
      <c r="BF131">
        <v>0.21150511027336596</v>
      </c>
      <c r="BG131">
        <v>0.15947134599009039</v>
      </c>
      <c r="BH131">
        <v>0.12673404886076278</v>
      </c>
      <c r="BI131">
        <v>9.9707074718196703E-2</v>
      </c>
      <c r="BJ131">
        <v>8.8010310081667431E-2</v>
      </c>
      <c r="BK131">
        <v>8.3345318807311664E-2</v>
      </c>
      <c r="BL131">
        <v>6.4140595117177165E-2</v>
      </c>
      <c r="BM131">
        <v>5.3492243627154983E-2</v>
      </c>
      <c r="BN131">
        <v>3.3833584680208077E-2</v>
      </c>
      <c r="BO131">
        <v>2.2356495144459285E-2</v>
      </c>
      <c r="BP131">
        <v>1.8113311043399586E-2</v>
      </c>
      <c r="BQ131">
        <v>1.2241211128009723E-2</v>
      </c>
      <c r="BR131">
        <v>2.1527461785850227E-3</v>
      </c>
      <c r="BS131">
        <v>0</v>
      </c>
      <c r="BT131">
        <v>0</v>
      </c>
      <c r="BU131">
        <v>3.9984606840320014E-2</v>
      </c>
    </row>
    <row r="132" spans="1:73" x14ac:dyDescent="0.25">
      <c r="A132">
        <v>940</v>
      </c>
      <c r="B132">
        <v>588.63577606382967</v>
      </c>
      <c r="C132">
        <v>2.6309096795845339E-3</v>
      </c>
      <c r="D132">
        <v>30</v>
      </c>
      <c r="E132">
        <v>500</v>
      </c>
      <c r="F132">
        <v>-440</v>
      </c>
      <c r="G132">
        <v>0</v>
      </c>
      <c r="H132">
        <v>0</v>
      </c>
      <c r="I132">
        <v>6.2986749266798724E-3</v>
      </c>
      <c r="J132">
        <v>1.8507494192494901E-2</v>
      </c>
      <c r="K132">
        <v>2.8655170071139154E-2</v>
      </c>
      <c r="L132">
        <v>4.5048213138923481E-2</v>
      </c>
      <c r="M132">
        <v>5.5440491883364237E-2</v>
      </c>
      <c r="N132">
        <v>6.2969404009043287E-2</v>
      </c>
      <c r="O132">
        <v>6.2969404009043287E-2</v>
      </c>
      <c r="P132">
        <v>8.4387397697545732E-2</v>
      </c>
      <c r="Q132">
        <v>0.10119472058952753</v>
      </c>
      <c r="R132">
        <v>0.13912693368424697</v>
      </c>
      <c r="S132">
        <v>0.1707654789612727</v>
      </c>
      <c r="T132">
        <v>0.22436495690774316</v>
      </c>
      <c r="U132">
        <v>0.26108522418596958</v>
      </c>
      <c r="V132">
        <v>0.30372133352698538</v>
      </c>
      <c r="W132">
        <v>0.31934730799345518</v>
      </c>
      <c r="X132">
        <v>0.31934730799345518</v>
      </c>
      <c r="Y132">
        <v>0.31934730799345518</v>
      </c>
      <c r="Z132">
        <v>0.31934730799345518</v>
      </c>
      <c r="AA132">
        <v>0.31934730799345518</v>
      </c>
      <c r="AB132">
        <v>0.31934730799345518</v>
      </c>
      <c r="AC132">
        <v>0.31934730799345518</v>
      </c>
      <c r="AD132">
        <v>0.31934730799345518</v>
      </c>
      <c r="AE132">
        <v>0.31934730799345518</v>
      </c>
      <c r="AF132">
        <v>0.31934730799345518</v>
      </c>
      <c r="AG132">
        <v>0.31934730799345518</v>
      </c>
      <c r="AH132">
        <v>0.31934730799345518</v>
      </c>
      <c r="AI132">
        <v>0.31934730799345518</v>
      </c>
      <c r="AJ132">
        <v>0.31934730799345518</v>
      </c>
      <c r="AK132">
        <v>0.31934730799345518</v>
      </c>
      <c r="AL132">
        <v>0.31934730799345518</v>
      </c>
      <c r="AM132">
        <v>0.31934730799345518</v>
      </c>
      <c r="AN132">
        <v>0.31934730799345518</v>
      </c>
      <c r="AO132">
        <v>0.31934730799345518</v>
      </c>
      <c r="AP132">
        <v>0.31934730799345518</v>
      </c>
      <c r="AQ132">
        <v>0.31934730799345518</v>
      </c>
      <c r="AR132">
        <v>0.31934730799345518</v>
      </c>
      <c r="AS132">
        <v>0.31934730799345518</v>
      </c>
      <c r="AT132">
        <v>0.31934730799345518</v>
      </c>
      <c r="AU132">
        <v>0.31934730799345518</v>
      </c>
      <c r="AV132">
        <v>0.31934730799345518</v>
      </c>
      <c r="AW132">
        <v>0.31934730799345518</v>
      </c>
      <c r="AX132">
        <v>0.31934730799345518</v>
      </c>
      <c r="AY132">
        <v>0.31934730799345518</v>
      </c>
      <c r="AZ132">
        <v>0.31934730799345518</v>
      </c>
      <c r="BA132">
        <v>0.31934730799345518</v>
      </c>
      <c r="BB132">
        <v>0.31934730799345518</v>
      </c>
      <c r="BC132">
        <v>0.31934730799345518</v>
      </c>
      <c r="BD132">
        <v>0.31165362070227681</v>
      </c>
      <c r="BE132">
        <v>0.25690657943621942</v>
      </c>
      <c r="BF132">
        <v>0.21150511027336596</v>
      </c>
      <c r="BG132">
        <v>0.15947134599009039</v>
      </c>
      <c r="BH132">
        <v>0.12673404886076278</v>
      </c>
      <c r="BI132">
        <v>9.9707074718196703E-2</v>
      </c>
      <c r="BJ132">
        <v>8.8010310081667431E-2</v>
      </c>
      <c r="BK132">
        <v>8.3345318807311664E-2</v>
      </c>
      <c r="BL132">
        <v>6.4140595117177165E-2</v>
      </c>
      <c r="BM132">
        <v>5.3492243627154983E-2</v>
      </c>
      <c r="BN132">
        <v>3.3833584680208077E-2</v>
      </c>
      <c r="BO132">
        <v>2.2356495144459285E-2</v>
      </c>
      <c r="BP132">
        <v>1.8113311043399586E-2</v>
      </c>
      <c r="BQ132">
        <v>1.2241211128009723E-2</v>
      </c>
      <c r="BR132">
        <v>2.1527461785850227E-3</v>
      </c>
      <c r="BS132">
        <v>0</v>
      </c>
      <c r="BT132">
        <v>0</v>
      </c>
      <c r="BU132">
        <v>1.9495444689849373E-2</v>
      </c>
    </row>
    <row r="133" spans="1:73" x14ac:dyDescent="0.25">
      <c r="A133">
        <v>940</v>
      </c>
      <c r="B133">
        <v>581.14597317104256</v>
      </c>
      <c r="C133">
        <v>2.5974339791087998E-3</v>
      </c>
      <c r="D133">
        <v>20</v>
      </c>
      <c r="E133">
        <v>490</v>
      </c>
      <c r="F133">
        <v>-450</v>
      </c>
      <c r="G133">
        <v>0</v>
      </c>
      <c r="H133">
        <v>0</v>
      </c>
      <c r="I133">
        <v>6.2986749266798724E-3</v>
      </c>
      <c r="J133">
        <v>1.8507494192494901E-2</v>
      </c>
      <c r="K133">
        <v>2.8655170071139154E-2</v>
      </c>
      <c r="L133">
        <v>4.5048213138923481E-2</v>
      </c>
      <c r="M133">
        <v>5.5440491883364237E-2</v>
      </c>
      <c r="N133">
        <v>6.2969404009043287E-2</v>
      </c>
      <c r="O133">
        <v>6.2969404009043287E-2</v>
      </c>
      <c r="P133">
        <v>8.4387397697545732E-2</v>
      </c>
      <c r="Q133">
        <v>0.10119472058952753</v>
      </c>
      <c r="R133">
        <v>0.13912693368424697</v>
      </c>
      <c r="S133">
        <v>0.1707654789612727</v>
      </c>
      <c r="T133">
        <v>0.22436495690774316</v>
      </c>
      <c r="U133">
        <v>0.26108522418596958</v>
      </c>
      <c r="V133">
        <v>0.30372133352698538</v>
      </c>
      <c r="W133">
        <v>0.32194474197256395</v>
      </c>
      <c r="X133">
        <v>0.32194474197256395</v>
      </c>
      <c r="Y133">
        <v>0.32194474197256395</v>
      </c>
      <c r="Z133">
        <v>0.32194474197256395</v>
      </c>
      <c r="AA133">
        <v>0.32194474197256395</v>
      </c>
      <c r="AB133">
        <v>0.32194474197256395</v>
      </c>
      <c r="AC133">
        <v>0.32194474197256395</v>
      </c>
      <c r="AD133">
        <v>0.32194474197256395</v>
      </c>
      <c r="AE133">
        <v>0.32194474197256395</v>
      </c>
      <c r="AF133">
        <v>0.32194474197256395</v>
      </c>
      <c r="AG133">
        <v>0.32194474197256395</v>
      </c>
      <c r="AH133">
        <v>0.32194474197256395</v>
      </c>
      <c r="AI133">
        <v>0.32194474197256395</v>
      </c>
      <c r="AJ133">
        <v>0.32194474197256395</v>
      </c>
      <c r="AK133">
        <v>0.32194474197256395</v>
      </c>
      <c r="AL133">
        <v>0.32194474197256395</v>
      </c>
      <c r="AM133">
        <v>0.32194474197256395</v>
      </c>
      <c r="AN133">
        <v>0.32194474197256395</v>
      </c>
      <c r="AO133">
        <v>0.32194474197256395</v>
      </c>
      <c r="AP133">
        <v>0.32194474197256395</v>
      </c>
      <c r="AQ133">
        <v>0.32194474197256395</v>
      </c>
      <c r="AR133">
        <v>0.32194474197256395</v>
      </c>
      <c r="AS133">
        <v>0.32194474197256395</v>
      </c>
      <c r="AT133">
        <v>0.32194474197256395</v>
      </c>
      <c r="AU133">
        <v>0.32194474197256395</v>
      </c>
      <c r="AV133">
        <v>0.32194474197256395</v>
      </c>
      <c r="AW133">
        <v>0.32194474197256395</v>
      </c>
      <c r="AX133">
        <v>0.32194474197256395</v>
      </c>
      <c r="AY133">
        <v>0.32194474197256395</v>
      </c>
      <c r="AZ133">
        <v>0.32194474197256395</v>
      </c>
      <c r="BA133">
        <v>0.32194474197256395</v>
      </c>
      <c r="BB133">
        <v>0.32194474197256395</v>
      </c>
      <c r="BC133">
        <v>0.32194474197256395</v>
      </c>
      <c r="BD133">
        <v>0.31425105468138559</v>
      </c>
      <c r="BE133">
        <v>0.25950401341532819</v>
      </c>
      <c r="BF133">
        <v>0.21150511027336596</v>
      </c>
      <c r="BG133">
        <v>0.15947134599009039</v>
      </c>
      <c r="BH133">
        <v>0.12673404886076278</v>
      </c>
      <c r="BI133">
        <v>9.9707074718196703E-2</v>
      </c>
      <c r="BJ133">
        <v>8.8010310081667431E-2</v>
      </c>
      <c r="BK133">
        <v>8.3345318807311664E-2</v>
      </c>
      <c r="BL133">
        <v>6.4140595117177165E-2</v>
      </c>
      <c r="BM133">
        <v>5.3492243627154983E-2</v>
      </c>
      <c r="BN133">
        <v>3.3833584680208077E-2</v>
      </c>
      <c r="BO133">
        <v>2.2356495144459285E-2</v>
      </c>
      <c r="BP133">
        <v>1.8113311043399586E-2</v>
      </c>
      <c r="BQ133">
        <v>1.2241211128009723E-2</v>
      </c>
      <c r="BR133">
        <v>2.1527461785850227E-3</v>
      </c>
      <c r="BS133">
        <v>0</v>
      </c>
      <c r="BT133">
        <v>0</v>
      </c>
      <c r="BU133">
        <v>6.4728327210213377E-3</v>
      </c>
    </row>
    <row r="134" spans="1:73" x14ac:dyDescent="0.25">
      <c r="A134">
        <v>940</v>
      </c>
      <c r="B134">
        <v>579.40921445821289</v>
      </c>
      <c r="C134">
        <v>2.5896715299093295E-3</v>
      </c>
      <c r="D134">
        <v>10</v>
      </c>
      <c r="E134">
        <v>480</v>
      </c>
      <c r="F134">
        <v>-460</v>
      </c>
      <c r="G134">
        <v>0</v>
      </c>
      <c r="H134">
        <v>0</v>
      </c>
      <c r="I134">
        <v>6.2986749266798724E-3</v>
      </c>
      <c r="J134">
        <v>1.8507494192494901E-2</v>
      </c>
      <c r="K134">
        <v>2.8655170071139154E-2</v>
      </c>
      <c r="L134">
        <v>4.5048213138923481E-2</v>
      </c>
      <c r="M134">
        <v>5.5440491883364237E-2</v>
      </c>
      <c r="N134">
        <v>6.2969404009043287E-2</v>
      </c>
      <c r="O134">
        <v>6.2969404009043287E-2</v>
      </c>
      <c r="P134">
        <v>8.4387397697545732E-2</v>
      </c>
      <c r="Q134">
        <v>0.10119472058952753</v>
      </c>
      <c r="R134">
        <v>0.13912693368424697</v>
      </c>
      <c r="S134">
        <v>0.1707654789612727</v>
      </c>
      <c r="T134">
        <v>0.22436495690774316</v>
      </c>
      <c r="U134">
        <v>0.26108522418596958</v>
      </c>
      <c r="V134">
        <v>0.30631100505689474</v>
      </c>
      <c r="W134">
        <v>0.32453441350247331</v>
      </c>
      <c r="X134">
        <v>0.32453441350247331</v>
      </c>
      <c r="Y134">
        <v>0.32453441350247331</v>
      </c>
      <c r="Z134">
        <v>0.32453441350247331</v>
      </c>
      <c r="AA134">
        <v>0.32453441350247331</v>
      </c>
      <c r="AB134">
        <v>0.32453441350247331</v>
      </c>
      <c r="AC134">
        <v>0.32453441350247331</v>
      </c>
      <c r="AD134">
        <v>0.32453441350247331</v>
      </c>
      <c r="AE134">
        <v>0.32453441350247331</v>
      </c>
      <c r="AF134">
        <v>0.32453441350247331</v>
      </c>
      <c r="AG134">
        <v>0.32453441350247331</v>
      </c>
      <c r="AH134">
        <v>0.32453441350247331</v>
      </c>
      <c r="AI134">
        <v>0.32453441350247331</v>
      </c>
      <c r="AJ134">
        <v>0.32453441350247331</v>
      </c>
      <c r="AK134">
        <v>0.32453441350247331</v>
      </c>
      <c r="AL134">
        <v>0.32453441350247331</v>
      </c>
      <c r="AM134">
        <v>0.32453441350247331</v>
      </c>
      <c r="AN134">
        <v>0.32453441350247331</v>
      </c>
      <c r="AO134">
        <v>0.32453441350247331</v>
      </c>
      <c r="AP134">
        <v>0.32453441350247331</v>
      </c>
      <c r="AQ134">
        <v>0.32453441350247331</v>
      </c>
      <c r="AR134">
        <v>0.32453441350247331</v>
      </c>
      <c r="AS134">
        <v>0.32453441350247331</v>
      </c>
      <c r="AT134">
        <v>0.32453441350247331</v>
      </c>
      <c r="AU134">
        <v>0.32453441350247331</v>
      </c>
      <c r="AV134">
        <v>0.32453441350247331</v>
      </c>
      <c r="AW134">
        <v>0.32453441350247331</v>
      </c>
      <c r="AX134">
        <v>0.32453441350247331</v>
      </c>
      <c r="AY134">
        <v>0.32453441350247331</v>
      </c>
      <c r="AZ134">
        <v>0.32453441350247331</v>
      </c>
      <c r="BA134">
        <v>0.32453441350247331</v>
      </c>
      <c r="BB134">
        <v>0.32453441350247331</v>
      </c>
      <c r="BC134">
        <v>0.32453441350247331</v>
      </c>
      <c r="BD134">
        <v>0.31684072621129494</v>
      </c>
      <c r="BE134">
        <v>0.25950401341532819</v>
      </c>
      <c r="BF134">
        <v>0.21150511027336596</v>
      </c>
      <c r="BG134">
        <v>0.15947134599009039</v>
      </c>
      <c r="BH134">
        <v>0.12673404886076278</v>
      </c>
      <c r="BI134">
        <v>9.9707074718196703E-2</v>
      </c>
      <c r="BJ134">
        <v>8.8010310081667431E-2</v>
      </c>
      <c r="BK134">
        <v>8.3345318807311664E-2</v>
      </c>
      <c r="BL134">
        <v>6.4140595117177165E-2</v>
      </c>
      <c r="BM134">
        <v>5.3492243627154983E-2</v>
      </c>
      <c r="BN134">
        <v>3.3833584680208077E-2</v>
      </c>
      <c r="BO134">
        <v>2.2356495144459285E-2</v>
      </c>
      <c r="BP134">
        <v>1.8113311043399586E-2</v>
      </c>
      <c r="BQ134">
        <v>1.2241211128009723E-2</v>
      </c>
      <c r="BR134">
        <v>2.1527461785850227E-3</v>
      </c>
      <c r="BS134">
        <v>0</v>
      </c>
      <c r="BT134">
        <v>0</v>
      </c>
      <c r="BU134">
        <v>3.5934587348018798E-3</v>
      </c>
    </row>
    <row r="135" spans="1:73" x14ac:dyDescent="0.25">
      <c r="A135">
        <v>940</v>
      </c>
      <c r="B135">
        <v>576.77658890875534</v>
      </c>
      <c r="C135">
        <v>2.5779050007202534E-3</v>
      </c>
      <c r="D135">
        <v>0</v>
      </c>
      <c r="E135">
        <v>470</v>
      </c>
      <c r="F135">
        <v>-470</v>
      </c>
      <c r="G135">
        <v>0</v>
      </c>
      <c r="H135">
        <v>0</v>
      </c>
      <c r="I135">
        <v>6.2986749266798724E-3</v>
      </c>
      <c r="J135">
        <v>1.8507494192494901E-2</v>
      </c>
      <c r="K135">
        <v>2.8655170071139154E-2</v>
      </c>
      <c r="L135">
        <v>4.5048213138923481E-2</v>
      </c>
      <c r="M135">
        <v>5.5440491883364237E-2</v>
      </c>
      <c r="N135">
        <v>6.2969404009043287E-2</v>
      </c>
      <c r="O135">
        <v>6.2969404009043287E-2</v>
      </c>
      <c r="P135">
        <v>8.4387397697545732E-2</v>
      </c>
      <c r="Q135">
        <v>0.10119472058952753</v>
      </c>
      <c r="R135">
        <v>0.13912693368424697</v>
      </c>
      <c r="S135">
        <v>0.1707654789612727</v>
      </c>
      <c r="T135">
        <v>0.22436495690774316</v>
      </c>
      <c r="U135">
        <v>0.26108522418596958</v>
      </c>
      <c r="V135">
        <v>0.30888891005761498</v>
      </c>
      <c r="W135">
        <v>0.32711231850319356</v>
      </c>
      <c r="X135">
        <v>0.32711231850319356</v>
      </c>
      <c r="Y135">
        <v>0.32711231850319356</v>
      </c>
      <c r="Z135">
        <v>0.32711231850319356</v>
      </c>
      <c r="AA135">
        <v>0.32711231850319356</v>
      </c>
      <c r="AB135">
        <v>0.32711231850319356</v>
      </c>
      <c r="AC135">
        <v>0.32711231850319356</v>
      </c>
      <c r="AD135">
        <v>0.32711231850319356</v>
      </c>
      <c r="AE135">
        <v>0.32711231850319356</v>
      </c>
      <c r="AF135">
        <v>0.32711231850319356</v>
      </c>
      <c r="AG135">
        <v>0.32711231850319356</v>
      </c>
      <c r="AH135">
        <v>0.32711231850319356</v>
      </c>
      <c r="AI135">
        <v>0.32711231850319356</v>
      </c>
      <c r="AJ135">
        <v>0.32711231850319356</v>
      </c>
      <c r="AK135">
        <v>0.32711231850319356</v>
      </c>
      <c r="AL135">
        <v>0.32711231850319356</v>
      </c>
      <c r="AM135">
        <v>0.32711231850319356</v>
      </c>
      <c r="AN135">
        <v>0.32711231850319356</v>
      </c>
      <c r="AO135">
        <v>0.32711231850319356</v>
      </c>
      <c r="AP135">
        <v>0.32711231850319356</v>
      </c>
      <c r="AQ135">
        <v>0.32711231850319356</v>
      </c>
      <c r="AR135">
        <v>0.32711231850319356</v>
      </c>
      <c r="AS135">
        <v>0.32711231850319356</v>
      </c>
      <c r="AT135">
        <v>0.32711231850319356</v>
      </c>
      <c r="AU135">
        <v>0.32711231850319356</v>
      </c>
      <c r="AV135">
        <v>0.32711231850319356</v>
      </c>
      <c r="AW135">
        <v>0.32711231850319356</v>
      </c>
      <c r="AX135">
        <v>0.32711231850319356</v>
      </c>
      <c r="AY135">
        <v>0.32711231850319356</v>
      </c>
      <c r="AZ135">
        <v>0.32711231850319356</v>
      </c>
      <c r="BA135">
        <v>0.32711231850319356</v>
      </c>
      <c r="BB135">
        <v>0.32711231850319356</v>
      </c>
      <c r="BC135">
        <v>0.32711231850319356</v>
      </c>
      <c r="BD135">
        <v>0.31941863121201519</v>
      </c>
      <c r="BE135">
        <v>0.25950401341532819</v>
      </c>
      <c r="BF135">
        <v>0.21150511027336596</v>
      </c>
      <c r="BG135">
        <v>0.15947134599009039</v>
      </c>
      <c r="BH135">
        <v>0.12673404886076278</v>
      </c>
      <c r="BI135">
        <v>9.9707074718196703E-2</v>
      </c>
      <c r="BJ135">
        <v>8.8010310081667431E-2</v>
      </c>
      <c r="BK135">
        <v>8.3345318807311664E-2</v>
      </c>
      <c r="BL135">
        <v>6.4140595117177165E-2</v>
      </c>
      <c r="BM135">
        <v>5.3492243627154983E-2</v>
      </c>
      <c r="BN135">
        <v>3.3833584680208077E-2</v>
      </c>
      <c r="BO135">
        <v>2.2356495144459285E-2</v>
      </c>
      <c r="BP135">
        <v>1.8113311043399586E-2</v>
      </c>
      <c r="BQ135">
        <v>1.2241211128009723E-2</v>
      </c>
      <c r="BR135">
        <v>2.1527461785850227E-3</v>
      </c>
      <c r="BS135">
        <v>0</v>
      </c>
      <c r="BT135">
        <v>1.6913941970447266E-3</v>
      </c>
      <c r="BU135">
        <v>7.1408474858242199E-4</v>
      </c>
    </row>
    <row r="136" spans="1:73" x14ac:dyDescent="0.25">
      <c r="A136">
        <v>940</v>
      </c>
      <c r="B136">
        <v>584.48571783376599</v>
      </c>
      <c r="C136">
        <v>2.6123609796714483E-3</v>
      </c>
      <c r="D136">
        <v>-10</v>
      </c>
      <c r="E136">
        <v>460</v>
      </c>
      <c r="F136">
        <v>-480</v>
      </c>
      <c r="G136">
        <v>0</v>
      </c>
      <c r="H136">
        <v>0</v>
      </c>
      <c r="I136">
        <v>6.2986749266798724E-3</v>
      </c>
      <c r="J136">
        <v>1.8507494192494901E-2</v>
      </c>
      <c r="K136">
        <v>2.8655170071139154E-2</v>
      </c>
      <c r="L136">
        <v>4.5048213138923481E-2</v>
      </c>
      <c r="M136">
        <v>5.5440491883364237E-2</v>
      </c>
      <c r="N136">
        <v>6.2969404009043287E-2</v>
      </c>
      <c r="O136">
        <v>6.2969404009043287E-2</v>
      </c>
      <c r="P136">
        <v>8.4387397697545732E-2</v>
      </c>
      <c r="Q136">
        <v>0.10119472058952753</v>
      </c>
      <c r="R136">
        <v>0.13912693368424697</v>
      </c>
      <c r="S136">
        <v>0.1707654789612727</v>
      </c>
      <c r="T136">
        <v>0.22436495690774316</v>
      </c>
      <c r="U136">
        <v>0.26108522418596958</v>
      </c>
      <c r="V136">
        <v>0.31150127103728642</v>
      </c>
      <c r="W136">
        <v>0.32972467948286499</v>
      </c>
      <c r="X136">
        <v>0.32972467948286499</v>
      </c>
      <c r="Y136">
        <v>0.32972467948286499</v>
      </c>
      <c r="Z136">
        <v>0.32972467948286499</v>
      </c>
      <c r="AA136">
        <v>0.32972467948286499</v>
      </c>
      <c r="AB136">
        <v>0.32972467948286499</v>
      </c>
      <c r="AC136">
        <v>0.32972467948286499</v>
      </c>
      <c r="AD136">
        <v>0.32972467948286499</v>
      </c>
      <c r="AE136">
        <v>0.32972467948286499</v>
      </c>
      <c r="AF136">
        <v>0.32972467948286499</v>
      </c>
      <c r="AG136">
        <v>0.32972467948286499</v>
      </c>
      <c r="AH136">
        <v>0.32972467948286499</v>
      </c>
      <c r="AI136">
        <v>0.32972467948286499</v>
      </c>
      <c r="AJ136">
        <v>0.32972467948286499</v>
      </c>
      <c r="AK136">
        <v>0.32972467948286499</v>
      </c>
      <c r="AL136">
        <v>0.32972467948286499</v>
      </c>
      <c r="AM136">
        <v>0.32972467948286499</v>
      </c>
      <c r="AN136">
        <v>0.32972467948286499</v>
      </c>
      <c r="AO136">
        <v>0.32972467948286499</v>
      </c>
      <c r="AP136">
        <v>0.32972467948286499</v>
      </c>
      <c r="AQ136">
        <v>0.32972467948286499</v>
      </c>
      <c r="AR136">
        <v>0.32972467948286499</v>
      </c>
      <c r="AS136">
        <v>0.32972467948286499</v>
      </c>
      <c r="AT136">
        <v>0.32972467948286499</v>
      </c>
      <c r="AU136">
        <v>0.32972467948286499</v>
      </c>
      <c r="AV136">
        <v>0.32972467948286499</v>
      </c>
      <c r="AW136">
        <v>0.32972467948286499</v>
      </c>
      <c r="AX136">
        <v>0.32972467948286499</v>
      </c>
      <c r="AY136">
        <v>0.32972467948286499</v>
      </c>
      <c r="AZ136">
        <v>0.32972467948286499</v>
      </c>
      <c r="BA136">
        <v>0.32972467948286499</v>
      </c>
      <c r="BB136">
        <v>0.32972467948286499</v>
      </c>
      <c r="BC136">
        <v>0.32972467948286499</v>
      </c>
      <c r="BD136">
        <v>0.32203099219168663</v>
      </c>
      <c r="BE136">
        <v>0.25950401341532819</v>
      </c>
      <c r="BF136">
        <v>0.21150511027336596</v>
      </c>
      <c r="BG136">
        <v>0.15947134599009039</v>
      </c>
      <c r="BH136">
        <v>0.12673404886076278</v>
      </c>
      <c r="BI136">
        <v>9.9707074718196703E-2</v>
      </c>
      <c r="BJ136">
        <v>8.8010310081667431E-2</v>
      </c>
      <c r="BK136">
        <v>8.3345318807311664E-2</v>
      </c>
      <c r="BL136">
        <v>6.4140595117177165E-2</v>
      </c>
      <c r="BM136">
        <v>5.3492243627154983E-2</v>
      </c>
      <c r="BN136">
        <v>3.3833584680208077E-2</v>
      </c>
      <c r="BO136">
        <v>2.2356495144459285E-2</v>
      </c>
      <c r="BP136">
        <v>1.8113311043399586E-2</v>
      </c>
      <c r="BQ136">
        <v>1.2241211128009723E-2</v>
      </c>
      <c r="BR136">
        <v>2.1527461785850227E-3</v>
      </c>
      <c r="BS136">
        <v>0</v>
      </c>
      <c r="BT136">
        <v>8.5115320883540346E-3</v>
      </c>
      <c r="BU136">
        <v>0</v>
      </c>
    </row>
    <row r="137" spans="1:73" x14ac:dyDescent="0.25">
      <c r="A137">
        <v>940</v>
      </c>
      <c r="B137">
        <v>564.01002938763827</v>
      </c>
      <c r="C137">
        <v>2.5208448178620224E-3</v>
      </c>
      <c r="D137">
        <v>-20</v>
      </c>
      <c r="E137">
        <v>450</v>
      </c>
      <c r="F137">
        <v>-490</v>
      </c>
      <c r="G137">
        <v>0</v>
      </c>
      <c r="H137">
        <v>0</v>
      </c>
      <c r="I137">
        <v>6.2986749266798724E-3</v>
      </c>
      <c r="J137">
        <v>1.8507494192494901E-2</v>
      </c>
      <c r="K137">
        <v>2.8655170071139154E-2</v>
      </c>
      <c r="L137">
        <v>4.5048213138923481E-2</v>
      </c>
      <c r="M137">
        <v>5.5440491883364237E-2</v>
      </c>
      <c r="N137">
        <v>6.2969404009043287E-2</v>
      </c>
      <c r="O137">
        <v>6.2969404009043287E-2</v>
      </c>
      <c r="P137">
        <v>8.4387397697545732E-2</v>
      </c>
      <c r="Q137">
        <v>0.10119472058952753</v>
      </c>
      <c r="R137">
        <v>0.13912693368424697</v>
      </c>
      <c r="S137">
        <v>0.1707654789612727</v>
      </c>
      <c r="T137">
        <v>0.22436495690774316</v>
      </c>
      <c r="U137">
        <v>0.2636060690038316</v>
      </c>
      <c r="V137">
        <v>0.31402211585514844</v>
      </c>
      <c r="W137">
        <v>0.33224552430072701</v>
      </c>
      <c r="X137">
        <v>0.33224552430072701</v>
      </c>
      <c r="Y137">
        <v>0.33224552430072701</v>
      </c>
      <c r="Z137">
        <v>0.33224552430072701</v>
      </c>
      <c r="AA137">
        <v>0.33224552430072701</v>
      </c>
      <c r="AB137">
        <v>0.33224552430072701</v>
      </c>
      <c r="AC137">
        <v>0.33224552430072701</v>
      </c>
      <c r="AD137">
        <v>0.33224552430072701</v>
      </c>
      <c r="AE137">
        <v>0.33224552430072701</v>
      </c>
      <c r="AF137">
        <v>0.33224552430072701</v>
      </c>
      <c r="AG137">
        <v>0.33224552430072701</v>
      </c>
      <c r="AH137">
        <v>0.33224552430072701</v>
      </c>
      <c r="AI137">
        <v>0.33224552430072701</v>
      </c>
      <c r="AJ137">
        <v>0.33224552430072701</v>
      </c>
      <c r="AK137">
        <v>0.33224552430072701</v>
      </c>
      <c r="AL137">
        <v>0.33224552430072701</v>
      </c>
      <c r="AM137">
        <v>0.33224552430072701</v>
      </c>
      <c r="AN137">
        <v>0.33224552430072701</v>
      </c>
      <c r="AO137">
        <v>0.33224552430072701</v>
      </c>
      <c r="AP137">
        <v>0.33224552430072701</v>
      </c>
      <c r="AQ137">
        <v>0.33224552430072701</v>
      </c>
      <c r="AR137">
        <v>0.33224552430072701</v>
      </c>
      <c r="AS137">
        <v>0.33224552430072701</v>
      </c>
      <c r="AT137">
        <v>0.33224552430072701</v>
      </c>
      <c r="AU137">
        <v>0.33224552430072701</v>
      </c>
      <c r="AV137">
        <v>0.33224552430072701</v>
      </c>
      <c r="AW137">
        <v>0.33224552430072701</v>
      </c>
      <c r="AX137">
        <v>0.33224552430072701</v>
      </c>
      <c r="AY137">
        <v>0.33224552430072701</v>
      </c>
      <c r="AZ137">
        <v>0.33224552430072701</v>
      </c>
      <c r="BA137">
        <v>0.33224552430072701</v>
      </c>
      <c r="BB137">
        <v>0.33224552430072701</v>
      </c>
      <c r="BC137">
        <v>0.33224552430072701</v>
      </c>
      <c r="BD137">
        <v>0.32203099219168663</v>
      </c>
      <c r="BE137">
        <v>0.25950401341532819</v>
      </c>
      <c r="BF137">
        <v>0.21150511027336596</v>
      </c>
      <c r="BG137">
        <v>0.15947134599009039</v>
      </c>
      <c r="BH137">
        <v>0.12673404886076278</v>
      </c>
      <c r="BI137">
        <v>9.9707074718196703E-2</v>
      </c>
      <c r="BJ137">
        <v>8.8010310081667431E-2</v>
      </c>
      <c r="BK137">
        <v>8.3345318807311664E-2</v>
      </c>
      <c r="BL137">
        <v>6.4140595117177165E-2</v>
      </c>
      <c r="BM137">
        <v>5.3492243627154983E-2</v>
      </c>
      <c r="BN137">
        <v>3.3833584680208077E-2</v>
      </c>
      <c r="BO137">
        <v>2.2356495144459285E-2</v>
      </c>
      <c r="BP137">
        <v>1.8113311043399586E-2</v>
      </c>
      <c r="BQ137">
        <v>1.2241211128009723E-2</v>
      </c>
      <c r="BR137">
        <v>2.1527461785850227E-3</v>
      </c>
      <c r="BS137">
        <v>0</v>
      </c>
      <c r="BT137">
        <v>1.5331669979663398E-2</v>
      </c>
      <c r="BU137">
        <v>0</v>
      </c>
    </row>
    <row r="138" spans="1:73" x14ac:dyDescent="0.25">
      <c r="A138">
        <v>940</v>
      </c>
      <c r="B138">
        <v>583.62074858901065</v>
      </c>
      <c r="C138">
        <v>2.6084949965778166E-3</v>
      </c>
      <c r="D138">
        <v>-30</v>
      </c>
      <c r="E138">
        <v>440</v>
      </c>
      <c r="F138">
        <v>-500</v>
      </c>
      <c r="G138">
        <v>0</v>
      </c>
      <c r="H138">
        <v>0</v>
      </c>
      <c r="I138">
        <v>6.2986749266798724E-3</v>
      </c>
      <c r="J138">
        <v>1.8507494192494901E-2</v>
      </c>
      <c r="K138">
        <v>2.8655170071139154E-2</v>
      </c>
      <c r="L138">
        <v>4.5048213138923481E-2</v>
      </c>
      <c r="M138">
        <v>5.5440491883364237E-2</v>
      </c>
      <c r="N138">
        <v>6.2969404009043287E-2</v>
      </c>
      <c r="O138">
        <v>6.2969404009043287E-2</v>
      </c>
      <c r="P138">
        <v>8.4387397697545732E-2</v>
      </c>
      <c r="Q138">
        <v>0.10119472058952753</v>
      </c>
      <c r="R138">
        <v>0.13912693368424697</v>
      </c>
      <c r="S138">
        <v>0.1707654789612727</v>
      </c>
      <c r="T138">
        <v>0.22436495690774316</v>
      </c>
      <c r="U138">
        <v>0.26621456400040944</v>
      </c>
      <c r="V138">
        <v>0.31663061085172628</v>
      </c>
      <c r="W138">
        <v>0.33485401929730485</v>
      </c>
      <c r="X138">
        <v>0.33485401929730485</v>
      </c>
      <c r="Y138">
        <v>0.33485401929730485</v>
      </c>
      <c r="Z138">
        <v>0.33485401929730485</v>
      </c>
      <c r="AA138">
        <v>0.33485401929730485</v>
      </c>
      <c r="AB138">
        <v>0.33485401929730485</v>
      </c>
      <c r="AC138">
        <v>0.33485401929730485</v>
      </c>
      <c r="AD138">
        <v>0.33485401929730485</v>
      </c>
      <c r="AE138">
        <v>0.33485401929730485</v>
      </c>
      <c r="AF138">
        <v>0.33485401929730485</v>
      </c>
      <c r="AG138">
        <v>0.33485401929730485</v>
      </c>
      <c r="AH138">
        <v>0.33485401929730485</v>
      </c>
      <c r="AI138">
        <v>0.33485401929730485</v>
      </c>
      <c r="AJ138">
        <v>0.33485401929730485</v>
      </c>
      <c r="AK138">
        <v>0.33485401929730485</v>
      </c>
      <c r="AL138">
        <v>0.33485401929730485</v>
      </c>
      <c r="AM138">
        <v>0.33485401929730485</v>
      </c>
      <c r="AN138">
        <v>0.33485401929730485</v>
      </c>
      <c r="AO138">
        <v>0.33485401929730485</v>
      </c>
      <c r="AP138">
        <v>0.33485401929730485</v>
      </c>
      <c r="AQ138">
        <v>0.33485401929730485</v>
      </c>
      <c r="AR138">
        <v>0.33485401929730485</v>
      </c>
      <c r="AS138">
        <v>0.33485401929730485</v>
      </c>
      <c r="AT138">
        <v>0.33485401929730485</v>
      </c>
      <c r="AU138">
        <v>0.33485401929730485</v>
      </c>
      <c r="AV138">
        <v>0.33485401929730485</v>
      </c>
      <c r="AW138">
        <v>0.33485401929730485</v>
      </c>
      <c r="AX138">
        <v>0.33485401929730485</v>
      </c>
      <c r="AY138">
        <v>0.33485401929730485</v>
      </c>
      <c r="AZ138">
        <v>0.33485401929730485</v>
      </c>
      <c r="BA138">
        <v>0.33485401929730485</v>
      </c>
      <c r="BB138">
        <v>0.33485401929730485</v>
      </c>
      <c r="BC138">
        <v>0.33485401929730485</v>
      </c>
      <c r="BD138">
        <v>0.32203099219168663</v>
      </c>
      <c r="BE138">
        <v>0.25950401341532819</v>
      </c>
      <c r="BF138">
        <v>0.21150511027336596</v>
      </c>
      <c r="BG138">
        <v>0.15947134599009039</v>
      </c>
      <c r="BH138">
        <v>0.12673404886076278</v>
      </c>
      <c r="BI138">
        <v>9.9707074718196703E-2</v>
      </c>
      <c r="BJ138">
        <v>8.8010310081667431E-2</v>
      </c>
      <c r="BK138">
        <v>8.3345318807311664E-2</v>
      </c>
      <c r="BL138">
        <v>6.4140595117177165E-2</v>
      </c>
      <c r="BM138">
        <v>5.3492243627154983E-2</v>
      </c>
      <c r="BN138">
        <v>3.3833584680208077E-2</v>
      </c>
      <c r="BO138">
        <v>2.2356495144459285E-2</v>
      </c>
      <c r="BP138">
        <v>1.8113311043399586E-2</v>
      </c>
      <c r="BQ138">
        <v>1.2241211128009723E-2</v>
      </c>
      <c r="BR138">
        <v>2.1527461785850227E-3</v>
      </c>
      <c r="BS138">
        <v>0</v>
      </c>
      <c r="BT138">
        <v>2.9091538305742737E-2</v>
      </c>
      <c r="BU138">
        <v>0</v>
      </c>
    </row>
    <row r="139" spans="1:73" x14ac:dyDescent="0.25">
      <c r="A139">
        <v>940</v>
      </c>
      <c r="B139">
        <v>587.05698828076595</v>
      </c>
      <c r="C139">
        <v>2.6238532820134458E-3</v>
      </c>
      <c r="D139">
        <v>-40</v>
      </c>
      <c r="E139">
        <v>430</v>
      </c>
      <c r="F139">
        <v>-510</v>
      </c>
      <c r="G139">
        <v>0</v>
      </c>
      <c r="H139">
        <v>0</v>
      </c>
      <c r="I139">
        <v>6.2986749266798724E-3</v>
      </c>
      <c r="J139">
        <v>1.8507494192494901E-2</v>
      </c>
      <c r="K139">
        <v>2.8655170071139154E-2</v>
      </c>
      <c r="L139">
        <v>4.5048213138923481E-2</v>
      </c>
      <c r="M139">
        <v>5.5440491883364237E-2</v>
      </c>
      <c r="N139">
        <v>6.2969404009043287E-2</v>
      </c>
      <c r="O139">
        <v>6.2969404009043287E-2</v>
      </c>
      <c r="P139">
        <v>8.4387397697545732E-2</v>
      </c>
      <c r="Q139">
        <v>0.10119472058952753</v>
      </c>
      <c r="R139">
        <v>0.13912693368424697</v>
      </c>
      <c r="S139">
        <v>0.1707654789612727</v>
      </c>
      <c r="T139">
        <v>0.22698881018975661</v>
      </c>
      <c r="U139">
        <v>0.26883841728242286</v>
      </c>
      <c r="V139">
        <v>0.3192544641337397</v>
      </c>
      <c r="W139">
        <v>0.33747787257931827</v>
      </c>
      <c r="X139">
        <v>0.33747787257931827</v>
      </c>
      <c r="Y139">
        <v>0.33747787257931827</v>
      </c>
      <c r="Z139">
        <v>0.33747787257931827</v>
      </c>
      <c r="AA139">
        <v>0.33747787257931827</v>
      </c>
      <c r="AB139">
        <v>0.33747787257931827</v>
      </c>
      <c r="AC139">
        <v>0.33747787257931827</v>
      </c>
      <c r="AD139">
        <v>0.33747787257931827</v>
      </c>
      <c r="AE139">
        <v>0.33747787257931827</v>
      </c>
      <c r="AF139">
        <v>0.33747787257931827</v>
      </c>
      <c r="AG139">
        <v>0.33747787257931827</v>
      </c>
      <c r="AH139">
        <v>0.33747787257931827</v>
      </c>
      <c r="AI139">
        <v>0.33747787257931827</v>
      </c>
      <c r="AJ139">
        <v>0.33747787257931827</v>
      </c>
      <c r="AK139">
        <v>0.33747787257931827</v>
      </c>
      <c r="AL139">
        <v>0.33747787257931827</v>
      </c>
      <c r="AM139">
        <v>0.33747787257931827</v>
      </c>
      <c r="AN139">
        <v>0.33747787257931827</v>
      </c>
      <c r="AO139">
        <v>0.33747787257931827</v>
      </c>
      <c r="AP139">
        <v>0.33747787257931827</v>
      </c>
      <c r="AQ139">
        <v>0.33747787257931827</v>
      </c>
      <c r="AR139">
        <v>0.33747787257931827</v>
      </c>
      <c r="AS139">
        <v>0.33747787257931827</v>
      </c>
      <c r="AT139">
        <v>0.33747787257931827</v>
      </c>
      <c r="AU139">
        <v>0.33747787257931827</v>
      </c>
      <c r="AV139">
        <v>0.33747787257931827</v>
      </c>
      <c r="AW139">
        <v>0.33747787257931827</v>
      </c>
      <c r="AX139">
        <v>0.33747787257931827</v>
      </c>
      <c r="AY139">
        <v>0.33747787257931827</v>
      </c>
      <c r="AZ139">
        <v>0.33747787257931827</v>
      </c>
      <c r="BA139">
        <v>0.33747787257931827</v>
      </c>
      <c r="BB139">
        <v>0.33747787257931827</v>
      </c>
      <c r="BC139">
        <v>0.33747787257931827</v>
      </c>
      <c r="BD139">
        <v>0.32203099219168663</v>
      </c>
      <c r="BE139">
        <v>0.25950401341532819</v>
      </c>
      <c r="BF139">
        <v>0.21150511027336596</v>
      </c>
      <c r="BG139">
        <v>0.15947134599009039</v>
      </c>
      <c r="BH139">
        <v>0.12673404886076278</v>
      </c>
      <c r="BI139">
        <v>9.9707074718196703E-2</v>
      </c>
      <c r="BJ139">
        <v>8.8010310081667431E-2</v>
      </c>
      <c r="BK139">
        <v>8.3345318807311664E-2</v>
      </c>
      <c r="BL139">
        <v>6.4140595117177165E-2</v>
      </c>
      <c r="BM139">
        <v>5.3492243627154983E-2</v>
      </c>
      <c r="BN139">
        <v>3.3833584680208077E-2</v>
      </c>
      <c r="BO139">
        <v>2.2356495144459285E-2</v>
      </c>
      <c r="BP139">
        <v>1.8113311043399586E-2</v>
      </c>
      <c r="BQ139">
        <v>1.2241211128009723E-2</v>
      </c>
      <c r="BR139">
        <v>2.1527461785850227E-3</v>
      </c>
      <c r="BS139">
        <v>0</v>
      </c>
      <c r="BT139">
        <v>4.7959819312972052E-2</v>
      </c>
      <c r="BU139">
        <v>0</v>
      </c>
    </row>
    <row r="140" spans="1:73" x14ac:dyDescent="0.25">
      <c r="A140">
        <v>940</v>
      </c>
      <c r="B140">
        <v>591.64676061208513</v>
      </c>
      <c r="C140">
        <v>2.644367285654719E-3</v>
      </c>
      <c r="D140">
        <v>-30</v>
      </c>
      <c r="E140">
        <v>440</v>
      </c>
      <c r="F140">
        <v>-500</v>
      </c>
      <c r="G140">
        <v>0</v>
      </c>
      <c r="H140">
        <v>0</v>
      </c>
      <c r="I140">
        <v>6.2986749266798724E-3</v>
      </c>
      <c r="J140">
        <v>1.8507494192494901E-2</v>
      </c>
      <c r="K140">
        <v>2.8655170071139154E-2</v>
      </c>
      <c r="L140">
        <v>4.5048213138923481E-2</v>
      </c>
      <c r="M140">
        <v>5.5440491883364237E-2</v>
      </c>
      <c r="N140">
        <v>6.2969404009043287E-2</v>
      </c>
      <c r="O140">
        <v>6.2969404009043287E-2</v>
      </c>
      <c r="P140">
        <v>8.4387397697545732E-2</v>
      </c>
      <c r="Q140">
        <v>0.10119472058952753</v>
      </c>
      <c r="R140">
        <v>0.13912693368424697</v>
      </c>
      <c r="S140">
        <v>0.1707654789612727</v>
      </c>
      <c r="T140">
        <v>0.22698881018975661</v>
      </c>
      <c r="U140">
        <v>0.27148278456807756</v>
      </c>
      <c r="V140">
        <v>0.3218988314193944</v>
      </c>
      <c r="W140">
        <v>0.34012223986497298</v>
      </c>
      <c r="X140">
        <v>0.34012223986497298</v>
      </c>
      <c r="Y140">
        <v>0.34012223986497298</v>
      </c>
      <c r="Z140">
        <v>0.34012223986497298</v>
      </c>
      <c r="AA140">
        <v>0.34012223986497298</v>
      </c>
      <c r="AB140">
        <v>0.34012223986497298</v>
      </c>
      <c r="AC140">
        <v>0.34012223986497298</v>
      </c>
      <c r="AD140">
        <v>0.34012223986497298</v>
      </c>
      <c r="AE140">
        <v>0.34012223986497298</v>
      </c>
      <c r="AF140">
        <v>0.34012223986497298</v>
      </c>
      <c r="AG140">
        <v>0.34012223986497298</v>
      </c>
      <c r="AH140">
        <v>0.34012223986497298</v>
      </c>
      <c r="AI140">
        <v>0.34012223986497298</v>
      </c>
      <c r="AJ140">
        <v>0.34012223986497298</v>
      </c>
      <c r="AK140">
        <v>0.34012223986497298</v>
      </c>
      <c r="AL140">
        <v>0.34012223986497298</v>
      </c>
      <c r="AM140">
        <v>0.34012223986497298</v>
      </c>
      <c r="AN140">
        <v>0.34012223986497298</v>
      </c>
      <c r="AO140">
        <v>0.34012223986497298</v>
      </c>
      <c r="AP140">
        <v>0.34012223986497298</v>
      </c>
      <c r="AQ140">
        <v>0.34012223986497298</v>
      </c>
      <c r="AR140">
        <v>0.34012223986497298</v>
      </c>
      <c r="AS140">
        <v>0.34012223986497298</v>
      </c>
      <c r="AT140">
        <v>0.34012223986497298</v>
      </c>
      <c r="AU140">
        <v>0.34012223986497298</v>
      </c>
      <c r="AV140">
        <v>0.34012223986497298</v>
      </c>
      <c r="AW140">
        <v>0.34012223986497298</v>
      </c>
      <c r="AX140">
        <v>0.34012223986497298</v>
      </c>
      <c r="AY140">
        <v>0.34012223986497298</v>
      </c>
      <c r="AZ140">
        <v>0.34012223986497298</v>
      </c>
      <c r="BA140">
        <v>0.34012223986497298</v>
      </c>
      <c r="BB140">
        <v>0.34012223986497298</v>
      </c>
      <c r="BC140">
        <v>0.34012223986497298</v>
      </c>
      <c r="BD140">
        <v>0.32203099219168663</v>
      </c>
      <c r="BE140">
        <v>0.25950401341532819</v>
      </c>
      <c r="BF140">
        <v>0.21150511027336596</v>
      </c>
      <c r="BG140">
        <v>0.15947134599009039</v>
      </c>
      <c r="BH140">
        <v>0.12673404886076278</v>
      </c>
      <c r="BI140">
        <v>9.9707074718196703E-2</v>
      </c>
      <c r="BJ140">
        <v>8.8010310081667431E-2</v>
      </c>
      <c r="BK140">
        <v>8.3345318807311664E-2</v>
      </c>
      <c r="BL140">
        <v>6.4140595117177165E-2</v>
      </c>
      <c r="BM140">
        <v>5.3492243627154983E-2</v>
      </c>
      <c r="BN140">
        <v>3.3833584680208077E-2</v>
      </c>
      <c r="BO140">
        <v>2.2356495144459285E-2</v>
      </c>
      <c r="BP140">
        <v>1.8113311043399586E-2</v>
      </c>
      <c r="BQ140">
        <v>1.2241211128009723E-2</v>
      </c>
      <c r="BR140">
        <v>2.1527461785850227E-3</v>
      </c>
      <c r="BS140">
        <v>0</v>
      </c>
      <c r="BT140">
        <v>2.9091538305742737E-2</v>
      </c>
      <c r="BU140">
        <v>0</v>
      </c>
    </row>
    <row r="141" spans="1:73" x14ac:dyDescent="0.25">
      <c r="A141">
        <v>940</v>
      </c>
      <c r="B141">
        <v>591.6136224933191</v>
      </c>
      <c r="C141">
        <v>2.6442191747158839E-3</v>
      </c>
      <c r="D141">
        <v>-20</v>
      </c>
      <c r="E141">
        <v>450</v>
      </c>
      <c r="F141">
        <v>-490</v>
      </c>
      <c r="G141">
        <v>0</v>
      </c>
      <c r="H141">
        <v>0</v>
      </c>
      <c r="I141">
        <v>6.2986749266798724E-3</v>
      </c>
      <c r="J141">
        <v>1.8507494192494901E-2</v>
      </c>
      <c r="K141">
        <v>2.8655170071139154E-2</v>
      </c>
      <c r="L141">
        <v>4.5048213138923481E-2</v>
      </c>
      <c r="M141">
        <v>5.5440491883364237E-2</v>
      </c>
      <c r="N141">
        <v>6.2969404009043287E-2</v>
      </c>
      <c r="O141">
        <v>6.2969404009043287E-2</v>
      </c>
      <c r="P141">
        <v>8.4387397697545732E-2</v>
      </c>
      <c r="Q141">
        <v>0.10119472058952753</v>
      </c>
      <c r="R141">
        <v>0.13912693368424697</v>
      </c>
      <c r="S141">
        <v>0.1707654789612727</v>
      </c>
      <c r="T141">
        <v>0.22698881018975661</v>
      </c>
      <c r="U141">
        <v>0.27412700374279342</v>
      </c>
      <c r="V141">
        <v>0.32454305059411026</v>
      </c>
      <c r="W141">
        <v>0.34276645903968883</v>
      </c>
      <c r="X141">
        <v>0.34276645903968883</v>
      </c>
      <c r="Y141">
        <v>0.34276645903968883</v>
      </c>
      <c r="Z141">
        <v>0.34276645903968883</v>
      </c>
      <c r="AA141">
        <v>0.34276645903968883</v>
      </c>
      <c r="AB141">
        <v>0.34276645903968883</v>
      </c>
      <c r="AC141">
        <v>0.34276645903968883</v>
      </c>
      <c r="AD141">
        <v>0.34276645903968883</v>
      </c>
      <c r="AE141">
        <v>0.34276645903968883</v>
      </c>
      <c r="AF141">
        <v>0.34276645903968883</v>
      </c>
      <c r="AG141">
        <v>0.34276645903968883</v>
      </c>
      <c r="AH141">
        <v>0.34276645903968883</v>
      </c>
      <c r="AI141">
        <v>0.34276645903968883</v>
      </c>
      <c r="AJ141">
        <v>0.34276645903968883</v>
      </c>
      <c r="AK141">
        <v>0.34276645903968883</v>
      </c>
      <c r="AL141">
        <v>0.34276645903968883</v>
      </c>
      <c r="AM141">
        <v>0.34276645903968883</v>
      </c>
      <c r="AN141">
        <v>0.34276645903968883</v>
      </c>
      <c r="AO141">
        <v>0.34276645903968883</v>
      </c>
      <c r="AP141">
        <v>0.34276645903968883</v>
      </c>
      <c r="AQ141">
        <v>0.34276645903968883</v>
      </c>
      <c r="AR141">
        <v>0.34276645903968883</v>
      </c>
      <c r="AS141">
        <v>0.34276645903968883</v>
      </c>
      <c r="AT141">
        <v>0.34276645903968883</v>
      </c>
      <c r="AU141">
        <v>0.34276645903968883</v>
      </c>
      <c r="AV141">
        <v>0.34276645903968883</v>
      </c>
      <c r="AW141">
        <v>0.34276645903968883</v>
      </c>
      <c r="AX141">
        <v>0.34276645903968883</v>
      </c>
      <c r="AY141">
        <v>0.34276645903968883</v>
      </c>
      <c r="AZ141">
        <v>0.34276645903968883</v>
      </c>
      <c r="BA141">
        <v>0.34276645903968883</v>
      </c>
      <c r="BB141">
        <v>0.34276645903968883</v>
      </c>
      <c r="BC141">
        <v>0.34276645903968883</v>
      </c>
      <c r="BD141">
        <v>0.32203099219168663</v>
      </c>
      <c r="BE141">
        <v>0.25950401341532819</v>
      </c>
      <c r="BF141">
        <v>0.21150511027336596</v>
      </c>
      <c r="BG141">
        <v>0.15947134599009039</v>
      </c>
      <c r="BH141">
        <v>0.12673404886076278</v>
      </c>
      <c r="BI141">
        <v>9.9707074718196703E-2</v>
      </c>
      <c r="BJ141">
        <v>8.8010310081667431E-2</v>
      </c>
      <c r="BK141">
        <v>8.3345318807311664E-2</v>
      </c>
      <c r="BL141">
        <v>6.4140595117177165E-2</v>
      </c>
      <c r="BM141">
        <v>5.3492243627154983E-2</v>
      </c>
      <c r="BN141">
        <v>3.3833584680208077E-2</v>
      </c>
      <c r="BO141">
        <v>2.2356495144459285E-2</v>
      </c>
      <c r="BP141">
        <v>1.8113311043399586E-2</v>
      </c>
      <c r="BQ141">
        <v>1.2241211128009723E-2</v>
      </c>
      <c r="BR141">
        <v>2.1527461785850227E-3</v>
      </c>
      <c r="BS141">
        <v>0</v>
      </c>
      <c r="BT141">
        <v>1.5331669979663398E-2</v>
      </c>
      <c r="BU141">
        <v>0</v>
      </c>
    </row>
    <row r="142" spans="1:73" x14ac:dyDescent="0.25">
      <c r="A142">
        <v>930</v>
      </c>
      <c r="B142">
        <v>312.83964973672039</v>
      </c>
      <c r="C142">
        <v>1.3982379191320572E-3</v>
      </c>
      <c r="D142">
        <v>-10</v>
      </c>
      <c r="E142">
        <v>455</v>
      </c>
      <c r="F142">
        <v>-475</v>
      </c>
      <c r="G142">
        <v>0</v>
      </c>
      <c r="H142">
        <v>0</v>
      </c>
      <c r="I142">
        <v>6.2986749266798724E-3</v>
      </c>
      <c r="J142">
        <v>1.8507494192494901E-2</v>
      </c>
      <c r="K142">
        <v>2.8655170071139154E-2</v>
      </c>
      <c r="L142">
        <v>4.5048213138923481E-2</v>
      </c>
      <c r="M142">
        <v>5.5440491883364237E-2</v>
      </c>
      <c r="N142">
        <v>6.2969404009043287E-2</v>
      </c>
      <c r="O142">
        <v>6.2969404009043287E-2</v>
      </c>
      <c r="P142">
        <v>8.4387397697545732E-2</v>
      </c>
      <c r="Q142">
        <v>0.10119472058952753</v>
      </c>
      <c r="R142">
        <v>0.13912693368424697</v>
      </c>
      <c r="S142">
        <v>0.1707654789612727</v>
      </c>
      <c r="T142">
        <v>0.22698881018975661</v>
      </c>
      <c r="U142">
        <v>0.27412700374279342</v>
      </c>
      <c r="V142">
        <v>0.32594128851324233</v>
      </c>
      <c r="W142">
        <v>0.3441646969588209</v>
      </c>
      <c r="X142">
        <v>0.3441646969588209</v>
      </c>
      <c r="Y142">
        <v>0.3441646969588209</v>
      </c>
      <c r="Z142">
        <v>0.3441646969588209</v>
      </c>
      <c r="AA142">
        <v>0.3441646969588209</v>
      </c>
      <c r="AB142">
        <v>0.3441646969588209</v>
      </c>
      <c r="AC142">
        <v>0.3441646969588209</v>
      </c>
      <c r="AD142">
        <v>0.3441646969588209</v>
      </c>
      <c r="AE142">
        <v>0.3441646969588209</v>
      </c>
      <c r="AF142">
        <v>0.3441646969588209</v>
      </c>
      <c r="AG142">
        <v>0.3441646969588209</v>
      </c>
      <c r="AH142">
        <v>0.3441646969588209</v>
      </c>
      <c r="AI142">
        <v>0.3441646969588209</v>
      </c>
      <c r="AJ142">
        <v>0.3441646969588209</v>
      </c>
      <c r="AK142">
        <v>0.3441646969588209</v>
      </c>
      <c r="AL142">
        <v>0.3441646969588209</v>
      </c>
      <c r="AM142">
        <v>0.3441646969588209</v>
      </c>
      <c r="AN142">
        <v>0.3441646969588209</v>
      </c>
      <c r="AO142">
        <v>0.3441646969588209</v>
      </c>
      <c r="AP142">
        <v>0.3441646969588209</v>
      </c>
      <c r="AQ142">
        <v>0.3441646969588209</v>
      </c>
      <c r="AR142">
        <v>0.3441646969588209</v>
      </c>
      <c r="AS142">
        <v>0.3441646969588209</v>
      </c>
      <c r="AT142">
        <v>0.3441646969588209</v>
      </c>
      <c r="AU142">
        <v>0.3441646969588209</v>
      </c>
      <c r="AV142">
        <v>0.3441646969588209</v>
      </c>
      <c r="AW142">
        <v>0.3441646969588209</v>
      </c>
      <c r="AX142">
        <v>0.3441646969588209</v>
      </c>
      <c r="AY142">
        <v>0.3441646969588209</v>
      </c>
      <c r="AZ142">
        <v>0.3441646969588209</v>
      </c>
      <c r="BA142">
        <v>0.3441646969588209</v>
      </c>
      <c r="BB142">
        <v>0.3441646969588209</v>
      </c>
      <c r="BC142">
        <v>0.3441646969588209</v>
      </c>
      <c r="BD142">
        <v>0.3234292301108187</v>
      </c>
      <c r="BE142">
        <v>0.25950401341532819</v>
      </c>
      <c r="BF142">
        <v>0.21150511027336596</v>
      </c>
      <c r="BG142">
        <v>0.15947134599009039</v>
      </c>
      <c r="BH142">
        <v>0.12673404886076278</v>
      </c>
      <c r="BI142">
        <v>9.9707074718196703E-2</v>
      </c>
      <c r="BJ142">
        <v>8.8010310081667431E-2</v>
      </c>
      <c r="BK142">
        <v>8.3345318807311664E-2</v>
      </c>
      <c r="BL142">
        <v>6.4140595117177165E-2</v>
      </c>
      <c r="BM142">
        <v>5.3492243627154983E-2</v>
      </c>
      <c r="BN142">
        <v>3.3833584680208077E-2</v>
      </c>
      <c r="BO142">
        <v>2.2356495144459285E-2</v>
      </c>
      <c r="BP142">
        <v>1.8113311043399586E-2</v>
      </c>
      <c r="BQ142">
        <v>1.2241211128009723E-2</v>
      </c>
      <c r="BR142">
        <v>2.1527461785850227E-3</v>
      </c>
      <c r="BS142">
        <v>0</v>
      </c>
      <c r="BT142">
        <v>5.1014631426993806E-3</v>
      </c>
      <c r="BU142">
        <v>0</v>
      </c>
    </row>
    <row r="143" spans="1:73" x14ac:dyDescent="0.25">
      <c r="A143">
        <v>930</v>
      </c>
      <c r="B143">
        <v>325.38486038709675</v>
      </c>
      <c r="C143">
        <v>1.4543087824309322E-3</v>
      </c>
      <c r="D143">
        <v>0</v>
      </c>
      <c r="E143">
        <v>465</v>
      </c>
      <c r="F143">
        <v>-465</v>
      </c>
      <c r="G143">
        <v>0</v>
      </c>
      <c r="H143">
        <v>0</v>
      </c>
      <c r="I143">
        <v>6.2986749266798724E-3</v>
      </c>
      <c r="J143">
        <v>1.8507494192494901E-2</v>
      </c>
      <c r="K143">
        <v>2.8655170071139154E-2</v>
      </c>
      <c r="L143">
        <v>4.5048213138923481E-2</v>
      </c>
      <c r="M143">
        <v>5.5440491883364237E-2</v>
      </c>
      <c r="N143">
        <v>6.2969404009043287E-2</v>
      </c>
      <c r="O143">
        <v>6.2969404009043287E-2</v>
      </c>
      <c r="P143">
        <v>8.4387397697545732E-2</v>
      </c>
      <c r="Q143">
        <v>0.10119472058952753</v>
      </c>
      <c r="R143">
        <v>0.13912693368424697</v>
      </c>
      <c r="S143">
        <v>0.1707654789612727</v>
      </c>
      <c r="T143">
        <v>0.22698881018975661</v>
      </c>
      <c r="U143">
        <v>0.27412700374279342</v>
      </c>
      <c r="V143">
        <v>0.32739559729567325</v>
      </c>
      <c r="W143">
        <v>0.34561900574125182</v>
      </c>
      <c r="X143">
        <v>0.34561900574125182</v>
      </c>
      <c r="Y143">
        <v>0.34561900574125182</v>
      </c>
      <c r="Z143">
        <v>0.34561900574125182</v>
      </c>
      <c r="AA143">
        <v>0.34561900574125182</v>
      </c>
      <c r="AB143">
        <v>0.34561900574125182</v>
      </c>
      <c r="AC143">
        <v>0.34561900574125182</v>
      </c>
      <c r="AD143">
        <v>0.34561900574125182</v>
      </c>
      <c r="AE143">
        <v>0.34561900574125182</v>
      </c>
      <c r="AF143">
        <v>0.34561900574125182</v>
      </c>
      <c r="AG143">
        <v>0.34561900574125182</v>
      </c>
      <c r="AH143">
        <v>0.34561900574125182</v>
      </c>
      <c r="AI143">
        <v>0.34561900574125182</v>
      </c>
      <c r="AJ143">
        <v>0.34561900574125182</v>
      </c>
      <c r="AK143">
        <v>0.34561900574125182</v>
      </c>
      <c r="AL143">
        <v>0.34561900574125182</v>
      </c>
      <c r="AM143">
        <v>0.34561900574125182</v>
      </c>
      <c r="AN143">
        <v>0.34561900574125182</v>
      </c>
      <c r="AO143">
        <v>0.34561900574125182</v>
      </c>
      <c r="AP143">
        <v>0.34561900574125182</v>
      </c>
      <c r="AQ143">
        <v>0.34561900574125182</v>
      </c>
      <c r="AR143">
        <v>0.34561900574125182</v>
      </c>
      <c r="AS143">
        <v>0.34561900574125182</v>
      </c>
      <c r="AT143">
        <v>0.34561900574125182</v>
      </c>
      <c r="AU143">
        <v>0.34561900574125182</v>
      </c>
      <c r="AV143">
        <v>0.34561900574125182</v>
      </c>
      <c r="AW143">
        <v>0.34561900574125182</v>
      </c>
      <c r="AX143">
        <v>0.34561900574125182</v>
      </c>
      <c r="AY143">
        <v>0.34561900574125182</v>
      </c>
      <c r="AZ143">
        <v>0.34561900574125182</v>
      </c>
      <c r="BA143">
        <v>0.34561900574125182</v>
      </c>
      <c r="BB143">
        <v>0.34561900574125182</v>
      </c>
      <c r="BC143">
        <v>0.34561900574125182</v>
      </c>
      <c r="BD143">
        <v>0.32488353889324961</v>
      </c>
      <c r="BE143">
        <v>0.25950401341532819</v>
      </c>
      <c r="BF143">
        <v>0.21150511027336596</v>
      </c>
      <c r="BG143">
        <v>0.15947134599009039</v>
      </c>
      <c r="BH143">
        <v>0.12673404886076278</v>
      </c>
      <c r="BI143">
        <v>9.9707074718196703E-2</v>
      </c>
      <c r="BJ143">
        <v>8.8010310081667431E-2</v>
      </c>
      <c r="BK143">
        <v>8.3345318807311664E-2</v>
      </c>
      <c r="BL143">
        <v>6.4140595117177165E-2</v>
      </c>
      <c r="BM143">
        <v>5.3492243627154983E-2</v>
      </c>
      <c r="BN143">
        <v>3.3833584680208077E-2</v>
      </c>
      <c r="BO143">
        <v>2.2356495144459285E-2</v>
      </c>
      <c r="BP143">
        <v>1.8113311043399586E-2</v>
      </c>
      <c r="BQ143">
        <v>1.2241211128009723E-2</v>
      </c>
      <c r="BR143">
        <v>2.1527461785850227E-3</v>
      </c>
      <c r="BS143">
        <v>0</v>
      </c>
      <c r="BT143">
        <v>0</v>
      </c>
      <c r="BU143">
        <v>0</v>
      </c>
    </row>
    <row r="144" spans="1:73" x14ac:dyDescent="0.25">
      <c r="A144">
        <v>930</v>
      </c>
      <c r="B144">
        <v>330.84789664516131</v>
      </c>
      <c r="C144">
        <v>1.4787258422762799E-3</v>
      </c>
      <c r="D144">
        <v>10</v>
      </c>
      <c r="E144">
        <v>475</v>
      </c>
      <c r="F144">
        <v>-455</v>
      </c>
      <c r="G144">
        <v>0</v>
      </c>
      <c r="H144">
        <v>0</v>
      </c>
      <c r="I144">
        <v>6.2986749266798724E-3</v>
      </c>
      <c r="J144">
        <v>1.8507494192494901E-2</v>
      </c>
      <c r="K144">
        <v>2.8655170071139154E-2</v>
      </c>
      <c r="L144">
        <v>4.5048213138923481E-2</v>
      </c>
      <c r="M144">
        <v>5.5440491883364237E-2</v>
      </c>
      <c r="N144">
        <v>6.2969404009043287E-2</v>
      </c>
      <c r="O144">
        <v>6.2969404009043287E-2</v>
      </c>
      <c r="P144">
        <v>8.4387397697545732E-2</v>
      </c>
      <c r="Q144">
        <v>0.10119472058952753</v>
      </c>
      <c r="R144">
        <v>0.13912693368424697</v>
      </c>
      <c r="S144">
        <v>0.1707654789612727</v>
      </c>
      <c r="T144">
        <v>0.22698881018975661</v>
      </c>
      <c r="U144">
        <v>0.27412700374279342</v>
      </c>
      <c r="V144">
        <v>0.32887432313794951</v>
      </c>
      <c r="W144">
        <v>0.34709773158352808</v>
      </c>
      <c r="X144">
        <v>0.34709773158352808</v>
      </c>
      <c r="Y144">
        <v>0.34709773158352808</v>
      </c>
      <c r="Z144">
        <v>0.34709773158352808</v>
      </c>
      <c r="AA144">
        <v>0.34709773158352808</v>
      </c>
      <c r="AB144">
        <v>0.34709773158352808</v>
      </c>
      <c r="AC144">
        <v>0.34709773158352808</v>
      </c>
      <c r="AD144">
        <v>0.34709773158352808</v>
      </c>
      <c r="AE144">
        <v>0.34709773158352808</v>
      </c>
      <c r="AF144">
        <v>0.34709773158352808</v>
      </c>
      <c r="AG144">
        <v>0.34709773158352808</v>
      </c>
      <c r="AH144">
        <v>0.34709773158352808</v>
      </c>
      <c r="AI144">
        <v>0.34709773158352808</v>
      </c>
      <c r="AJ144">
        <v>0.34709773158352808</v>
      </c>
      <c r="AK144">
        <v>0.34709773158352808</v>
      </c>
      <c r="AL144">
        <v>0.34709773158352808</v>
      </c>
      <c r="AM144">
        <v>0.34709773158352808</v>
      </c>
      <c r="AN144">
        <v>0.34709773158352808</v>
      </c>
      <c r="AO144">
        <v>0.34709773158352808</v>
      </c>
      <c r="AP144">
        <v>0.34709773158352808</v>
      </c>
      <c r="AQ144">
        <v>0.34709773158352808</v>
      </c>
      <c r="AR144">
        <v>0.34709773158352808</v>
      </c>
      <c r="AS144">
        <v>0.34709773158352808</v>
      </c>
      <c r="AT144">
        <v>0.34709773158352808</v>
      </c>
      <c r="AU144">
        <v>0.34709773158352808</v>
      </c>
      <c r="AV144">
        <v>0.34709773158352808</v>
      </c>
      <c r="AW144">
        <v>0.34709773158352808</v>
      </c>
      <c r="AX144">
        <v>0.34709773158352808</v>
      </c>
      <c r="AY144">
        <v>0.34709773158352808</v>
      </c>
      <c r="AZ144">
        <v>0.34709773158352808</v>
      </c>
      <c r="BA144">
        <v>0.34709773158352808</v>
      </c>
      <c r="BB144">
        <v>0.34709773158352808</v>
      </c>
      <c r="BC144">
        <v>0.34709773158352808</v>
      </c>
      <c r="BD144">
        <v>0.32636226473552588</v>
      </c>
      <c r="BE144">
        <v>0.25950401341532819</v>
      </c>
      <c r="BF144">
        <v>0.21150511027336596</v>
      </c>
      <c r="BG144">
        <v>0.15947134599009039</v>
      </c>
      <c r="BH144">
        <v>0.12673404886076278</v>
      </c>
      <c r="BI144">
        <v>9.9707074718196703E-2</v>
      </c>
      <c r="BJ144">
        <v>8.8010310081667431E-2</v>
      </c>
      <c r="BK144">
        <v>8.3345318807311664E-2</v>
      </c>
      <c r="BL144">
        <v>6.4140595117177165E-2</v>
      </c>
      <c r="BM144">
        <v>5.3492243627154983E-2</v>
      </c>
      <c r="BN144">
        <v>3.3833584680208077E-2</v>
      </c>
      <c r="BO144">
        <v>2.2356495144459285E-2</v>
      </c>
      <c r="BP144">
        <v>1.8113311043399586E-2</v>
      </c>
      <c r="BQ144">
        <v>1.2241211128009723E-2</v>
      </c>
      <c r="BR144">
        <v>2.1527461785850227E-3</v>
      </c>
      <c r="BS144">
        <v>0</v>
      </c>
      <c r="BT144">
        <v>0</v>
      </c>
      <c r="BU144">
        <v>5.8046890727191935E-3</v>
      </c>
    </row>
    <row r="145" spans="1:73" x14ac:dyDescent="0.25">
      <c r="A145">
        <v>930</v>
      </c>
      <c r="B145">
        <v>312.98353870430111</v>
      </c>
      <c r="C145">
        <v>1.3988810313807299E-3</v>
      </c>
      <c r="D145">
        <v>20</v>
      </c>
      <c r="E145">
        <v>485</v>
      </c>
      <c r="F145">
        <v>-445</v>
      </c>
      <c r="G145">
        <v>0</v>
      </c>
      <c r="H145">
        <v>0</v>
      </c>
      <c r="I145">
        <v>6.2986749266798724E-3</v>
      </c>
      <c r="J145">
        <v>1.8507494192494901E-2</v>
      </c>
      <c r="K145">
        <v>2.8655170071139154E-2</v>
      </c>
      <c r="L145">
        <v>4.5048213138923481E-2</v>
      </c>
      <c r="M145">
        <v>5.5440491883364237E-2</v>
      </c>
      <c r="N145">
        <v>6.2969404009043287E-2</v>
      </c>
      <c r="O145">
        <v>6.2969404009043287E-2</v>
      </c>
      <c r="P145">
        <v>8.4387397697545732E-2</v>
      </c>
      <c r="Q145">
        <v>0.10119472058952753</v>
      </c>
      <c r="R145">
        <v>0.13912693368424697</v>
      </c>
      <c r="S145">
        <v>0.1707654789612727</v>
      </c>
      <c r="T145">
        <v>0.22698881018975661</v>
      </c>
      <c r="U145">
        <v>0.27412700374279342</v>
      </c>
      <c r="V145">
        <v>0.32887432313794951</v>
      </c>
      <c r="W145">
        <v>0.34849661261490883</v>
      </c>
      <c r="X145">
        <v>0.34849661261490883</v>
      </c>
      <c r="Y145">
        <v>0.34849661261490883</v>
      </c>
      <c r="Z145">
        <v>0.34849661261490883</v>
      </c>
      <c r="AA145">
        <v>0.34849661261490883</v>
      </c>
      <c r="AB145">
        <v>0.34849661261490883</v>
      </c>
      <c r="AC145">
        <v>0.34849661261490883</v>
      </c>
      <c r="AD145">
        <v>0.34849661261490883</v>
      </c>
      <c r="AE145">
        <v>0.34849661261490883</v>
      </c>
      <c r="AF145">
        <v>0.34849661261490883</v>
      </c>
      <c r="AG145">
        <v>0.34849661261490883</v>
      </c>
      <c r="AH145">
        <v>0.34849661261490883</v>
      </c>
      <c r="AI145">
        <v>0.34849661261490883</v>
      </c>
      <c r="AJ145">
        <v>0.34849661261490883</v>
      </c>
      <c r="AK145">
        <v>0.34849661261490883</v>
      </c>
      <c r="AL145">
        <v>0.34849661261490883</v>
      </c>
      <c r="AM145">
        <v>0.34849661261490883</v>
      </c>
      <c r="AN145">
        <v>0.34849661261490883</v>
      </c>
      <c r="AO145">
        <v>0.34849661261490883</v>
      </c>
      <c r="AP145">
        <v>0.34849661261490883</v>
      </c>
      <c r="AQ145">
        <v>0.34849661261490883</v>
      </c>
      <c r="AR145">
        <v>0.34849661261490883</v>
      </c>
      <c r="AS145">
        <v>0.34849661261490883</v>
      </c>
      <c r="AT145">
        <v>0.34849661261490883</v>
      </c>
      <c r="AU145">
        <v>0.34849661261490883</v>
      </c>
      <c r="AV145">
        <v>0.34849661261490883</v>
      </c>
      <c r="AW145">
        <v>0.34849661261490883</v>
      </c>
      <c r="AX145">
        <v>0.34849661261490883</v>
      </c>
      <c r="AY145">
        <v>0.34849661261490883</v>
      </c>
      <c r="AZ145">
        <v>0.34849661261490883</v>
      </c>
      <c r="BA145">
        <v>0.34849661261490883</v>
      </c>
      <c r="BB145">
        <v>0.34849661261490883</v>
      </c>
      <c r="BC145">
        <v>0.34849661261490883</v>
      </c>
      <c r="BD145">
        <v>0.32776114576690663</v>
      </c>
      <c r="BE145">
        <v>0.26090289444670894</v>
      </c>
      <c r="BF145">
        <v>0.21150511027336596</v>
      </c>
      <c r="BG145">
        <v>0.15947134599009039</v>
      </c>
      <c r="BH145">
        <v>0.12673404886076278</v>
      </c>
      <c r="BI145">
        <v>9.9707074718196703E-2</v>
      </c>
      <c r="BJ145">
        <v>8.8010310081667431E-2</v>
      </c>
      <c r="BK145">
        <v>8.3345318807311664E-2</v>
      </c>
      <c r="BL145">
        <v>6.4140595117177165E-2</v>
      </c>
      <c r="BM145">
        <v>5.3492243627154983E-2</v>
      </c>
      <c r="BN145">
        <v>3.3833584680208077E-2</v>
      </c>
      <c r="BO145">
        <v>2.2356495144459285E-2</v>
      </c>
      <c r="BP145">
        <v>1.8113311043399586E-2</v>
      </c>
      <c r="BQ145">
        <v>1.2241211128009723E-2</v>
      </c>
      <c r="BR145">
        <v>2.1527461785850227E-3</v>
      </c>
      <c r="BS145">
        <v>0</v>
      </c>
      <c r="BT145">
        <v>0</v>
      </c>
      <c r="BU145">
        <v>1.356496858170203E-2</v>
      </c>
    </row>
    <row r="146" spans="1:73" x14ac:dyDescent="0.25">
      <c r="A146">
        <v>930</v>
      </c>
      <c r="B146">
        <v>334.34847410615055</v>
      </c>
      <c r="C146">
        <v>1.4943716855986766E-3</v>
      </c>
      <c r="D146">
        <v>30</v>
      </c>
      <c r="E146">
        <v>495</v>
      </c>
      <c r="F146">
        <v>-435</v>
      </c>
      <c r="G146">
        <v>0</v>
      </c>
      <c r="H146">
        <v>0</v>
      </c>
      <c r="I146">
        <v>6.2986749266798724E-3</v>
      </c>
      <c r="J146">
        <v>1.8507494192494901E-2</v>
      </c>
      <c r="K146">
        <v>2.8655170071139154E-2</v>
      </c>
      <c r="L146">
        <v>4.5048213138923481E-2</v>
      </c>
      <c r="M146">
        <v>5.5440491883364237E-2</v>
      </c>
      <c r="N146">
        <v>6.2969404009043287E-2</v>
      </c>
      <c r="O146">
        <v>6.2969404009043287E-2</v>
      </c>
      <c r="P146">
        <v>8.4387397697545732E-2</v>
      </c>
      <c r="Q146">
        <v>0.10119472058952753</v>
      </c>
      <c r="R146">
        <v>0.13912693368424697</v>
      </c>
      <c r="S146">
        <v>0.1707654789612727</v>
      </c>
      <c r="T146">
        <v>0.22698881018975661</v>
      </c>
      <c r="U146">
        <v>0.27412700374279342</v>
      </c>
      <c r="V146">
        <v>0.32887432313794951</v>
      </c>
      <c r="W146">
        <v>0.34999098430050751</v>
      </c>
      <c r="X146">
        <v>0.34999098430050751</v>
      </c>
      <c r="Y146">
        <v>0.34999098430050751</v>
      </c>
      <c r="Z146">
        <v>0.34999098430050751</v>
      </c>
      <c r="AA146">
        <v>0.34999098430050751</v>
      </c>
      <c r="AB146">
        <v>0.34999098430050751</v>
      </c>
      <c r="AC146">
        <v>0.34999098430050751</v>
      </c>
      <c r="AD146">
        <v>0.34999098430050751</v>
      </c>
      <c r="AE146">
        <v>0.34999098430050751</v>
      </c>
      <c r="AF146">
        <v>0.34999098430050751</v>
      </c>
      <c r="AG146">
        <v>0.34999098430050751</v>
      </c>
      <c r="AH146">
        <v>0.34999098430050751</v>
      </c>
      <c r="AI146">
        <v>0.34999098430050751</v>
      </c>
      <c r="AJ146">
        <v>0.34999098430050751</v>
      </c>
      <c r="AK146">
        <v>0.34999098430050751</v>
      </c>
      <c r="AL146">
        <v>0.34999098430050751</v>
      </c>
      <c r="AM146">
        <v>0.34999098430050751</v>
      </c>
      <c r="AN146">
        <v>0.34999098430050751</v>
      </c>
      <c r="AO146">
        <v>0.34999098430050751</v>
      </c>
      <c r="AP146">
        <v>0.34999098430050751</v>
      </c>
      <c r="AQ146">
        <v>0.34999098430050751</v>
      </c>
      <c r="AR146">
        <v>0.34999098430050751</v>
      </c>
      <c r="AS146">
        <v>0.34999098430050751</v>
      </c>
      <c r="AT146">
        <v>0.34999098430050751</v>
      </c>
      <c r="AU146">
        <v>0.34999098430050751</v>
      </c>
      <c r="AV146">
        <v>0.34999098430050751</v>
      </c>
      <c r="AW146">
        <v>0.34999098430050751</v>
      </c>
      <c r="AX146">
        <v>0.34999098430050751</v>
      </c>
      <c r="AY146">
        <v>0.34999098430050751</v>
      </c>
      <c r="AZ146">
        <v>0.34999098430050751</v>
      </c>
      <c r="BA146">
        <v>0.34999098430050751</v>
      </c>
      <c r="BB146">
        <v>0.34999098430050751</v>
      </c>
      <c r="BC146">
        <v>0.34999098430050751</v>
      </c>
      <c r="BD146">
        <v>0.32925551745250531</v>
      </c>
      <c r="BE146">
        <v>0.26239726613230763</v>
      </c>
      <c r="BF146">
        <v>0.21150511027336596</v>
      </c>
      <c r="BG146">
        <v>0.15947134599009039</v>
      </c>
      <c r="BH146">
        <v>0.12673404886076278</v>
      </c>
      <c r="BI146">
        <v>9.9707074718196703E-2</v>
      </c>
      <c r="BJ146">
        <v>8.8010310081667431E-2</v>
      </c>
      <c r="BK146">
        <v>8.3345318807311664E-2</v>
      </c>
      <c r="BL146">
        <v>6.4140595117177165E-2</v>
      </c>
      <c r="BM146">
        <v>5.3492243627154983E-2</v>
      </c>
      <c r="BN146">
        <v>3.3833584680208077E-2</v>
      </c>
      <c r="BO146">
        <v>2.2356495144459285E-2</v>
      </c>
      <c r="BP146">
        <v>1.8113311043399586E-2</v>
      </c>
      <c r="BQ146">
        <v>1.2241211128009723E-2</v>
      </c>
      <c r="BR146">
        <v>2.1527461785850227E-3</v>
      </c>
      <c r="BS146">
        <v>0</v>
      </c>
      <c r="BT146">
        <v>0</v>
      </c>
      <c r="BU146">
        <v>2.2637123696929939E-2</v>
      </c>
    </row>
    <row r="147" spans="1:73" x14ac:dyDescent="0.25">
      <c r="A147">
        <v>868</v>
      </c>
      <c r="B147">
        <v>513.60780978070272</v>
      </c>
      <c r="C147">
        <v>2.2955719193590725E-3</v>
      </c>
      <c r="D147">
        <v>40</v>
      </c>
      <c r="E147">
        <v>474</v>
      </c>
      <c r="F147">
        <v>-394</v>
      </c>
      <c r="G147">
        <v>0</v>
      </c>
      <c r="H147">
        <v>0</v>
      </c>
      <c r="I147">
        <v>6.2986749266798724E-3</v>
      </c>
      <c r="J147">
        <v>1.8507494192494901E-2</v>
      </c>
      <c r="K147">
        <v>2.8655170071139154E-2</v>
      </c>
      <c r="L147">
        <v>4.5048213138923481E-2</v>
      </c>
      <c r="M147">
        <v>5.5440491883364237E-2</v>
      </c>
      <c r="N147">
        <v>6.2969404009043287E-2</v>
      </c>
      <c r="O147">
        <v>6.2969404009043287E-2</v>
      </c>
      <c r="P147">
        <v>8.4387397697545732E-2</v>
      </c>
      <c r="Q147">
        <v>0.10119472058952753</v>
      </c>
      <c r="R147">
        <v>0.13912693368424697</v>
      </c>
      <c r="S147">
        <v>0.1707654789612727</v>
      </c>
      <c r="T147">
        <v>0.22698881018975661</v>
      </c>
      <c r="U147">
        <v>0.27412700374279342</v>
      </c>
      <c r="V147">
        <v>0.32887432313794951</v>
      </c>
      <c r="W147">
        <v>0.34999098430050751</v>
      </c>
      <c r="X147">
        <v>0.34999098430050751</v>
      </c>
      <c r="Y147">
        <v>0.3522865562198666</v>
      </c>
      <c r="Z147">
        <v>0.3522865562198666</v>
      </c>
      <c r="AA147">
        <v>0.3522865562198666</v>
      </c>
      <c r="AB147">
        <v>0.3522865562198666</v>
      </c>
      <c r="AC147">
        <v>0.3522865562198666</v>
      </c>
      <c r="AD147">
        <v>0.3522865562198666</v>
      </c>
      <c r="AE147">
        <v>0.3522865562198666</v>
      </c>
      <c r="AF147">
        <v>0.3522865562198666</v>
      </c>
      <c r="AG147">
        <v>0.3522865562198666</v>
      </c>
      <c r="AH147">
        <v>0.3522865562198666</v>
      </c>
      <c r="AI147">
        <v>0.3522865562198666</v>
      </c>
      <c r="AJ147">
        <v>0.3522865562198666</v>
      </c>
      <c r="AK147">
        <v>0.3522865562198666</v>
      </c>
      <c r="AL147">
        <v>0.3522865562198666</v>
      </c>
      <c r="AM147">
        <v>0.3522865562198666</v>
      </c>
      <c r="AN147">
        <v>0.3522865562198666</v>
      </c>
      <c r="AO147">
        <v>0.3522865562198666</v>
      </c>
      <c r="AP147">
        <v>0.3522865562198666</v>
      </c>
      <c r="AQ147">
        <v>0.3522865562198666</v>
      </c>
      <c r="AR147">
        <v>0.3522865562198666</v>
      </c>
      <c r="AS147">
        <v>0.3522865562198666</v>
      </c>
      <c r="AT147">
        <v>0.3522865562198666</v>
      </c>
      <c r="AU147">
        <v>0.3522865562198666</v>
      </c>
      <c r="AV147">
        <v>0.3522865562198666</v>
      </c>
      <c r="AW147">
        <v>0.3522865562198666</v>
      </c>
      <c r="AX147">
        <v>0.3522865562198666</v>
      </c>
      <c r="AY147">
        <v>0.3522865562198666</v>
      </c>
      <c r="AZ147">
        <v>0.3522865562198666</v>
      </c>
      <c r="BA147">
        <v>0.3522865562198666</v>
      </c>
      <c r="BB147">
        <v>0.3522865562198666</v>
      </c>
      <c r="BC147">
        <v>0.3522865562198666</v>
      </c>
      <c r="BD147">
        <v>0.33155108937186439</v>
      </c>
      <c r="BE147">
        <v>0.26239726613230763</v>
      </c>
      <c r="BF147">
        <v>0.21150511027336596</v>
      </c>
      <c r="BG147">
        <v>0.15947134599009039</v>
      </c>
      <c r="BH147">
        <v>0.12673404886076278</v>
      </c>
      <c r="BI147">
        <v>9.9707074718196703E-2</v>
      </c>
      <c r="BJ147">
        <v>8.8010310081667431E-2</v>
      </c>
      <c r="BK147">
        <v>8.3345318807311664E-2</v>
      </c>
      <c r="BL147">
        <v>6.4140595117177165E-2</v>
      </c>
      <c r="BM147">
        <v>5.3492243627154983E-2</v>
      </c>
      <c r="BN147">
        <v>3.3833584680208077E-2</v>
      </c>
      <c r="BO147">
        <v>2.2356495144459285E-2</v>
      </c>
      <c r="BP147">
        <v>1.8113311043399586E-2</v>
      </c>
      <c r="BQ147">
        <v>1.2241211128009723E-2</v>
      </c>
      <c r="BR147">
        <v>2.1527461785850227E-3</v>
      </c>
      <c r="BS147">
        <v>0</v>
      </c>
      <c r="BT147">
        <v>0</v>
      </c>
      <c r="BU147">
        <v>5.0286611218209321E-3</v>
      </c>
    </row>
    <row r="148" spans="1:73" x14ac:dyDescent="0.25">
      <c r="A148">
        <v>868</v>
      </c>
      <c r="B148">
        <v>524.37518432165905</v>
      </c>
      <c r="C148">
        <v>2.3436967378893726E-3</v>
      </c>
      <c r="D148">
        <v>30</v>
      </c>
      <c r="E148">
        <v>464</v>
      </c>
      <c r="F148">
        <v>-404</v>
      </c>
      <c r="G148">
        <v>0</v>
      </c>
      <c r="H148">
        <v>0</v>
      </c>
      <c r="I148">
        <v>6.2986749266798724E-3</v>
      </c>
      <c r="J148">
        <v>1.8507494192494901E-2</v>
      </c>
      <c r="K148">
        <v>2.8655170071139154E-2</v>
      </c>
      <c r="L148">
        <v>4.5048213138923481E-2</v>
      </c>
      <c r="M148">
        <v>5.5440491883364237E-2</v>
      </c>
      <c r="N148">
        <v>6.2969404009043287E-2</v>
      </c>
      <c r="O148">
        <v>6.2969404009043287E-2</v>
      </c>
      <c r="P148">
        <v>8.4387397697545732E-2</v>
      </c>
      <c r="Q148">
        <v>0.10119472058952753</v>
      </c>
      <c r="R148">
        <v>0.13912693368424697</v>
      </c>
      <c r="S148">
        <v>0.1707654789612727</v>
      </c>
      <c r="T148">
        <v>0.22698881018975661</v>
      </c>
      <c r="U148">
        <v>0.27412700374279342</v>
      </c>
      <c r="V148">
        <v>0.32887432313794951</v>
      </c>
      <c r="W148">
        <v>0.34999098430050751</v>
      </c>
      <c r="X148">
        <v>0.35233468103839688</v>
      </c>
      <c r="Y148">
        <v>0.35463025295775596</v>
      </c>
      <c r="Z148">
        <v>0.35463025295775596</v>
      </c>
      <c r="AA148">
        <v>0.35463025295775596</v>
      </c>
      <c r="AB148">
        <v>0.35463025295775596</v>
      </c>
      <c r="AC148">
        <v>0.35463025295775596</v>
      </c>
      <c r="AD148">
        <v>0.35463025295775596</v>
      </c>
      <c r="AE148">
        <v>0.35463025295775596</v>
      </c>
      <c r="AF148">
        <v>0.35463025295775596</v>
      </c>
      <c r="AG148">
        <v>0.35463025295775596</v>
      </c>
      <c r="AH148">
        <v>0.35463025295775596</v>
      </c>
      <c r="AI148">
        <v>0.35463025295775596</v>
      </c>
      <c r="AJ148">
        <v>0.35463025295775596</v>
      </c>
      <c r="AK148">
        <v>0.35463025295775596</v>
      </c>
      <c r="AL148">
        <v>0.35463025295775596</v>
      </c>
      <c r="AM148">
        <v>0.35463025295775596</v>
      </c>
      <c r="AN148">
        <v>0.35463025295775596</v>
      </c>
      <c r="AO148">
        <v>0.35463025295775596</v>
      </c>
      <c r="AP148">
        <v>0.35463025295775596</v>
      </c>
      <c r="AQ148">
        <v>0.35463025295775596</v>
      </c>
      <c r="AR148">
        <v>0.35463025295775596</v>
      </c>
      <c r="AS148">
        <v>0.35463025295775596</v>
      </c>
      <c r="AT148">
        <v>0.35463025295775596</v>
      </c>
      <c r="AU148">
        <v>0.35463025295775596</v>
      </c>
      <c r="AV148">
        <v>0.35463025295775596</v>
      </c>
      <c r="AW148">
        <v>0.35463025295775596</v>
      </c>
      <c r="AX148">
        <v>0.35463025295775596</v>
      </c>
      <c r="AY148">
        <v>0.35463025295775596</v>
      </c>
      <c r="AZ148">
        <v>0.35463025295775596</v>
      </c>
      <c r="BA148">
        <v>0.35463025295775596</v>
      </c>
      <c r="BB148">
        <v>0.35463025295775596</v>
      </c>
      <c r="BC148">
        <v>0.35463025295775596</v>
      </c>
      <c r="BD148">
        <v>0.33389478610975376</v>
      </c>
      <c r="BE148">
        <v>0.26239726613230763</v>
      </c>
      <c r="BF148">
        <v>0.21150511027336596</v>
      </c>
      <c r="BG148">
        <v>0.15947134599009039</v>
      </c>
      <c r="BH148">
        <v>0.12673404886076278</v>
      </c>
      <c r="BI148">
        <v>9.9707074718196703E-2</v>
      </c>
      <c r="BJ148">
        <v>8.8010310081667431E-2</v>
      </c>
      <c r="BK148">
        <v>8.3345318807311664E-2</v>
      </c>
      <c r="BL148">
        <v>6.4140595117177165E-2</v>
      </c>
      <c r="BM148">
        <v>5.3492243627154983E-2</v>
      </c>
      <c r="BN148">
        <v>3.3833584680208077E-2</v>
      </c>
      <c r="BO148">
        <v>2.2356495144459285E-2</v>
      </c>
      <c r="BP148">
        <v>1.8113311043399586E-2</v>
      </c>
      <c r="BQ148">
        <v>1.2241211128009723E-2</v>
      </c>
      <c r="BR148">
        <v>2.1527461785850227E-3</v>
      </c>
      <c r="BS148">
        <v>0</v>
      </c>
      <c r="BT148">
        <v>0</v>
      </c>
      <c r="BU148">
        <v>0</v>
      </c>
    </row>
    <row r="149" spans="1:73" x14ac:dyDescent="0.25">
      <c r="A149">
        <v>868</v>
      </c>
      <c r="B149">
        <v>507.87785342741932</v>
      </c>
      <c r="C149">
        <v>2.269961859205652E-3</v>
      </c>
      <c r="D149">
        <v>20</v>
      </c>
      <c r="E149">
        <v>454</v>
      </c>
      <c r="F149">
        <v>-414</v>
      </c>
      <c r="G149">
        <v>0</v>
      </c>
      <c r="H149">
        <v>0</v>
      </c>
      <c r="I149">
        <v>6.2986749266798724E-3</v>
      </c>
      <c r="J149">
        <v>1.8507494192494901E-2</v>
      </c>
      <c r="K149">
        <v>2.8655170071139154E-2</v>
      </c>
      <c r="L149">
        <v>4.5048213138923481E-2</v>
      </c>
      <c r="M149">
        <v>5.5440491883364237E-2</v>
      </c>
      <c r="N149">
        <v>6.2969404009043287E-2</v>
      </c>
      <c r="O149">
        <v>6.2969404009043287E-2</v>
      </c>
      <c r="P149">
        <v>8.4387397697545732E-2</v>
      </c>
      <c r="Q149">
        <v>0.10119472058952753</v>
      </c>
      <c r="R149">
        <v>0.13912693368424697</v>
      </c>
      <c r="S149">
        <v>0.1707654789612727</v>
      </c>
      <c r="T149">
        <v>0.22698881018975661</v>
      </c>
      <c r="U149">
        <v>0.27412700374279342</v>
      </c>
      <c r="V149">
        <v>0.32887432313794951</v>
      </c>
      <c r="W149">
        <v>0.34999098430050751</v>
      </c>
      <c r="X149">
        <v>0.35460464289760252</v>
      </c>
      <c r="Y149">
        <v>0.3569002148169616</v>
      </c>
      <c r="Z149">
        <v>0.3569002148169616</v>
      </c>
      <c r="AA149">
        <v>0.3569002148169616</v>
      </c>
      <c r="AB149">
        <v>0.3569002148169616</v>
      </c>
      <c r="AC149">
        <v>0.3569002148169616</v>
      </c>
      <c r="AD149">
        <v>0.3569002148169616</v>
      </c>
      <c r="AE149">
        <v>0.3569002148169616</v>
      </c>
      <c r="AF149">
        <v>0.3569002148169616</v>
      </c>
      <c r="AG149">
        <v>0.3569002148169616</v>
      </c>
      <c r="AH149">
        <v>0.3569002148169616</v>
      </c>
      <c r="AI149">
        <v>0.3569002148169616</v>
      </c>
      <c r="AJ149">
        <v>0.3569002148169616</v>
      </c>
      <c r="AK149">
        <v>0.3569002148169616</v>
      </c>
      <c r="AL149">
        <v>0.3569002148169616</v>
      </c>
      <c r="AM149">
        <v>0.3569002148169616</v>
      </c>
      <c r="AN149">
        <v>0.3569002148169616</v>
      </c>
      <c r="AO149">
        <v>0.3569002148169616</v>
      </c>
      <c r="AP149">
        <v>0.3569002148169616</v>
      </c>
      <c r="AQ149">
        <v>0.3569002148169616</v>
      </c>
      <c r="AR149">
        <v>0.3569002148169616</v>
      </c>
      <c r="AS149">
        <v>0.3569002148169616</v>
      </c>
      <c r="AT149">
        <v>0.3569002148169616</v>
      </c>
      <c r="AU149">
        <v>0.3569002148169616</v>
      </c>
      <c r="AV149">
        <v>0.3569002148169616</v>
      </c>
      <c r="AW149">
        <v>0.3569002148169616</v>
      </c>
      <c r="AX149">
        <v>0.3569002148169616</v>
      </c>
      <c r="AY149">
        <v>0.3569002148169616</v>
      </c>
      <c r="AZ149">
        <v>0.3569002148169616</v>
      </c>
      <c r="BA149">
        <v>0.3569002148169616</v>
      </c>
      <c r="BB149">
        <v>0.3569002148169616</v>
      </c>
      <c r="BC149">
        <v>0.3569002148169616</v>
      </c>
      <c r="BD149">
        <v>0.33389478610975376</v>
      </c>
      <c r="BE149">
        <v>0.26239726613230763</v>
      </c>
      <c r="BF149">
        <v>0.21150511027336596</v>
      </c>
      <c r="BG149">
        <v>0.15947134599009039</v>
      </c>
      <c r="BH149">
        <v>0.12673404886076278</v>
      </c>
      <c r="BI149">
        <v>9.9707074718196703E-2</v>
      </c>
      <c r="BJ149">
        <v>8.8010310081667431E-2</v>
      </c>
      <c r="BK149">
        <v>8.3345318807311664E-2</v>
      </c>
      <c r="BL149">
        <v>6.4140595117177165E-2</v>
      </c>
      <c r="BM149">
        <v>5.3492243627154983E-2</v>
      </c>
      <c r="BN149">
        <v>3.3833584680208077E-2</v>
      </c>
      <c r="BO149">
        <v>2.2356495144459285E-2</v>
      </c>
      <c r="BP149">
        <v>1.8113311043399586E-2</v>
      </c>
      <c r="BQ149">
        <v>1.2241211128009723E-2</v>
      </c>
      <c r="BR149">
        <v>2.1527461785850227E-3</v>
      </c>
      <c r="BS149">
        <v>0</v>
      </c>
      <c r="BT149">
        <v>0</v>
      </c>
      <c r="BU149">
        <v>0</v>
      </c>
    </row>
    <row r="150" spans="1:73" x14ac:dyDescent="0.25">
      <c r="A150">
        <v>849</v>
      </c>
      <c r="B150">
        <v>601.5111626109541</v>
      </c>
      <c r="C150">
        <v>2.688456265219772E-3</v>
      </c>
      <c r="D150">
        <v>10</v>
      </c>
      <c r="E150">
        <v>434.5</v>
      </c>
      <c r="F150">
        <v>-414.5</v>
      </c>
      <c r="G150">
        <v>0</v>
      </c>
      <c r="H150">
        <v>0</v>
      </c>
      <c r="I150">
        <v>6.2986749266798724E-3</v>
      </c>
      <c r="J150">
        <v>1.8507494192494901E-2</v>
      </c>
      <c r="K150">
        <v>2.8655170071139154E-2</v>
      </c>
      <c r="L150">
        <v>4.5048213138923481E-2</v>
      </c>
      <c r="M150">
        <v>5.5440491883364237E-2</v>
      </c>
      <c r="N150">
        <v>6.2969404009043287E-2</v>
      </c>
      <c r="O150">
        <v>6.2969404009043287E-2</v>
      </c>
      <c r="P150">
        <v>8.4387397697545732E-2</v>
      </c>
      <c r="Q150">
        <v>0.10119472058952753</v>
      </c>
      <c r="R150">
        <v>0.13912693368424697</v>
      </c>
      <c r="S150">
        <v>0.1707654789612727</v>
      </c>
      <c r="T150">
        <v>0.22698881018975661</v>
      </c>
      <c r="U150">
        <v>0.27412700374279342</v>
      </c>
      <c r="V150">
        <v>0.32887432313794951</v>
      </c>
      <c r="W150">
        <v>0.34999098430050751</v>
      </c>
      <c r="X150">
        <v>0.35729309916282231</v>
      </c>
      <c r="Y150">
        <v>0.3595886710821814</v>
      </c>
      <c r="Z150">
        <v>0.3595886710821814</v>
      </c>
      <c r="AA150">
        <v>0.3595886710821814</v>
      </c>
      <c r="AB150">
        <v>0.3595886710821814</v>
      </c>
      <c r="AC150">
        <v>0.3595886710821814</v>
      </c>
      <c r="AD150">
        <v>0.3595886710821814</v>
      </c>
      <c r="AE150">
        <v>0.3595886710821814</v>
      </c>
      <c r="AF150">
        <v>0.3595886710821814</v>
      </c>
      <c r="AG150">
        <v>0.3595886710821814</v>
      </c>
      <c r="AH150">
        <v>0.3595886710821814</v>
      </c>
      <c r="AI150">
        <v>0.3595886710821814</v>
      </c>
      <c r="AJ150">
        <v>0.3595886710821814</v>
      </c>
      <c r="AK150">
        <v>0.3595886710821814</v>
      </c>
      <c r="AL150">
        <v>0.3595886710821814</v>
      </c>
      <c r="AM150">
        <v>0.3595886710821814</v>
      </c>
      <c r="AN150">
        <v>0.3595886710821814</v>
      </c>
      <c r="AO150">
        <v>0.3595886710821814</v>
      </c>
      <c r="AP150">
        <v>0.3595886710821814</v>
      </c>
      <c r="AQ150">
        <v>0.3595886710821814</v>
      </c>
      <c r="AR150">
        <v>0.3595886710821814</v>
      </c>
      <c r="AS150">
        <v>0.3595886710821814</v>
      </c>
      <c r="AT150">
        <v>0.3595886710821814</v>
      </c>
      <c r="AU150">
        <v>0.3595886710821814</v>
      </c>
      <c r="AV150">
        <v>0.3595886710821814</v>
      </c>
      <c r="AW150">
        <v>0.3595886710821814</v>
      </c>
      <c r="AX150">
        <v>0.3595886710821814</v>
      </c>
      <c r="AY150">
        <v>0.3595886710821814</v>
      </c>
      <c r="AZ150">
        <v>0.3595886710821814</v>
      </c>
      <c r="BA150">
        <v>0.3595886710821814</v>
      </c>
      <c r="BB150">
        <v>0.3595886710821814</v>
      </c>
      <c r="BC150">
        <v>0.3595886710821814</v>
      </c>
      <c r="BD150">
        <v>0.33389478610975376</v>
      </c>
      <c r="BE150">
        <v>0.26239726613230763</v>
      </c>
      <c r="BF150">
        <v>0.21150511027336596</v>
      </c>
      <c r="BG150">
        <v>0.15947134599009039</v>
      </c>
      <c r="BH150">
        <v>0.12673404886076278</v>
      </c>
      <c r="BI150">
        <v>9.9707074718196703E-2</v>
      </c>
      <c r="BJ150">
        <v>8.8010310081667431E-2</v>
      </c>
      <c r="BK150">
        <v>8.3345318807311664E-2</v>
      </c>
      <c r="BL150">
        <v>6.4140595117177165E-2</v>
      </c>
      <c r="BM150">
        <v>5.3492243627154983E-2</v>
      </c>
      <c r="BN150">
        <v>3.3833584680208077E-2</v>
      </c>
      <c r="BO150">
        <v>2.2356495144459285E-2</v>
      </c>
      <c r="BP150">
        <v>1.8113311043399586E-2</v>
      </c>
      <c r="BQ150">
        <v>1.2241211128009723E-2</v>
      </c>
      <c r="BR150">
        <v>2.1527461785850227E-3</v>
      </c>
      <c r="BS150">
        <v>0</v>
      </c>
      <c r="BT150">
        <v>3.6083091546790236E-5</v>
      </c>
      <c r="BU150">
        <v>0</v>
      </c>
    </row>
    <row r="151" spans="1:73" x14ac:dyDescent="0.25">
      <c r="A151">
        <v>849</v>
      </c>
      <c r="B151">
        <v>580.6151694757009</v>
      </c>
      <c r="C151">
        <v>2.5950615501182076E-3</v>
      </c>
      <c r="D151">
        <v>0</v>
      </c>
      <c r="E151">
        <v>424.5</v>
      </c>
      <c r="F151">
        <v>-424.5</v>
      </c>
      <c r="G151">
        <v>0</v>
      </c>
      <c r="H151">
        <v>0</v>
      </c>
      <c r="I151">
        <v>6.2986749266798724E-3</v>
      </c>
      <c r="J151">
        <v>1.8507494192494901E-2</v>
      </c>
      <c r="K151">
        <v>2.8655170071139154E-2</v>
      </c>
      <c r="L151">
        <v>4.5048213138923481E-2</v>
      </c>
      <c r="M151">
        <v>5.5440491883364237E-2</v>
      </c>
      <c r="N151">
        <v>6.2969404009043287E-2</v>
      </c>
      <c r="O151">
        <v>6.2969404009043287E-2</v>
      </c>
      <c r="P151">
        <v>8.4387397697545732E-2</v>
      </c>
      <c r="Q151">
        <v>0.10119472058952753</v>
      </c>
      <c r="R151">
        <v>0.13912693368424697</v>
      </c>
      <c r="S151">
        <v>0.1707654789612727</v>
      </c>
      <c r="T151">
        <v>0.22698881018975661</v>
      </c>
      <c r="U151">
        <v>0.27412700374279342</v>
      </c>
      <c r="V151">
        <v>0.32887432313794951</v>
      </c>
      <c r="W151">
        <v>0.34999098430050751</v>
      </c>
      <c r="X151">
        <v>0.3598881607129405</v>
      </c>
      <c r="Y151">
        <v>0.36218373263229958</v>
      </c>
      <c r="Z151">
        <v>0.36218373263229958</v>
      </c>
      <c r="AA151">
        <v>0.36218373263229958</v>
      </c>
      <c r="AB151">
        <v>0.36218373263229958</v>
      </c>
      <c r="AC151">
        <v>0.36218373263229958</v>
      </c>
      <c r="AD151">
        <v>0.36218373263229958</v>
      </c>
      <c r="AE151">
        <v>0.36218373263229958</v>
      </c>
      <c r="AF151">
        <v>0.36218373263229958</v>
      </c>
      <c r="AG151">
        <v>0.36218373263229958</v>
      </c>
      <c r="AH151">
        <v>0.36218373263229958</v>
      </c>
      <c r="AI151">
        <v>0.36218373263229958</v>
      </c>
      <c r="AJ151">
        <v>0.36218373263229958</v>
      </c>
      <c r="AK151">
        <v>0.36218373263229958</v>
      </c>
      <c r="AL151">
        <v>0.36218373263229958</v>
      </c>
      <c r="AM151">
        <v>0.36218373263229958</v>
      </c>
      <c r="AN151">
        <v>0.36218373263229958</v>
      </c>
      <c r="AO151">
        <v>0.36218373263229958</v>
      </c>
      <c r="AP151">
        <v>0.36218373263229958</v>
      </c>
      <c r="AQ151">
        <v>0.36218373263229958</v>
      </c>
      <c r="AR151">
        <v>0.36218373263229958</v>
      </c>
      <c r="AS151">
        <v>0.36218373263229958</v>
      </c>
      <c r="AT151">
        <v>0.36218373263229958</v>
      </c>
      <c r="AU151">
        <v>0.36218373263229958</v>
      </c>
      <c r="AV151">
        <v>0.36218373263229958</v>
      </c>
      <c r="AW151">
        <v>0.36218373263229958</v>
      </c>
      <c r="AX151">
        <v>0.36218373263229958</v>
      </c>
      <c r="AY151">
        <v>0.36218373263229958</v>
      </c>
      <c r="AZ151">
        <v>0.36218373263229958</v>
      </c>
      <c r="BA151">
        <v>0.36218373263229958</v>
      </c>
      <c r="BB151">
        <v>0.36218373263229958</v>
      </c>
      <c r="BC151">
        <v>0.3595886710821814</v>
      </c>
      <c r="BD151">
        <v>0.33389478610975376</v>
      </c>
      <c r="BE151">
        <v>0.26239726613230763</v>
      </c>
      <c r="BF151">
        <v>0.21150511027336596</v>
      </c>
      <c r="BG151">
        <v>0.15947134599009039</v>
      </c>
      <c r="BH151">
        <v>0.12673404886076278</v>
      </c>
      <c r="BI151">
        <v>9.9707074718196703E-2</v>
      </c>
      <c r="BJ151">
        <v>8.8010310081667431E-2</v>
      </c>
      <c r="BK151">
        <v>8.3345318807311664E-2</v>
      </c>
      <c r="BL151">
        <v>6.4140595117177165E-2</v>
      </c>
      <c r="BM151">
        <v>5.3492243627154983E-2</v>
      </c>
      <c r="BN151">
        <v>3.3833584680208077E-2</v>
      </c>
      <c r="BO151">
        <v>2.2356495144459285E-2</v>
      </c>
      <c r="BP151">
        <v>1.8113311043399586E-2</v>
      </c>
      <c r="BQ151">
        <v>1.2241211128009723E-2</v>
      </c>
      <c r="BR151">
        <v>2.1527461785850227E-3</v>
      </c>
      <c r="BS151">
        <v>0</v>
      </c>
      <c r="BT151">
        <v>8.9520431885187213E-4</v>
      </c>
      <c r="BU151">
        <v>0</v>
      </c>
    </row>
    <row r="152" spans="1:73" x14ac:dyDescent="0.25">
      <c r="A152">
        <v>849</v>
      </c>
      <c r="B152">
        <v>552.07855682109539</v>
      </c>
      <c r="C152">
        <v>2.4675170590959445E-3</v>
      </c>
      <c r="D152">
        <v>-10</v>
      </c>
      <c r="E152">
        <v>414.5</v>
      </c>
      <c r="F152">
        <v>-434.5</v>
      </c>
      <c r="G152">
        <v>0</v>
      </c>
      <c r="H152">
        <v>0</v>
      </c>
      <c r="I152">
        <v>6.2986749266798724E-3</v>
      </c>
      <c r="J152">
        <v>1.8507494192494901E-2</v>
      </c>
      <c r="K152">
        <v>2.8655170071139154E-2</v>
      </c>
      <c r="L152">
        <v>4.5048213138923481E-2</v>
      </c>
      <c r="M152">
        <v>5.5440491883364237E-2</v>
      </c>
      <c r="N152">
        <v>6.2969404009043287E-2</v>
      </c>
      <c r="O152">
        <v>6.2969404009043287E-2</v>
      </c>
      <c r="P152">
        <v>8.4387397697545732E-2</v>
      </c>
      <c r="Q152">
        <v>0.10119472058952753</v>
      </c>
      <c r="R152">
        <v>0.13912693368424697</v>
      </c>
      <c r="S152">
        <v>0.1707654789612727</v>
      </c>
      <c r="T152">
        <v>0.22698881018975661</v>
      </c>
      <c r="U152">
        <v>0.27412700374279342</v>
      </c>
      <c r="V152">
        <v>0.32887432313794951</v>
      </c>
      <c r="W152">
        <v>0.35245850135960344</v>
      </c>
      <c r="X152">
        <v>0.36235567777203642</v>
      </c>
      <c r="Y152">
        <v>0.36465124969139551</v>
      </c>
      <c r="Z152">
        <v>0.36465124969139551</v>
      </c>
      <c r="AA152">
        <v>0.36465124969139551</v>
      </c>
      <c r="AB152">
        <v>0.36465124969139551</v>
      </c>
      <c r="AC152">
        <v>0.36465124969139551</v>
      </c>
      <c r="AD152">
        <v>0.36465124969139551</v>
      </c>
      <c r="AE152">
        <v>0.36465124969139551</v>
      </c>
      <c r="AF152">
        <v>0.36465124969139551</v>
      </c>
      <c r="AG152">
        <v>0.36465124969139551</v>
      </c>
      <c r="AH152">
        <v>0.36465124969139551</v>
      </c>
      <c r="AI152">
        <v>0.36465124969139551</v>
      </c>
      <c r="AJ152">
        <v>0.36465124969139551</v>
      </c>
      <c r="AK152">
        <v>0.36465124969139551</v>
      </c>
      <c r="AL152">
        <v>0.36465124969139551</v>
      </c>
      <c r="AM152">
        <v>0.36465124969139551</v>
      </c>
      <c r="AN152">
        <v>0.36465124969139551</v>
      </c>
      <c r="AO152">
        <v>0.36465124969139551</v>
      </c>
      <c r="AP152">
        <v>0.36465124969139551</v>
      </c>
      <c r="AQ152">
        <v>0.36465124969139551</v>
      </c>
      <c r="AR152">
        <v>0.36465124969139551</v>
      </c>
      <c r="AS152">
        <v>0.36465124969139551</v>
      </c>
      <c r="AT152">
        <v>0.36465124969139551</v>
      </c>
      <c r="AU152">
        <v>0.36465124969139551</v>
      </c>
      <c r="AV152">
        <v>0.36465124969139551</v>
      </c>
      <c r="AW152">
        <v>0.36465124969139551</v>
      </c>
      <c r="AX152">
        <v>0.36465124969139551</v>
      </c>
      <c r="AY152">
        <v>0.36465124969139551</v>
      </c>
      <c r="AZ152">
        <v>0.36465124969139551</v>
      </c>
      <c r="BA152">
        <v>0.36465124969139551</v>
      </c>
      <c r="BB152">
        <v>0.36465124969139551</v>
      </c>
      <c r="BC152">
        <v>0.3595886710821814</v>
      </c>
      <c r="BD152">
        <v>0.33389478610975376</v>
      </c>
      <c r="BE152">
        <v>0.26239726613230763</v>
      </c>
      <c r="BF152">
        <v>0.21150511027336596</v>
      </c>
      <c r="BG152">
        <v>0.15947134599009039</v>
      </c>
      <c r="BH152">
        <v>0.12673404886076278</v>
      </c>
      <c r="BI152">
        <v>9.9707074718196703E-2</v>
      </c>
      <c r="BJ152">
        <v>8.8010310081667431E-2</v>
      </c>
      <c r="BK152">
        <v>8.3345318807311664E-2</v>
      </c>
      <c r="BL152">
        <v>6.4140595117177165E-2</v>
      </c>
      <c r="BM152">
        <v>5.3492243627154983E-2</v>
      </c>
      <c r="BN152">
        <v>3.3833584680208077E-2</v>
      </c>
      <c r="BO152">
        <v>2.2356495144459285E-2</v>
      </c>
      <c r="BP152">
        <v>1.8113311043399586E-2</v>
      </c>
      <c r="BQ152">
        <v>1.2241211128009723E-2</v>
      </c>
      <c r="BR152">
        <v>2.1527461785850227E-3</v>
      </c>
      <c r="BS152">
        <v>0</v>
      </c>
      <c r="BT152">
        <v>1.7543255461568985E-3</v>
      </c>
      <c r="BU152">
        <v>0</v>
      </c>
    </row>
    <row r="153" spans="1:73" x14ac:dyDescent="0.25">
      <c r="A153">
        <v>849</v>
      </c>
      <c r="B153">
        <v>585.01126072353361</v>
      </c>
      <c r="C153">
        <v>2.6147098954729516E-3</v>
      </c>
      <c r="D153">
        <v>-20</v>
      </c>
      <c r="E153">
        <v>404.5</v>
      </c>
      <c r="F153">
        <v>-444.5</v>
      </c>
      <c r="G153">
        <v>0</v>
      </c>
      <c r="H153">
        <v>0</v>
      </c>
      <c r="I153">
        <v>6.2986749266798724E-3</v>
      </c>
      <c r="J153">
        <v>1.8507494192494901E-2</v>
      </c>
      <c r="K153">
        <v>2.8655170071139154E-2</v>
      </c>
      <c r="L153">
        <v>4.5048213138923481E-2</v>
      </c>
      <c r="M153">
        <v>5.5440491883364237E-2</v>
      </c>
      <c r="N153">
        <v>6.2969404009043287E-2</v>
      </c>
      <c r="O153">
        <v>6.2969404009043287E-2</v>
      </c>
      <c r="P153">
        <v>8.4387397697545732E-2</v>
      </c>
      <c r="Q153">
        <v>0.10119472058952753</v>
      </c>
      <c r="R153">
        <v>0.13912693368424697</v>
      </c>
      <c r="S153">
        <v>0.1707654789612727</v>
      </c>
      <c r="T153">
        <v>0.22698881018975661</v>
      </c>
      <c r="U153">
        <v>0.27412700374279342</v>
      </c>
      <c r="V153">
        <v>0.32887432313794951</v>
      </c>
      <c r="W153">
        <v>0.3550732112550764</v>
      </c>
      <c r="X153">
        <v>0.36497038766750939</v>
      </c>
      <c r="Y153">
        <v>0.36726595958686847</v>
      </c>
      <c r="Z153">
        <v>0.36726595958686847</v>
      </c>
      <c r="AA153">
        <v>0.36726595958686847</v>
      </c>
      <c r="AB153">
        <v>0.36726595958686847</v>
      </c>
      <c r="AC153">
        <v>0.36726595958686847</v>
      </c>
      <c r="AD153">
        <v>0.36726595958686847</v>
      </c>
      <c r="AE153">
        <v>0.36726595958686847</v>
      </c>
      <c r="AF153">
        <v>0.36726595958686847</v>
      </c>
      <c r="AG153">
        <v>0.36726595958686847</v>
      </c>
      <c r="AH153">
        <v>0.36726595958686847</v>
      </c>
      <c r="AI153">
        <v>0.36726595958686847</v>
      </c>
      <c r="AJ153">
        <v>0.36726595958686847</v>
      </c>
      <c r="AK153">
        <v>0.36726595958686847</v>
      </c>
      <c r="AL153">
        <v>0.36726595958686847</v>
      </c>
      <c r="AM153">
        <v>0.36726595958686847</v>
      </c>
      <c r="AN153">
        <v>0.36726595958686847</v>
      </c>
      <c r="AO153">
        <v>0.36726595958686847</v>
      </c>
      <c r="AP153">
        <v>0.36726595958686847</v>
      </c>
      <c r="AQ153">
        <v>0.36726595958686847</v>
      </c>
      <c r="AR153">
        <v>0.36726595958686847</v>
      </c>
      <c r="AS153">
        <v>0.36726595958686847</v>
      </c>
      <c r="AT153">
        <v>0.36726595958686847</v>
      </c>
      <c r="AU153">
        <v>0.36726595958686847</v>
      </c>
      <c r="AV153">
        <v>0.36726595958686847</v>
      </c>
      <c r="AW153">
        <v>0.36726595958686847</v>
      </c>
      <c r="AX153">
        <v>0.36726595958686847</v>
      </c>
      <c r="AY153">
        <v>0.36726595958686847</v>
      </c>
      <c r="AZ153">
        <v>0.36726595958686847</v>
      </c>
      <c r="BA153">
        <v>0.36726595958686847</v>
      </c>
      <c r="BB153">
        <v>0.36726595958686847</v>
      </c>
      <c r="BC153">
        <v>0.3595886710821814</v>
      </c>
      <c r="BD153">
        <v>0.33389478610975376</v>
      </c>
      <c r="BE153">
        <v>0.26239726613230763</v>
      </c>
      <c r="BF153">
        <v>0.21150511027336596</v>
      </c>
      <c r="BG153">
        <v>0.15947134599009039</v>
      </c>
      <c r="BH153">
        <v>0.12673404886076278</v>
      </c>
      <c r="BI153">
        <v>9.9707074718196703E-2</v>
      </c>
      <c r="BJ153">
        <v>8.8010310081667431E-2</v>
      </c>
      <c r="BK153">
        <v>8.3345318807311664E-2</v>
      </c>
      <c r="BL153">
        <v>6.4140595117177165E-2</v>
      </c>
      <c r="BM153">
        <v>5.3492243627154983E-2</v>
      </c>
      <c r="BN153">
        <v>3.3833584680208077E-2</v>
      </c>
      <c r="BO153">
        <v>2.2356495144459285E-2</v>
      </c>
      <c r="BP153">
        <v>1.8113311043399586E-2</v>
      </c>
      <c r="BQ153">
        <v>1.2241211128009723E-2</v>
      </c>
      <c r="BR153">
        <v>2.1527461785850227E-3</v>
      </c>
      <c r="BS153">
        <v>0</v>
      </c>
      <c r="BT153">
        <v>3.6660641620986922E-3</v>
      </c>
      <c r="BU153">
        <v>0</v>
      </c>
    </row>
    <row r="154" spans="1:73" x14ac:dyDescent="0.25">
      <c r="A154">
        <v>849</v>
      </c>
      <c r="B154">
        <v>582.90250316023548</v>
      </c>
      <c r="C154">
        <v>2.6052847960977882E-3</v>
      </c>
      <c r="D154">
        <v>-30</v>
      </c>
      <c r="E154">
        <v>394.5</v>
      </c>
      <c r="F154">
        <v>-454.5</v>
      </c>
      <c r="G154">
        <v>0</v>
      </c>
      <c r="H154">
        <v>0</v>
      </c>
      <c r="I154">
        <v>6.2986749266798724E-3</v>
      </c>
      <c r="J154">
        <v>1.8507494192494901E-2</v>
      </c>
      <c r="K154">
        <v>2.8655170071139154E-2</v>
      </c>
      <c r="L154">
        <v>4.5048213138923481E-2</v>
      </c>
      <c r="M154">
        <v>5.5440491883364237E-2</v>
      </c>
      <c r="N154">
        <v>6.2969404009043287E-2</v>
      </c>
      <c r="O154">
        <v>6.2969404009043287E-2</v>
      </c>
      <c r="P154">
        <v>8.4387397697545732E-2</v>
      </c>
      <c r="Q154">
        <v>0.10119472058952753</v>
      </c>
      <c r="R154">
        <v>0.13912693368424697</v>
      </c>
      <c r="S154">
        <v>0.1707654789612727</v>
      </c>
      <c r="T154">
        <v>0.22698881018975661</v>
      </c>
      <c r="U154">
        <v>0.27412700374279342</v>
      </c>
      <c r="V154">
        <v>0.33147960793404729</v>
      </c>
      <c r="W154">
        <v>0.35767849605117419</v>
      </c>
      <c r="X154">
        <v>0.36757567246360717</v>
      </c>
      <c r="Y154">
        <v>0.36987124438296626</v>
      </c>
      <c r="Z154">
        <v>0.36987124438296626</v>
      </c>
      <c r="AA154">
        <v>0.36987124438296626</v>
      </c>
      <c r="AB154">
        <v>0.36987124438296626</v>
      </c>
      <c r="AC154">
        <v>0.36987124438296626</v>
      </c>
      <c r="AD154">
        <v>0.36987124438296626</v>
      </c>
      <c r="AE154">
        <v>0.36987124438296626</v>
      </c>
      <c r="AF154">
        <v>0.36987124438296626</v>
      </c>
      <c r="AG154">
        <v>0.36987124438296626</v>
      </c>
      <c r="AH154">
        <v>0.36987124438296626</v>
      </c>
      <c r="AI154">
        <v>0.36987124438296626</v>
      </c>
      <c r="AJ154">
        <v>0.36987124438296626</v>
      </c>
      <c r="AK154">
        <v>0.36987124438296626</v>
      </c>
      <c r="AL154">
        <v>0.36987124438296626</v>
      </c>
      <c r="AM154">
        <v>0.36987124438296626</v>
      </c>
      <c r="AN154">
        <v>0.36987124438296626</v>
      </c>
      <c r="AO154">
        <v>0.36987124438296626</v>
      </c>
      <c r="AP154">
        <v>0.36987124438296626</v>
      </c>
      <c r="AQ154">
        <v>0.36987124438296626</v>
      </c>
      <c r="AR154">
        <v>0.36987124438296626</v>
      </c>
      <c r="AS154">
        <v>0.36987124438296626</v>
      </c>
      <c r="AT154">
        <v>0.36987124438296626</v>
      </c>
      <c r="AU154">
        <v>0.36987124438296626</v>
      </c>
      <c r="AV154">
        <v>0.36987124438296626</v>
      </c>
      <c r="AW154">
        <v>0.36987124438296626</v>
      </c>
      <c r="AX154">
        <v>0.36987124438296626</v>
      </c>
      <c r="AY154">
        <v>0.36987124438296626</v>
      </c>
      <c r="AZ154">
        <v>0.36987124438296626</v>
      </c>
      <c r="BA154">
        <v>0.36987124438296626</v>
      </c>
      <c r="BB154">
        <v>0.36726595958686847</v>
      </c>
      <c r="BC154">
        <v>0.3595886710821814</v>
      </c>
      <c r="BD154">
        <v>0.33389478610975376</v>
      </c>
      <c r="BE154">
        <v>0.26239726613230763</v>
      </c>
      <c r="BF154">
        <v>0.21150511027336596</v>
      </c>
      <c r="BG154">
        <v>0.15947134599009039</v>
      </c>
      <c r="BH154">
        <v>0.12673404886076278</v>
      </c>
      <c r="BI154">
        <v>9.9707074718196703E-2</v>
      </c>
      <c r="BJ154">
        <v>8.8010310081667431E-2</v>
      </c>
      <c r="BK154">
        <v>8.3345318807311664E-2</v>
      </c>
      <c r="BL154">
        <v>6.4140595117177165E-2</v>
      </c>
      <c r="BM154">
        <v>5.3492243627154983E-2</v>
      </c>
      <c r="BN154">
        <v>3.3833584680208077E-2</v>
      </c>
      <c r="BO154">
        <v>2.2356495144459285E-2</v>
      </c>
      <c r="BP154">
        <v>1.8113311043399586E-2</v>
      </c>
      <c r="BQ154">
        <v>1.2241211128009723E-2</v>
      </c>
      <c r="BR154">
        <v>2.1527461785850227E-3</v>
      </c>
      <c r="BS154">
        <v>0</v>
      </c>
      <c r="BT154">
        <v>7.3700972505840734E-3</v>
      </c>
      <c r="BU154">
        <v>0</v>
      </c>
    </row>
    <row r="155" spans="1:73" x14ac:dyDescent="0.25">
      <c r="A155">
        <v>849</v>
      </c>
      <c r="B155">
        <v>591.18931059890463</v>
      </c>
      <c r="C155">
        <v>2.642322711205557E-3</v>
      </c>
      <c r="D155">
        <v>-40</v>
      </c>
      <c r="E155">
        <v>384.5</v>
      </c>
      <c r="F155">
        <v>-464.5</v>
      </c>
      <c r="G155">
        <v>0</v>
      </c>
      <c r="H155">
        <v>0</v>
      </c>
      <c r="I155">
        <v>6.2986749266798724E-3</v>
      </c>
      <c r="J155">
        <v>1.8507494192494901E-2</v>
      </c>
      <c r="K155">
        <v>2.8655170071139154E-2</v>
      </c>
      <c r="L155">
        <v>4.5048213138923481E-2</v>
      </c>
      <c r="M155">
        <v>5.5440491883364237E-2</v>
      </c>
      <c r="N155">
        <v>6.2969404009043287E-2</v>
      </c>
      <c r="O155">
        <v>6.2969404009043287E-2</v>
      </c>
      <c r="P155">
        <v>8.4387397697545732E-2</v>
      </c>
      <c r="Q155">
        <v>0.10119472058952753</v>
      </c>
      <c r="R155">
        <v>0.13912693368424697</v>
      </c>
      <c r="S155">
        <v>0.1707654789612727</v>
      </c>
      <c r="T155">
        <v>0.22698881018975661</v>
      </c>
      <c r="U155">
        <v>0.27412700374279342</v>
      </c>
      <c r="V155">
        <v>0.33412193064525286</v>
      </c>
      <c r="W155">
        <v>0.36032081876237976</v>
      </c>
      <c r="X155">
        <v>0.37021799517481274</v>
      </c>
      <c r="Y155">
        <v>0.37251356709417183</v>
      </c>
      <c r="Z155">
        <v>0.37251356709417183</v>
      </c>
      <c r="AA155">
        <v>0.37251356709417183</v>
      </c>
      <c r="AB155">
        <v>0.37251356709417183</v>
      </c>
      <c r="AC155">
        <v>0.37251356709417183</v>
      </c>
      <c r="AD155">
        <v>0.37251356709417183</v>
      </c>
      <c r="AE155">
        <v>0.37251356709417183</v>
      </c>
      <c r="AF155">
        <v>0.37251356709417183</v>
      </c>
      <c r="AG155">
        <v>0.37251356709417183</v>
      </c>
      <c r="AH155">
        <v>0.37251356709417183</v>
      </c>
      <c r="AI155">
        <v>0.37251356709417183</v>
      </c>
      <c r="AJ155">
        <v>0.37251356709417183</v>
      </c>
      <c r="AK155">
        <v>0.37251356709417183</v>
      </c>
      <c r="AL155">
        <v>0.37251356709417183</v>
      </c>
      <c r="AM155">
        <v>0.37251356709417183</v>
      </c>
      <c r="AN155">
        <v>0.37251356709417183</v>
      </c>
      <c r="AO155">
        <v>0.37251356709417183</v>
      </c>
      <c r="AP155">
        <v>0.37251356709417183</v>
      </c>
      <c r="AQ155">
        <v>0.37251356709417183</v>
      </c>
      <c r="AR155">
        <v>0.37251356709417183</v>
      </c>
      <c r="AS155">
        <v>0.37251356709417183</v>
      </c>
      <c r="AT155">
        <v>0.37251356709417183</v>
      </c>
      <c r="AU155">
        <v>0.37251356709417183</v>
      </c>
      <c r="AV155">
        <v>0.37251356709417183</v>
      </c>
      <c r="AW155">
        <v>0.37251356709417183</v>
      </c>
      <c r="AX155">
        <v>0.37251356709417183</v>
      </c>
      <c r="AY155">
        <v>0.37251356709417183</v>
      </c>
      <c r="AZ155">
        <v>0.37251356709417183</v>
      </c>
      <c r="BA155">
        <v>0.37251356709417183</v>
      </c>
      <c r="BB155">
        <v>0.36726595958686847</v>
      </c>
      <c r="BC155">
        <v>0.3595886710821814</v>
      </c>
      <c r="BD155">
        <v>0.33389478610975376</v>
      </c>
      <c r="BE155">
        <v>0.26239726613230763</v>
      </c>
      <c r="BF155">
        <v>0.21150511027336596</v>
      </c>
      <c r="BG155">
        <v>0.15947134599009039</v>
      </c>
      <c r="BH155">
        <v>0.12673404886076278</v>
      </c>
      <c r="BI155">
        <v>9.9707074718196703E-2</v>
      </c>
      <c r="BJ155">
        <v>8.8010310081667431E-2</v>
      </c>
      <c r="BK155">
        <v>8.3345318807311664E-2</v>
      </c>
      <c r="BL155">
        <v>6.4140595117177165E-2</v>
      </c>
      <c r="BM155">
        <v>5.3492243627154983E-2</v>
      </c>
      <c r="BN155">
        <v>3.3833584680208077E-2</v>
      </c>
      <c r="BO155">
        <v>2.2356495144459285E-2</v>
      </c>
      <c r="BP155">
        <v>1.8113311043399586E-2</v>
      </c>
      <c r="BQ155">
        <v>1.2241211128009723E-2</v>
      </c>
      <c r="BR155">
        <v>2.1527461785850227E-3</v>
      </c>
      <c r="BS155">
        <v>0</v>
      </c>
      <c r="BT155">
        <v>1.107413033906951E-2</v>
      </c>
      <c r="BU155">
        <v>0</v>
      </c>
    </row>
    <row r="156" spans="1:73" x14ac:dyDescent="0.25">
      <c r="A156">
        <v>849</v>
      </c>
      <c r="B156">
        <v>570.11322013862184</v>
      </c>
      <c r="C156">
        <v>2.548123050473851E-3</v>
      </c>
      <c r="D156">
        <v>-30</v>
      </c>
      <c r="E156">
        <v>394.5</v>
      </c>
      <c r="F156">
        <v>-454.5</v>
      </c>
      <c r="G156">
        <v>0</v>
      </c>
      <c r="H156">
        <v>0</v>
      </c>
      <c r="I156">
        <v>6.2986749266798724E-3</v>
      </c>
      <c r="J156">
        <v>1.8507494192494901E-2</v>
      </c>
      <c r="K156">
        <v>2.8655170071139154E-2</v>
      </c>
      <c r="L156">
        <v>4.5048213138923481E-2</v>
      </c>
      <c r="M156">
        <v>5.5440491883364237E-2</v>
      </c>
      <c r="N156">
        <v>6.2969404009043287E-2</v>
      </c>
      <c r="O156">
        <v>6.2969404009043287E-2</v>
      </c>
      <c r="P156">
        <v>8.4387397697545732E-2</v>
      </c>
      <c r="Q156">
        <v>0.10119472058952753</v>
      </c>
      <c r="R156">
        <v>0.13912693368424697</v>
      </c>
      <c r="S156">
        <v>0.1707654789612727</v>
      </c>
      <c r="T156">
        <v>0.22698881018975661</v>
      </c>
      <c r="U156">
        <v>0.27412700374279342</v>
      </c>
      <c r="V156">
        <v>0.33667005369572672</v>
      </c>
      <c r="W156">
        <v>0.36286894181285362</v>
      </c>
      <c r="X156">
        <v>0.3727661182252866</v>
      </c>
      <c r="Y156">
        <v>0.37506169014464569</v>
      </c>
      <c r="Z156">
        <v>0.37506169014464569</v>
      </c>
      <c r="AA156">
        <v>0.37506169014464569</v>
      </c>
      <c r="AB156">
        <v>0.37506169014464569</v>
      </c>
      <c r="AC156">
        <v>0.37506169014464569</v>
      </c>
      <c r="AD156">
        <v>0.37506169014464569</v>
      </c>
      <c r="AE156">
        <v>0.37506169014464569</v>
      </c>
      <c r="AF156">
        <v>0.37506169014464569</v>
      </c>
      <c r="AG156">
        <v>0.37506169014464569</v>
      </c>
      <c r="AH156">
        <v>0.37506169014464569</v>
      </c>
      <c r="AI156">
        <v>0.37506169014464569</v>
      </c>
      <c r="AJ156">
        <v>0.37506169014464569</v>
      </c>
      <c r="AK156">
        <v>0.37506169014464569</v>
      </c>
      <c r="AL156">
        <v>0.37506169014464569</v>
      </c>
      <c r="AM156">
        <v>0.37506169014464569</v>
      </c>
      <c r="AN156">
        <v>0.37506169014464569</v>
      </c>
      <c r="AO156">
        <v>0.37506169014464569</v>
      </c>
      <c r="AP156">
        <v>0.37506169014464569</v>
      </c>
      <c r="AQ156">
        <v>0.37506169014464569</v>
      </c>
      <c r="AR156">
        <v>0.37506169014464569</v>
      </c>
      <c r="AS156">
        <v>0.37506169014464569</v>
      </c>
      <c r="AT156">
        <v>0.37506169014464569</v>
      </c>
      <c r="AU156">
        <v>0.37506169014464569</v>
      </c>
      <c r="AV156">
        <v>0.37506169014464569</v>
      </c>
      <c r="AW156">
        <v>0.37506169014464569</v>
      </c>
      <c r="AX156">
        <v>0.37506169014464569</v>
      </c>
      <c r="AY156">
        <v>0.37506169014464569</v>
      </c>
      <c r="AZ156">
        <v>0.37506169014464569</v>
      </c>
      <c r="BA156">
        <v>0.37506169014464569</v>
      </c>
      <c r="BB156">
        <v>0.36726595958686847</v>
      </c>
      <c r="BC156">
        <v>0.3595886710821814</v>
      </c>
      <c r="BD156">
        <v>0.33389478610975376</v>
      </c>
      <c r="BE156">
        <v>0.26239726613230763</v>
      </c>
      <c r="BF156">
        <v>0.21150511027336596</v>
      </c>
      <c r="BG156">
        <v>0.15947134599009039</v>
      </c>
      <c r="BH156">
        <v>0.12673404886076278</v>
      </c>
      <c r="BI156">
        <v>9.9707074718196703E-2</v>
      </c>
      <c r="BJ156">
        <v>8.8010310081667431E-2</v>
      </c>
      <c r="BK156">
        <v>8.3345318807311664E-2</v>
      </c>
      <c r="BL156">
        <v>6.4140595117177165E-2</v>
      </c>
      <c r="BM156">
        <v>5.3492243627154983E-2</v>
      </c>
      <c r="BN156">
        <v>3.3833584680208077E-2</v>
      </c>
      <c r="BO156">
        <v>2.2356495144459285E-2</v>
      </c>
      <c r="BP156">
        <v>1.8113311043399586E-2</v>
      </c>
      <c r="BQ156">
        <v>1.2241211128009723E-2</v>
      </c>
      <c r="BR156">
        <v>2.1527461785850227E-3</v>
      </c>
      <c r="BS156">
        <v>0</v>
      </c>
      <c r="BT156">
        <v>7.3700972505840734E-3</v>
      </c>
      <c r="BU156">
        <v>0</v>
      </c>
    </row>
    <row r="157" spans="1:73" x14ac:dyDescent="0.25">
      <c r="A157">
        <v>849</v>
      </c>
      <c r="B157">
        <v>559.60440878829206</v>
      </c>
      <c r="C157">
        <v>2.5011538810370405E-3</v>
      </c>
      <c r="D157">
        <v>-20</v>
      </c>
      <c r="E157">
        <v>404.5</v>
      </c>
      <c r="F157">
        <v>-444.5</v>
      </c>
      <c r="G157">
        <v>0</v>
      </c>
      <c r="H157">
        <v>0</v>
      </c>
      <c r="I157">
        <v>6.2986749266798724E-3</v>
      </c>
      <c r="J157">
        <v>1.8507494192494901E-2</v>
      </c>
      <c r="K157">
        <v>2.8655170071139154E-2</v>
      </c>
      <c r="L157">
        <v>4.5048213138923481E-2</v>
      </c>
      <c r="M157">
        <v>5.5440491883364237E-2</v>
      </c>
      <c r="N157">
        <v>6.2969404009043287E-2</v>
      </c>
      <c r="O157">
        <v>6.2969404009043287E-2</v>
      </c>
      <c r="P157">
        <v>8.4387397697545732E-2</v>
      </c>
      <c r="Q157">
        <v>0.10119472058952753</v>
      </c>
      <c r="R157">
        <v>0.13912693368424697</v>
      </c>
      <c r="S157">
        <v>0.1707654789612727</v>
      </c>
      <c r="T157">
        <v>0.22698881018975661</v>
      </c>
      <c r="U157">
        <v>0.27412700374279342</v>
      </c>
      <c r="V157">
        <v>0.33667005369572672</v>
      </c>
      <c r="W157">
        <v>0.36537009569389067</v>
      </c>
      <c r="X157">
        <v>0.37526727210632366</v>
      </c>
      <c r="Y157">
        <v>0.37756284402568274</v>
      </c>
      <c r="Z157">
        <v>0.37756284402568274</v>
      </c>
      <c r="AA157">
        <v>0.37756284402568274</v>
      </c>
      <c r="AB157">
        <v>0.37756284402568274</v>
      </c>
      <c r="AC157">
        <v>0.37756284402568274</v>
      </c>
      <c r="AD157">
        <v>0.37756284402568274</v>
      </c>
      <c r="AE157">
        <v>0.37756284402568274</v>
      </c>
      <c r="AF157">
        <v>0.37756284402568274</v>
      </c>
      <c r="AG157">
        <v>0.37756284402568274</v>
      </c>
      <c r="AH157">
        <v>0.37756284402568274</v>
      </c>
      <c r="AI157">
        <v>0.37756284402568274</v>
      </c>
      <c r="AJ157">
        <v>0.37756284402568274</v>
      </c>
      <c r="AK157">
        <v>0.37756284402568274</v>
      </c>
      <c r="AL157">
        <v>0.37756284402568274</v>
      </c>
      <c r="AM157">
        <v>0.37756284402568274</v>
      </c>
      <c r="AN157">
        <v>0.37756284402568274</v>
      </c>
      <c r="AO157">
        <v>0.37756284402568274</v>
      </c>
      <c r="AP157">
        <v>0.37756284402568274</v>
      </c>
      <c r="AQ157">
        <v>0.37756284402568274</v>
      </c>
      <c r="AR157">
        <v>0.37756284402568274</v>
      </c>
      <c r="AS157">
        <v>0.37756284402568274</v>
      </c>
      <c r="AT157">
        <v>0.37756284402568274</v>
      </c>
      <c r="AU157">
        <v>0.37756284402568274</v>
      </c>
      <c r="AV157">
        <v>0.37756284402568274</v>
      </c>
      <c r="AW157">
        <v>0.37756284402568274</v>
      </c>
      <c r="AX157">
        <v>0.37756284402568274</v>
      </c>
      <c r="AY157">
        <v>0.37756284402568274</v>
      </c>
      <c r="AZ157">
        <v>0.37756284402568274</v>
      </c>
      <c r="BA157">
        <v>0.37756284402568274</v>
      </c>
      <c r="BB157">
        <v>0.36976711346790553</v>
      </c>
      <c r="BC157">
        <v>0.3595886710821814</v>
      </c>
      <c r="BD157">
        <v>0.33389478610975376</v>
      </c>
      <c r="BE157">
        <v>0.26239726613230763</v>
      </c>
      <c r="BF157">
        <v>0.21150511027336596</v>
      </c>
      <c r="BG157">
        <v>0.15947134599009039</v>
      </c>
      <c r="BH157">
        <v>0.12673404886076278</v>
      </c>
      <c r="BI157">
        <v>9.9707074718196703E-2</v>
      </c>
      <c r="BJ157">
        <v>8.8010310081667431E-2</v>
      </c>
      <c r="BK157">
        <v>8.3345318807311664E-2</v>
      </c>
      <c r="BL157">
        <v>6.4140595117177165E-2</v>
      </c>
      <c r="BM157">
        <v>5.3492243627154983E-2</v>
      </c>
      <c r="BN157">
        <v>3.3833584680208077E-2</v>
      </c>
      <c r="BO157">
        <v>2.2356495144459285E-2</v>
      </c>
      <c r="BP157">
        <v>1.8113311043399586E-2</v>
      </c>
      <c r="BQ157">
        <v>1.2241211128009723E-2</v>
      </c>
      <c r="BR157">
        <v>2.1527461785850227E-3</v>
      </c>
      <c r="BS157">
        <v>0</v>
      </c>
      <c r="BT157">
        <v>3.6660641620986922E-3</v>
      </c>
      <c r="BU157">
        <v>0</v>
      </c>
    </row>
    <row r="158" spans="1:73" x14ac:dyDescent="0.25">
      <c r="A158">
        <v>849</v>
      </c>
      <c r="B158">
        <v>595.00017144876324</v>
      </c>
      <c r="C158">
        <v>2.659355367230113E-3</v>
      </c>
      <c r="D158">
        <v>-10</v>
      </c>
      <c r="E158">
        <v>414.5</v>
      </c>
      <c r="F158">
        <v>-434.5</v>
      </c>
      <c r="G158">
        <v>0</v>
      </c>
      <c r="H158">
        <v>0</v>
      </c>
      <c r="I158">
        <v>6.2986749266798724E-3</v>
      </c>
      <c r="J158">
        <v>1.8507494192494901E-2</v>
      </c>
      <c r="K158">
        <v>2.8655170071139154E-2</v>
      </c>
      <c r="L158">
        <v>4.5048213138923481E-2</v>
      </c>
      <c r="M158">
        <v>5.5440491883364237E-2</v>
      </c>
      <c r="N158">
        <v>6.2969404009043287E-2</v>
      </c>
      <c r="O158">
        <v>6.2969404009043287E-2</v>
      </c>
      <c r="P158">
        <v>8.4387397697545732E-2</v>
      </c>
      <c r="Q158">
        <v>0.10119472058952753</v>
      </c>
      <c r="R158">
        <v>0.13912693368424697</v>
      </c>
      <c r="S158">
        <v>0.1707654789612727</v>
      </c>
      <c r="T158">
        <v>0.22698881018975661</v>
      </c>
      <c r="U158">
        <v>0.27412700374279342</v>
      </c>
      <c r="V158">
        <v>0.33667005369572672</v>
      </c>
      <c r="W158">
        <v>0.36802945106112078</v>
      </c>
      <c r="X158">
        <v>0.37792662747355377</v>
      </c>
      <c r="Y158">
        <v>0.38022219939291285</v>
      </c>
      <c r="Z158">
        <v>0.38022219939291285</v>
      </c>
      <c r="AA158">
        <v>0.38022219939291285</v>
      </c>
      <c r="AB158">
        <v>0.38022219939291285</v>
      </c>
      <c r="AC158">
        <v>0.38022219939291285</v>
      </c>
      <c r="AD158">
        <v>0.38022219939291285</v>
      </c>
      <c r="AE158">
        <v>0.38022219939291285</v>
      </c>
      <c r="AF158">
        <v>0.38022219939291285</v>
      </c>
      <c r="AG158">
        <v>0.38022219939291285</v>
      </c>
      <c r="AH158">
        <v>0.38022219939291285</v>
      </c>
      <c r="AI158">
        <v>0.38022219939291285</v>
      </c>
      <c r="AJ158">
        <v>0.38022219939291285</v>
      </c>
      <c r="AK158">
        <v>0.38022219939291285</v>
      </c>
      <c r="AL158">
        <v>0.38022219939291285</v>
      </c>
      <c r="AM158">
        <v>0.38022219939291285</v>
      </c>
      <c r="AN158">
        <v>0.38022219939291285</v>
      </c>
      <c r="AO158">
        <v>0.38022219939291285</v>
      </c>
      <c r="AP158">
        <v>0.38022219939291285</v>
      </c>
      <c r="AQ158">
        <v>0.38022219939291285</v>
      </c>
      <c r="AR158">
        <v>0.38022219939291285</v>
      </c>
      <c r="AS158">
        <v>0.38022219939291285</v>
      </c>
      <c r="AT158">
        <v>0.38022219939291285</v>
      </c>
      <c r="AU158">
        <v>0.38022219939291285</v>
      </c>
      <c r="AV158">
        <v>0.38022219939291285</v>
      </c>
      <c r="AW158">
        <v>0.38022219939291285</v>
      </c>
      <c r="AX158">
        <v>0.38022219939291285</v>
      </c>
      <c r="AY158">
        <v>0.38022219939291285</v>
      </c>
      <c r="AZ158">
        <v>0.38022219939291285</v>
      </c>
      <c r="BA158">
        <v>0.38022219939291285</v>
      </c>
      <c r="BB158">
        <v>0.37242646883513564</v>
      </c>
      <c r="BC158">
        <v>0.3595886710821814</v>
      </c>
      <c r="BD158">
        <v>0.33389478610975376</v>
      </c>
      <c r="BE158">
        <v>0.26239726613230763</v>
      </c>
      <c r="BF158">
        <v>0.21150511027336596</v>
      </c>
      <c r="BG158">
        <v>0.15947134599009039</v>
      </c>
      <c r="BH158">
        <v>0.12673404886076278</v>
      </c>
      <c r="BI158">
        <v>9.9707074718196703E-2</v>
      </c>
      <c r="BJ158">
        <v>8.8010310081667431E-2</v>
      </c>
      <c r="BK158">
        <v>8.3345318807311664E-2</v>
      </c>
      <c r="BL158">
        <v>6.4140595117177165E-2</v>
      </c>
      <c r="BM158">
        <v>5.3492243627154983E-2</v>
      </c>
      <c r="BN158">
        <v>3.3833584680208077E-2</v>
      </c>
      <c r="BO158">
        <v>2.2356495144459285E-2</v>
      </c>
      <c r="BP158">
        <v>1.8113311043399586E-2</v>
      </c>
      <c r="BQ158">
        <v>1.2241211128009723E-2</v>
      </c>
      <c r="BR158">
        <v>2.1527461785850227E-3</v>
      </c>
      <c r="BS158">
        <v>0</v>
      </c>
      <c r="BT158">
        <v>1.7543255461568985E-3</v>
      </c>
      <c r="BU158">
        <v>1.2253768092312933E-4</v>
      </c>
    </row>
    <row r="159" spans="1:73" x14ac:dyDescent="0.25">
      <c r="A159">
        <v>849</v>
      </c>
      <c r="B159">
        <v>581.68746072438159</v>
      </c>
      <c r="C159">
        <v>2.5998541596404363E-3</v>
      </c>
      <c r="D159">
        <v>0</v>
      </c>
      <c r="E159">
        <v>424.5</v>
      </c>
      <c r="F159">
        <v>-424.5</v>
      </c>
      <c r="G159">
        <v>0</v>
      </c>
      <c r="H159">
        <v>0</v>
      </c>
      <c r="I159">
        <v>6.2986749266798724E-3</v>
      </c>
      <c r="J159">
        <v>1.8507494192494901E-2</v>
      </c>
      <c r="K159">
        <v>2.8655170071139154E-2</v>
      </c>
      <c r="L159">
        <v>4.5048213138923481E-2</v>
      </c>
      <c r="M159">
        <v>5.5440491883364237E-2</v>
      </c>
      <c r="N159">
        <v>6.2969404009043287E-2</v>
      </c>
      <c r="O159">
        <v>6.2969404009043287E-2</v>
      </c>
      <c r="P159">
        <v>8.4387397697545732E-2</v>
      </c>
      <c r="Q159">
        <v>0.10119472058952753</v>
      </c>
      <c r="R159">
        <v>0.13912693368424697</v>
      </c>
      <c r="S159">
        <v>0.1707654789612727</v>
      </c>
      <c r="T159">
        <v>0.22698881018975661</v>
      </c>
      <c r="U159">
        <v>0.27412700374279342</v>
      </c>
      <c r="V159">
        <v>0.33667005369572672</v>
      </c>
      <c r="W159">
        <v>0.36802945106112078</v>
      </c>
      <c r="X159">
        <v>0.38052648163319419</v>
      </c>
      <c r="Y159">
        <v>0.38282205355255328</v>
      </c>
      <c r="Z159">
        <v>0.38282205355255328</v>
      </c>
      <c r="AA159">
        <v>0.38282205355255328</v>
      </c>
      <c r="AB159">
        <v>0.38282205355255328</v>
      </c>
      <c r="AC159">
        <v>0.38282205355255328</v>
      </c>
      <c r="AD159">
        <v>0.38282205355255328</v>
      </c>
      <c r="AE159">
        <v>0.38282205355255328</v>
      </c>
      <c r="AF159">
        <v>0.38282205355255328</v>
      </c>
      <c r="AG159">
        <v>0.38282205355255328</v>
      </c>
      <c r="AH159">
        <v>0.38282205355255328</v>
      </c>
      <c r="AI159">
        <v>0.38282205355255328</v>
      </c>
      <c r="AJ159">
        <v>0.38282205355255328</v>
      </c>
      <c r="AK159">
        <v>0.38282205355255328</v>
      </c>
      <c r="AL159">
        <v>0.38282205355255328</v>
      </c>
      <c r="AM159">
        <v>0.38282205355255328</v>
      </c>
      <c r="AN159">
        <v>0.38282205355255328</v>
      </c>
      <c r="AO159">
        <v>0.38282205355255328</v>
      </c>
      <c r="AP159">
        <v>0.38282205355255328</v>
      </c>
      <c r="AQ159">
        <v>0.38282205355255328</v>
      </c>
      <c r="AR159">
        <v>0.38282205355255328</v>
      </c>
      <c r="AS159">
        <v>0.38282205355255328</v>
      </c>
      <c r="AT159">
        <v>0.38282205355255328</v>
      </c>
      <c r="AU159">
        <v>0.38282205355255328</v>
      </c>
      <c r="AV159">
        <v>0.38282205355255328</v>
      </c>
      <c r="AW159">
        <v>0.38282205355255328</v>
      </c>
      <c r="AX159">
        <v>0.38282205355255328</v>
      </c>
      <c r="AY159">
        <v>0.38282205355255328</v>
      </c>
      <c r="AZ159">
        <v>0.38282205355255328</v>
      </c>
      <c r="BA159">
        <v>0.38282205355255328</v>
      </c>
      <c r="BB159">
        <v>0.37502632299477606</v>
      </c>
      <c r="BC159">
        <v>0.3595886710821814</v>
      </c>
      <c r="BD159">
        <v>0.33389478610975376</v>
      </c>
      <c r="BE159">
        <v>0.26239726613230763</v>
      </c>
      <c r="BF159">
        <v>0.21150511027336596</v>
      </c>
      <c r="BG159">
        <v>0.15947134599009039</v>
      </c>
      <c r="BH159">
        <v>0.12673404886076278</v>
      </c>
      <c r="BI159">
        <v>9.9707074718196703E-2</v>
      </c>
      <c r="BJ159">
        <v>8.8010310081667431E-2</v>
      </c>
      <c r="BK159">
        <v>8.3345318807311664E-2</v>
      </c>
      <c r="BL159">
        <v>6.4140595117177165E-2</v>
      </c>
      <c r="BM159">
        <v>5.3492243627154983E-2</v>
      </c>
      <c r="BN159">
        <v>3.3833584680208077E-2</v>
      </c>
      <c r="BO159">
        <v>2.2356495144459285E-2</v>
      </c>
      <c r="BP159">
        <v>1.8113311043399586E-2</v>
      </c>
      <c r="BQ159">
        <v>1.2241211128009723E-2</v>
      </c>
      <c r="BR159">
        <v>2.1527461785850227E-3</v>
      </c>
      <c r="BS159">
        <v>0</v>
      </c>
      <c r="BT159">
        <v>8.9520431885187213E-4</v>
      </c>
      <c r="BU159">
        <v>3.0401015124266184E-3</v>
      </c>
    </row>
    <row r="160" spans="1:73" x14ac:dyDescent="0.25">
      <c r="A160">
        <v>849</v>
      </c>
      <c r="B160">
        <v>568.80462626420501</v>
      </c>
      <c r="C160">
        <v>2.5422742855315127E-3</v>
      </c>
      <c r="D160">
        <v>10</v>
      </c>
      <c r="E160">
        <v>434.5</v>
      </c>
      <c r="F160">
        <v>-414.5</v>
      </c>
      <c r="G160">
        <v>0</v>
      </c>
      <c r="H160">
        <v>0</v>
      </c>
      <c r="I160">
        <v>6.2986749266798724E-3</v>
      </c>
      <c r="J160">
        <v>1.8507494192494901E-2</v>
      </c>
      <c r="K160">
        <v>2.8655170071139154E-2</v>
      </c>
      <c r="L160">
        <v>4.5048213138923481E-2</v>
      </c>
      <c r="M160">
        <v>5.5440491883364237E-2</v>
      </c>
      <c r="N160">
        <v>6.2969404009043287E-2</v>
      </c>
      <c r="O160">
        <v>6.2969404009043287E-2</v>
      </c>
      <c r="P160">
        <v>8.4387397697545732E-2</v>
      </c>
      <c r="Q160">
        <v>0.10119472058952753</v>
      </c>
      <c r="R160">
        <v>0.13912693368424697</v>
      </c>
      <c r="S160">
        <v>0.1707654789612727</v>
      </c>
      <c r="T160">
        <v>0.22698881018975661</v>
      </c>
      <c r="U160">
        <v>0.27412700374279342</v>
      </c>
      <c r="V160">
        <v>0.33667005369572672</v>
      </c>
      <c r="W160">
        <v>0.36802945106112078</v>
      </c>
      <c r="X160">
        <v>0.38306875591872569</v>
      </c>
      <c r="Y160">
        <v>0.38536432783808477</v>
      </c>
      <c r="Z160">
        <v>0.38536432783808477</v>
      </c>
      <c r="AA160">
        <v>0.38536432783808477</v>
      </c>
      <c r="AB160">
        <v>0.38536432783808477</v>
      </c>
      <c r="AC160">
        <v>0.38536432783808477</v>
      </c>
      <c r="AD160">
        <v>0.38536432783808477</v>
      </c>
      <c r="AE160">
        <v>0.38536432783808477</v>
      </c>
      <c r="AF160">
        <v>0.38536432783808477</v>
      </c>
      <c r="AG160">
        <v>0.38536432783808477</v>
      </c>
      <c r="AH160">
        <v>0.38536432783808477</v>
      </c>
      <c r="AI160">
        <v>0.38536432783808477</v>
      </c>
      <c r="AJ160">
        <v>0.38536432783808477</v>
      </c>
      <c r="AK160">
        <v>0.38536432783808477</v>
      </c>
      <c r="AL160">
        <v>0.38536432783808477</v>
      </c>
      <c r="AM160">
        <v>0.38536432783808477</v>
      </c>
      <c r="AN160">
        <v>0.38536432783808477</v>
      </c>
      <c r="AO160">
        <v>0.38536432783808477</v>
      </c>
      <c r="AP160">
        <v>0.38536432783808477</v>
      </c>
      <c r="AQ160">
        <v>0.38536432783808477</v>
      </c>
      <c r="AR160">
        <v>0.38536432783808477</v>
      </c>
      <c r="AS160">
        <v>0.38536432783808477</v>
      </c>
      <c r="AT160">
        <v>0.38536432783808477</v>
      </c>
      <c r="AU160">
        <v>0.38536432783808477</v>
      </c>
      <c r="AV160">
        <v>0.38536432783808477</v>
      </c>
      <c r="AW160">
        <v>0.38536432783808477</v>
      </c>
      <c r="AX160">
        <v>0.38536432783808477</v>
      </c>
      <c r="AY160">
        <v>0.38536432783808477</v>
      </c>
      <c r="AZ160">
        <v>0.38536432783808477</v>
      </c>
      <c r="BA160">
        <v>0.38536432783808477</v>
      </c>
      <c r="BB160">
        <v>0.37756859728030756</v>
      </c>
      <c r="BC160">
        <v>0.3621309453677129</v>
      </c>
      <c r="BD160">
        <v>0.33389478610975376</v>
      </c>
      <c r="BE160">
        <v>0.26239726613230763</v>
      </c>
      <c r="BF160">
        <v>0.21150511027336596</v>
      </c>
      <c r="BG160">
        <v>0.15947134599009039</v>
      </c>
      <c r="BH160">
        <v>0.12673404886076278</v>
      </c>
      <c r="BI160">
        <v>9.9707074718196703E-2</v>
      </c>
      <c r="BJ160">
        <v>8.8010310081667431E-2</v>
      </c>
      <c r="BK160">
        <v>8.3345318807311664E-2</v>
      </c>
      <c r="BL160">
        <v>6.4140595117177165E-2</v>
      </c>
      <c r="BM160">
        <v>5.3492243627154983E-2</v>
      </c>
      <c r="BN160">
        <v>3.3833584680208077E-2</v>
      </c>
      <c r="BO160">
        <v>2.2356495144459285E-2</v>
      </c>
      <c r="BP160">
        <v>1.8113311043399586E-2</v>
      </c>
      <c r="BQ160">
        <v>1.2241211128009723E-2</v>
      </c>
      <c r="BR160">
        <v>2.1527461785850227E-3</v>
      </c>
      <c r="BS160">
        <v>0</v>
      </c>
      <c r="BT160">
        <v>3.6083091546790236E-5</v>
      </c>
      <c r="BU160">
        <v>5.957665343930052E-3</v>
      </c>
    </row>
    <row r="161" spans="1:73" x14ac:dyDescent="0.25">
      <c r="A161">
        <v>849</v>
      </c>
      <c r="B161">
        <v>603.35339214289752</v>
      </c>
      <c r="C161">
        <v>2.696690116617688E-3</v>
      </c>
      <c r="D161">
        <v>20</v>
      </c>
      <c r="E161">
        <v>444.5</v>
      </c>
      <c r="F161">
        <v>-404.5</v>
      </c>
      <c r="G161">
        <v>0</v>
      </c>
      <c r="H161">
        <v>0</v>
      </c>
      <c r="I161">
        <v>6.2986749266798724E-3</v>
      </c>
      <c r="J161">
        <v>1.8507494192494901E-2</v>
      </c>
      <c r="K161">
        <v>2.8655170071139154E-2</v>
      </c>
      <c r="L161">
        <v>4.5048213138923481E-2</v>
      </c>
      <c r="M161">
        <v>5.5440491883364237E-2</v>
      </c>
      <c r="N161">
        <v>6.2969404009043287E-2</v>
      </c>
      <c r="O161">
        <v>6.2969404009043287E-2</v>
      </c>
      <c r="P161">
        <v>8.4387397697545732E-2</v>
      </c>
      <c r="Q161">
        <v>0.10119472058952753</v>
      </c>
      <c r="R161">
        <v>0.13912693368424697</v>
      </c>
      <c r="S161">
        <v>0.1707654789612727</v>
      </c>
      <c r="T161">
        <v>0.22698881018975661</v>
      </c>
      <c r="U161">
        <v>0.27412700374279342</v>
      </c>
      <c r="V161">
        <v>0.33667005369572672</v>
      </c>
      <c r="W161">
        <v>0.36802945106112078</v>
      </c>
      <c r="X161">
        <v>0.38576544603534335</v>
      </c>
      <c r="Y161">
        <v>0.38806101795470244</v>
      </c>
      <c r="Z161">
        <v>0.38806101795470244</v>
      </c>
      <c r="AA161">
        <v>0.38806101795470244</v>
      </c>
      <c r="AB161">
        <v>0.38806101795470244</v>
      </c>
      <c r="AC161">
        <v>0.38806101795470244</v>
      </c>
      <c r="AD161">
        <v>0.38806101795470244</v>
      </c>
      <c r="AE161">
        <v>0.38806101795470244</v>
      </c>
      <c r="AF161">
        <v>0.38806101795470244</v>
      </c>
      <c r="AG161">
        <v>0.38806101795470244</v>
      </c>
      <c r="AH161">
        <v>0.38806101795470244</v>
      </c>
      <c r="AI161">
        <v>0.38806101795470244</v>
      </c>
      <c r="AJ161">
        <v>0.38806101795470244</v>
      </c>
      <c r="AK161">
        <v>0.38806101795470244</v>
      </c>
      <c r="AL161">
        <v>0.38806101795470244</v>
      </c>
      <c r="AM161">
        <v>0.38806101795470244</v>
      </c>
      <c r="AN161">
        <v>0.38806101795470244</v>
      </c>
      <c r="AO161">
        <v>0.38806101795470244</v>
      </c>
      <c r="AP161">
        <v>0.38806101795470244</v>
      </c>
      <c r="AQ161">
        <v>0.38806101795470244</v>
      </c>
      <c r="AR161">
        <v>0.38806101795470244</v>
      </c>
      <c r="AS161">
        <v>0.38806101795470244</v>
      </c>
      <c r="AT161">
        <v>0.38806101795470244</v>
      </c>
      <c r="AU161">
        <v>0.38806101795470244</v>
      </c>
      <c r="AV161">
        <v>0.38806101795470244</v>
      </c>
      <c r="AW161">
        <v>0.38806101795470244</v>
      </c>
      <c r="AX161">
        <v>0.38806101795470244</v>
      </c>
      <c r="AY161">
        <v>0.38806101795470244</v>
      </c>
      <c r="AZ161">
        <v>0.38806101795470244</v>
      </c>
      <c r="BA161">
        <v>0.38806101795470244</v>
      </c>
      <c r="BB161">
        <v>0.38026528739692522</v>
      </c>
      <c r="BC161">
        <v>0.36482763548433056</v>
      </c>
      <c r="BD161">
        <v>0.33389478610975376</v>
      </c>
      <c r="BE161">
        <v>0.26239726613230763</v>
      </c>
      <c r="BF161">
        <v>0.21150511027336596</v>
      </c>
      <c r="BG161">
        <v>0.15947134599009039</v>
      </c>
      <c r="BH161">
        <v>0.12673404886076278</v>
      </c>
      <c r="BI161">
        <v>9.9707074718196703E-2</v>
      </c>
      <c r="BJ161">
        <v>8.8010310081667431E-2</v>
      </c>
      <c r="BK161">
        <v>8.3345318807311664E-2</v>
      </c>
      <c r="BL161">
        <v>6.4140595117177165E-2</v>
      </c>
      <c r="BM161">
        <v>5.3492243627154983E-2</v>
      </c>
      <c r="BN161">
        <v>3.3833584680208077E-2</v>
      </c>
      <c r="BO161">
        <v>2.2356495144459285E-2</v>
      </c>
      <c r="BP161">
        <v>1.8113311043399586E-2</v>
      </c>
      <c r="BQ161">
        <v>1.2241211128009723E-2</v>
      </c>
      <c r="BR161">
        <v>2.1527461785850227E-3</v>
      </c>
      <c r="BS161">
        <v>0</v>
      </c>
      <c r="BT161">
        <v>0</v>
      </c>
      <c r="BU161">
        <v>9.9334293630392034E-3</v>
      </c>
    </row>
    <row r="162" spans="1:73" x14ac:dyDescent="0.25">
      <c r="A162">
        <v>849</v>
      </c>
      <c r="B162">
        <v>564.41767312904597</v>
      </c>
      <c r="C162">
        <v>2.52266678300363E-3</v>
      </c>
      <c r="D162">
        <v>30</v>
      </c>
      <c r="E162">
        <v>454.5</v>
      </c>
      <c r="F162">
        <v>-394.5</v>
      </c>
      <c r="G162">
        <v>0</v>
      </c>
      <c r="H162">
        <v>0</v>
      </c>
      <c r="I162">
        <v>6.2986749266798724E-3</v>
      </c>
      <c r="J162">
        <v>1.8507494192494901E-2</v>
      </c>
      <c r="K162">
        <v>2.8655170071139154E-2</v>
      </c>
      <c r="L162">
        <v>4.5048213138923481E-2</v>
      </c>
      <c r="M162">
        <v>5.5440491883364237E-2</v>
      </c>
      <c r="N162">
        <v>6.2969404009043287E-2</v>
      </c>
      <c r="O162">
        <v>6.2969404009043287E-2</v>
      </c>
      <c r="P162">
        <v>8.4387397697545732E-2</v>
      </c>
      <c r="Q162">
        <v>0.10119472058952753</v>
      </c>
      <c r="R162">
        <v>0.13912693368424697</v>
      </c>
      <c r="S162">
        <v>0.1707654789612727</v>
      </c>
      <c r="T162">
        <v>0.22698881018975661</v>
      </c>
      <c r="U162">
        <v>0.27412700374279342</v>
      </c>
      <c r="V162">
        <v>0.33667005369572672</v>
      </c>
      <c r="W162">
        <v>0.36802945106112078</v>
      </c>
      <c r="X162">
        <v>0.38576544603534335</v>
      </c>
      <c r="Y162">
        <v>0.39058368473770605</v>
      </c>
      <c r="Z162">
        <v>0.39058368473770605</v>
      </c>
      <c r="AA162">
        <v>0.39058368473770605</v>
      </c>
      <c r="AB162">
        <v>0.39058368473770605</v>
      </c>
      <c r="AC162">
        <v>0.39058368473770605</v>
      </c>
      <c r="AD162">
        <v>0.39058368473770605</v>
      </c>
      <c r="AE162">
        <v>0.39058368473770605</v>
      </c>
      <c r="AF162">
        <v>0.39058368473770605</v>
      </c>
      <c r="AG162">
        <v>0.39058368473770605</v>
      </c>
      <c r="AH162">
        <v>0.39058368473770605</v>
      </c>
      <c r="AI162">
        <v>0.39058368473770605</v>
      </c>
      <c r="AJ162">
        <v>0.39058368473770605</v>
      </c>
      <c r="AK162">
        <v>0.39058368473770605</v>
      </c>
      <c r="AL162">
        <v>0.39058368473770605</v>
      </c>
      <c r="AM162">
        <v>0.39058368473770605</v>
      </c>
      <c r="AN162">
        <v>0.39058368473770605</v>
      </c>
      <c r="AO162">
        <v>0.39058368473770605</v>
      </c>
      <c r="AP162">
        <v>0.39058368473770605</v>
      </c>
      <c r="AQ162">
        <v>0.39058368473770605</v>
      </c>
      <c r="AR162">
        <v>0.39058368473770605</v>
      </c>
      <c r="AS162">
        <v>0.39058368473770605</v>
      </c>
      <c r="AT162">
        <v>0.39058368473770605</v>
      </c>
      <c r="AU162">
        <v>0.39058368473770605</v>
      </c>
      <c r="AV162">
        <v>0.39058368473770605</v>
      </c>
      <c r="AW162">
        <v>0.39058368473770605</v>
      </c>
      <c r="AX162">
        <v>0.39058368473770605</v>
      </c>
      <c r="AY162">
        <v>0.39058368473770605</v>
      </c>
      <c r="AZ162">
        <v>0.39058368473770605</v>
      </c>
      <c r="BA162">
        <v>0.39058368473770605</v>
      </c>
      <c r="BB162">
        <v>0.38278795417992884</v>
      </c>
      <c r="BC162">
        <v>0.36735030226733417</v>
      </c>
      <c r="BD162">
        <v>0.33641745289275737</v>
      </c>
      <c r="BE162">
        <v>0.26239726613230763</v>
      </c>
      <c r="BF162">
        <v>0.21150511027336596</v>
      </c>
      <c r="BG162">
        <v>0.15947134599009039</v>
      </c>
      <c r="BH162">
        <v>0.12673404886076278</v>
      </c>
      <c r="BI162">
        <v>9.9707074718196703E-2</v>
      </c>
      <c r="BJ162">
        <v>8.8010310081667431E-2</v>
      </c>
      <c r="BK162">
        <v>8.3345318807311664E-2</v>
      </c>
      <c r="BL162">
        <v>6.4140595117177165E-2</v>
      </c>
      <c r="BM162">
        <v>5.3492243627154983E-2</v>
      </c>
      <c r="BN162">
        <v>3.3833584680208077E-2</v>
      </c>
      <c r="BO162">
        <v>2.2356495144459285E-2</v>
      </c>
      <c r="BP162">
        <v>1.8113311043399586E-2</v>
      </c>
      <c r="BQ162">
        <v>1.2241211128009723E-2</v>
      </c>
      <c r="BR162">
        <v>2.1527461785850227E-3</v>
      </c>
      <c r="BS162">
        <v>0</v>
      </c>
      <c r="BT162">
        <v>0</v>
      </c>
      <c r="BU162">
        <v>1.571099370158513E-2</v>
      </c>
    </row>
    <row r="163" spans="1:73" x14ac:dyDescent="0.25">
      <c r="A163">
        <v>849</v>
      </c>
      <c r="B163">
        <v>595.71052128626616</v>
      </c>
      <c r="C163">
        <v>2.6625302783370706E-3</v>
      </c>
      <c r="D163">
        <v>40</v>
      </c>
      <c r="E163">
        <v>464.5</v>
      </c>
      <c r="F163">
        <v>-384.5</v>
      </c>
      <c r="G163">
        <v>0</v>
      </c>
      <c r="H163">
        <v>0</v>
      </c>
      <c r="I163">
        <v>6.2986749266798724E-3</v>
      </c>
      <c r="J163">
        <v>1.8507494192494901E-2</v>
      </c>
      <c r="K163">
        <v>2.8655170071139154E-2</v>
      </c>
      <c r="L163">
        <v>4.5048213138923481E-2</v>
      </c>
      <c r="M163">
        <v>5.5440491883364237E-2</v>
      </c>
      <c r="N163">
        <v>6.2969404009043287E-2</v>
      </c>
      <c r="O163">
        <v>6.2969404009043287E-2</v>
      </c>
      <c r="P163">
        <v>8.4387397697545732E-2</v>
      </c>
      <c r="Q163">
        <v>0.10119472058952753</v>
      </c>
      <c r="R163">
        <v>0.13912693368424697</v>
      </c>
      <c r="S163">
        <v>0.1707654789612727</v>
      </c>
      <c r="T163">
        <v>0.22698881018975661</v>
      </c>
      <c r="U163">
        <v>0.27412700374279342</v>
      </c>
      <c r="V163">
        <v>0.33667005369572672</v>
      </c>
      <c r="W163">
        <v>0.36802945106112078</v>
      </c>
      <c r="X163">
        <v>0.38576544603534335</v>
      </c>
      <c r="Y163">
        <v>0.39324621501604312</v>
      </c>
      <c r="Z163">
        <v>0.39324621501604312</v>
      </c>
      <c r="AA163">
        <v>0.39324621501604312</v>
      </c>
      <c r="AB163">
        <v>0.39324621501604312</v>
      </c>
      <c r="AC163">
        <v>0.39324621501604312</v>
      </c>
      <c r="AD163">
        <v>0.39324621501604312</v>
      </c>
      <c r="AE163">
        <v>0.39324621501604312</v>
      </c>
      <c r="AF163">
        <v>0.39324621501604312</v>
      </c>
      <c r="AG163">
        <v>0.39324621501604312</v>
      </c>
      <c r="AH163">
        <v>0.39324621501604312</v>
      </c>
      <c r="AI163">
        <v>0.39324621501604312</v>
      </c>
      <c r="AJ163">
        <v>0.39324621501604312</v>
      </c>
      <c r="AK163">
        <v>0.39324621501604312</v>
      </c>
      <c r="AL163">
        <v>0.39324621501604312</v>
      </c>
      <c r="AM163">
        <v>0.39324621501604312</v>
      </c>
      <c r="AN163">
        <v>0.39324621501604312</v>
      </c>
      <c r="AO163">
        <v>0.39324621501604312</v>
      </c>
      <c r="AP163">
        <v>0.39324621501604312</v>
      </c>
      <c r="AQ163">
        <v>0.39324621501604312</v>
      </c>
      <c r="AR163">
        <v>0.39324621501604312</v>
      </c>
      <c r="AS163">
        <v>0.39324621501604312</v>
      </c>
      <c r="AT163">
        <v>0.39324621501604312</v>
      </c>
      <c r="AU163">
        <v>0.39324621501604312</v>
      </c>
      <c r="AV163">
        <v>0.39324621501604312</v>
      </c>
      <c r="AW163">
        <v>0.39324621501604312</v>
      </c>
      <c r="AX163">
        <v>0.39324621501604312</v>
      </c>
      <c r="AY163">
        <v>0.39324621501604312</v>
      </c>
      <c r="AZ163">
        <v>0.39324621501604312</v>
      </c>
      <c r="BA163">
        <v>0.39324621501604312</v>
      </c>
      <c r="BB163">
        <v>0.38545048445826591</v>
      </c>
      <c r="BC163">
        <v>0.37001283254567124</v>
      </c>
      <c r="BD163">
        <v>0.33907998317109445</v>
      </c>
      <c r="BE163">
        <v>0.26239726613230763</v>
      </c>
      <c r="BF163">
        <v>0.21150511027336596</v>
      </c>
      <c r="BG163">
        <v>0.15947134599009039</v>
      </c>
      <c r="BH163">
        <v>0.12673404886076278</v>
      </c>
      <c r="BI163">
        <v>9.9707074718196703E-2</v>
      </c>
      <c r="BJ163">
        <v>8.8010310081667431E-2</v>
      </c>
      <c r="BK163">
        <v>8.3345318807311664E-2</v>
      </c>
      <c r="BL163">
        <v>6.4140595117177165E-2</v>
      </c>
      <c r="BM163">
        <v>5.3492243627154983E-2</v>
      </c>
      <c r="BN163">
        <v>3.3833584680208077E-2</v>
      </c>
      <c r="BO163">
        <v>2.2356495144459285E-2</v>
      </c>
      <c r="BP163">
        <v>1.8113311043399586E-2</v>
      </c>
      <c r="BQ163">
        <v>1.2241211128009723E-2</v>
      </c>
      <c r="BR163">
        <v>2.1527461785850227E-3</v>
      </c>
      <c r="BS163">
        <v>0</v>
      </c>
      <c r="BT163">
        <v>0</v>
      </c>
      <c r="BU163">
        <v>2.1488558040131056E-2</v>
      </c>
    </row>
    <row r="164" spans="1:73" x14ac:dyDescent="0.25">
      <c r="A164">
        <v>849</v>
      </c>
      <c r="B164">
        <v>592.00019982392223</v>
      </c>
      <c r="C164">
        <v>2.6459469834600154E-3</v>
      </c>
      <c r="D164">
        <v>30</v>
      </c>
      <c r="E164">
        <v>454.5</v>
      </c>
      <c r="F164">
        <v>-394.5</v>
      </c>
      <c r="G164">
        <v>0</v>
      </c>
      <c r="H164">
        <v>0</v>
      </c>
      <c r="I164">
        <v>6.2986749266798724E-3</v>
      </c>
      <c r="J164">
        <v>1.8507494192494901E-2</v>
      </c>
      <c r="K164">
        <v>2.8655170071139154E-2</v>
      </c>
      <c r="L164">
        <v>4.5048213138923481E-2</v>
      </c>
      <c r="M164">
        <v>5.5440491883364237E-2</v>
      </c>
      <c r="N164">
        <v>6.2969404009043287E-2</v>
      </c>
      <c r="O164">
        <v>6.2969404009043287E-2</v>
      </c>
      <c r="P164">
        <v>8.4387397697545732E-2</v>
      </c>
      <c r="Q164">
        <v>0.10119472058952753</v>
      </c>
      <c r="R164">
        <v>0.13912693368424697</v>
      </c>
      <c r="S164">
        <v>0.1707654789612727</v>
      </c>
      <c r="T164">
        <v>0.22698881018975661</v>
      </c>
      <c r="U164">
        <v>0.27412700374279342</v>
      </c>
      <c r="V164">
        <v>0.33667005369572672</v>
      </c>
      <c r="W164">
        <v>0.36802945106112078</v>
      </c>
      <c r="X164">
        <v>0.38576544603534335</v>
      </c>
      <c r="Y164">
        <v>0.39589216199950311</v>
      </c>
      <c r="Z164">
        <v>0.39589216199950311</v>
      </c>
      <c r="AA164">
        <v>0.39589216199950311</v>
      </c>
      <c r="AB164">
        <v>0.39589216199950311</v>
      </c>
      <c r="AC164">
        <v>0.39589216199950311</v>
      </c>
      <c r="AD164">
        <v>0.39589216199950311</v>
      </c>
      <c r="AE164">
        <v>0.39589216199950311</v>
      </c>
      <c r="AF164">
        <v>0.39589216199950311</v>
      </c>
      <c r="AG164">
        <v>0.39589216199950311</v>
      </c>
      <c r="AH164">
        <v>0.39589216199950311</v>
      </c>
      <c r="AI164">
        <v>0.39589216199950311</v>
      </c>
      <c r="AJ164">
        <v>0.39589216199950311</v>
      </c>
      <c r="AK164">
        <v>0.39589216199950311</v>
      </c>
      <c r="AL164">
        <v>0.39589216199950311</v>
      </c>
      <c r="AM164">
        <v>0.39589216199950311</v>
      </c>
      <c r="AN164">
        <v>0.39589216199950311</v>
      </c>
      <c r="AO164">
        <v>0.39589216199950311</v>
      </c>
      <c r="AP164">
        <v>0.39589216199950311</v>
      </c>
      <c r="AQ164">
        <v>0.39589216199950311</v>
      </c>
      <c r="AR164">
        <v>0.39589216199950311</v>
      </c>
      <c r="AS164">
        <v>0.39589216199950311</v>
      </c>
      <c r="AT164">
        <v>0.39589216199950311</v>
      </c>
      <c r="AU164">
        <v>0.39589216199950311</v>
      </c>
      <c r="AV164">
        <v>0.39589216199950311</v>
      </c>
      <c r="AW164">
        <v>0.39589216199950311</v>
      </c>
      <c r="AX164">
        <v>0.39589216199950311</v>
      </c>
      <c r="AY164">
        <v>0.39589216199950311</v>
      </c>
      <c r="AZ164">
        <v>0.39589216199950311</v>
      </c>
      <c r="BA164">
        <v>0.39589216199950311</v>
      </c>
      <c r="BB164">
        <v>0.3880964314417259</v>
      </c>
      <c r="BC164">
        <v>0.37265877952913123</v>
      </c>
      <c r="BD164">
        <v>0.34172593015455444</v>
      </c>
      <c r="BE164">
        <v>0.26239726613230763</v>
      </c>
      <c r="BF164">
        <v>0.21150511027336596</v>
      </c>
      <c r="BG164">
        <v>0.15947134599009039</v>
      </c>
      <c r="BH164">
        <v>0.12673404886076278</v>
      </c>
      <c r="BI164">
        <v>9.9707074718196703E-2</v>
      </c>
      <c r="BJ164">
        <v>8.8010310081667431E-2</v>
      </c>
      <c r="BK164">
        <v>8.3345318807311664E-2</v>
      </c>
      <c r="BL164">
        <v>6.4140595117177165E-2</v>
      </c>
      <c r="BM164">
        <v>5.3492243627154983E-2</v>
      </c>
      <c r="BN164">
        <v>3.3833584680208077E-2</v>
      </c>
      <c r="BO164">
        <v>2.2356495144459285E-2</v>
      </c>
      <c r="BP164">
        <v>1.8113311043399586E-2</v>
      </c>
      <c r="BQ164">
        <v>1.2241211128009723E-2</v>
      </c>
      <c r="BR164">
        <v>2.1527461785850227E-3</v>
      </c>
      <c r="BS164">
        <v>0</v>
      </c>
      <c r="BT164">
        <v>0</v>
      </c>
      <c r="BU164">
        <v>1.571099370158513E-2</v>
      </c>
    </row>
    <row r="165" spans="1:73" x14ac:dyDescent="0.25">
      <c r="A165">
        <v>849</v>
      </c>
      <c r="B165">
        <v>586.81028097308592</v>
      </c>
      <c r="C165">
        <v>2.6227506228306491E-3</v>
      </c>
      <c r="D165">
        <v>20</v>
      </c>
      <c r="E165">
        <v>444.5</v>
      </c>
      <c r="F165">
        <v>-404.5</v>
      </c>
      <c r="G165">
        <v>0</v>
      </c>
      <c r="H165">
        <v>0</v>
      </c>
      <c r="I165">
        <v>6.2986749266798724E-3</v>
      </c>
      <c r="J165">
        <v>1.8507494192494901E-2</v>
      </c>
      <c r="K165">
        <v>2.8655170071139154E-2</v>
      </c>
      <c r="L165">
        <v>4.5048213138923481E-2</v>
      </c>
      <c r="M165">
        <v>5.5440491883364237E-2</v>
      </c>
      <c r="N165">
        <v>6.2969404009043287E-2</v>
      </c>
      <c r="O165">
        <v>6.2969404009043287E-2</v>
      </c>
      <c r="P165">
        <v>8.4387397697545732E-2</v>
      </c>
      <c r="Q165">
        <v>0.10119472058952753</v>
      </c>
      <c r="R165">
        <v>0.13912693368424697</v>
      </c>
      <c r="S165">
        <v>0.1707654789612727</v>
      </c>
      <c r="T165">
        <v>0.22698881018975661</v>
      </c>
      <c r="U165">
        <v>0.27412700374279342</v>
      </c>
      <c r="V165">
        <v>0.33667005369572672</v>
      </c>
      <c r="W165">
        <v>0.36802945106112078</v>
      </c>
      <c r="X165">
        <v>0.38838819665817398</v>
      </c>
      <c r="Y165">
        <v>0.39851491262233374</v>
      </c>
      <c r="Z165">
        <v>0.39851491262233374</v>
      </c>
      <c r="AA165">
        <v>0.39851491262233374</v>
      </c>
      <c r="AB165">
        <v>0.39851491262233374</v>
      </c>
      <c r="AC165">
        <v>0.39851491262233374</v>
      </c>
      <c r="AD165">
        <v>0.39851491262233374</v>
      </c>
      <c r="AE165">
        <v>0.39851491262233374</v>
      </c>
      <c r="AF165">
        <v>0.39851491262233374</v>
      </c>
      <c r="AG165">
        <v>0.39851491262233374</v>
      </c>
      <c r="AH165">
        <v>0.39851491262233374</v>
      </c>
      <c r="AI165">
        <v>0.39851491262233374</v>
      </c>
      <c r="AJ165">
        <v>0.39851491262233374</v>
      </c>
      <c r="AK165">
        <v>0.39851491262233374</v>
      </c>
      <c r="AL165">
        <v>0.39851491262233374</v>
      </c>
      <c r="AM165">
        <v>0.39851491262233374</v>
      </c>
      <c r="AN165">
        <v>0.39851491262233374</v>
      </c>
      <c r="AO165">
        <v>0.39851491262233374</v>
      </c>
      <c r="AP165">
        <v>0.39851491262233374</v>
      </c>
      <c r="AQ165">
        <v>0.39851491262233374</v>
      </c>
      <c r="AR165">
        <v>0.39851491262233374</v>
      </c>
      <c r="AS165">
        <v>0.39851491262233374</v>
      </c>
      <c r="AT165">
        <v>0.39851491262233374</v>
      </c>
      <c r="AU165">
        <v>0.39851491262233374</v>
      </c>
      <c r="AV165">
        <v>0.39851491262233374</v>
      </c>
      <c r="AW165">
        <v>0.39851491262233374</v>
      </c>
      <c r="AX165">
        <v>0.39851491262233374</v>
      </c>
      <c r="AY165">
        <v>0.39851491262233374</v>
      </c>
      <c r="AZ165">
        <v>0.39851491262233374</v>
      </c>
      <c r="BA165">
        <v>0.39851491262233374</v>
      </c>
      <c r="BB165">
        <v>0.39071918206455653</v>
      </c>
      <c r="BC165">
        <v>0.37528153015196186</v>
      </c>
      <c r="BD165">
        <v>0.34172593015455444</v>
      </c>
      <c r="BE165">
        <v>0.26239726613230763</v>
      </c>
      <c r="BF165">
        <v>0.21150511027336596</v>
      </c>
      <c r="BG165">
        <v>0.15947134599009039</v>
      </c>
      <c r="BH165">
        <v>0.12673404886076278</v>
      </c>
      <c r="BI165">
        <v>9.9707074718196703E-2</v>
      </c>
      <c r="BJ165">
        <v>8.8010310081667431E-2</v>
      </c>
      <c r="BK165">
        <v>8.3345318807311664E-2</v>
      </c>
      <c r="BL165">
        <v>6.4140595117177165E-2</v>
      </c>
      <c r="BM165">
        <v>5.3492243627154983E-2</v>
      </c>
      <c r="BN165">
        <v>3.3833584680208077E-2</v>
      </c>
      <c r="BO165">
        <v>2.2356495144459285E-2</v>
      </c>
      <c r="BP165">
        <v>1.8113311043399586E-2</v>
      </c>
      <c r="BQ165">
        <v>1.2241211128009723E-2</v>
      </c>
      <c r="BR165">
        <v>2.1527461785850227E-3</v>
      </c>
      <c r="BS165">
        <v>0</v>
      </c>
      <c r="BT165">
        <v>0</v>
      </c>
      <c r="BU165">
        <v>9.9334293630392034E-3</v>
      </c>
    </row>
    <row r="166" spans="1:73" x14ac:dyDescent="0.25">
      <c r="A166">
        <v>849</v>
      </c>
      <c r="B166">
        <v>560.68881449756191</v>
      </c>
      <c r="C166">
        <v>2.5060006361836483E-3</v>
      </c>
      <c r="D166">
        <v>10</v>
      </c>
      <c r="E166">
        <v>434.5</v>
      </c>
      <c r="F166">
        <v>-414.5</v>
      </c>
      <c r="G166">
        <v>0</v>
      </c>
      <c r="H166">
        <v>0</v>
      </c>
      <c r="I166">
        <v>6.2986749266798724E-3</v>
      </c>
      <c r="J166">
        <v>1.8507494192494901E-2</v>
      </c>
      <c r="K166">
        <v>2.8655170071139154E-2</v>
      </c>
      <c r="L166">
        <v>4.5048213138923481E-2</v>
      </c>
      <c r="M166">
        <v>5.5440491883364237E-2</v>
      </c>
      <c r="N166">
        <v>6.2969404009043287E-2</v>
      </c>
      <c r="O166">
        <v>6.2969404009043287E-2</v>
      </c>
      <c r="P166">
        <v>8.4387397697545732E-2</v>
      </c>
      <c r="Q166">
        <v>0.10119472058952753</v>
      </c>
      <c r="R166">
        <v>0.13912693368424697</v>
      </c>
      <c r="S166">
        <v>0.1707654789612727</v>
      </c>
      <c r="T166">
        <v>0.22698881018975661</v>
      </c>
      <c r="U166">
        <v>0.27412700374279342</v>
      </c>
      <c r="V166">
        <v>0.33667005369572672</v>
      </c>
      <c r="W166">
        <v>0.36802945106112078</v>
      </c>
      <c r="X166">
        <v>0.39089419729435765</v>
      </c>
      <c r="Y166">
        <v>0.40102091325851741</v>
      </c>
      <c r="Z166">
        <v>0.40102091325851741</v>
      </c>
      <c r="AA166">
        <v>0.40102091325851741</v>
      </c>
      <c r="AB166">
        <v>0.40102091325851741</v>
      </c>
      <c r="AC166">
        <v>0.40102091325851741</v>
      </c>
      <c r="AD166">
        <v>0.40102091325851741</v>
      </c>
      <c r="AE166">
        <v>0.40102091325851741</v>
      </c>
      <c r="AF166">
        <v>0.40102091325851741</v>
      </c>
      <c r="AG166">
        <v>0.40102091325851741</v>
      </c>
      <c r="AH166">
        <v>0.40102091325851741</v>
      </c>
      <c r="AI166">
        <v>0.40102091325851741</v>
      </c>
      <c r="AJ166">
        <v>0.40102091325851741</v>
      </c>
      <c r="AK166">
        <v>0.40102091325851741</v>
      </c>
      <c r="AL166">
        <v>0.40102091325851741</v>
      </c>
      <c r="AM166">
        <v>0.40102091325851741</v>
      </c>
      <c r="AN166">
        <v>0.40102091325851741</v>
      </c>
      <c r="AO166">
        <v>0.40102091325851741</v>
      </c>
      <c r="AP166">
        <v>0.40102091325851741</v>
      </c>
      <c r="AQ166">
        <v>0.40102091325851741</v>
      </c>
      <c r="AR166">
        <v>0.40102091325851741</v>
      </c>
      <c r="AS166">
        <v>0.40102091325851741</v>
      </c>
      <c r="AT166">
        <v>0.40102091325851741</v>
      </c>
      <c r="AU166">
        <v>0.40102091325851741</v>
      </c>
      <c r="AV166">
        <v>0.40102091325851741</v>
      </c>
      <c r="AW166">
        <v>0.40102091325851741</v>
      </c>
      <c r="AX166">
        <v>0.40102091325851741</v>
      </c>
      <c r="AY166">
        <v>0.40102091325851741</v>
      </c>
      <c r="AZ166">
        <v>0.40102091325851741</v>
      </c>
      <c r="BA166">
        <v>0.40102091325851741</v>
      </c>
      <c r="BB166">
        <v>0.39322518270074019</v>
      </c>
      <c r="BC166">
        <v>0.37778753078814553</v>
      </c>
      <c r="BD166">
        <v>0.34172593015455444</v>
      </c>
      <c r="BE166">
        <v>0.26239726613230763</v>
      </c>
      <c r="BF166">
        <v>0.21150511027336596</v>
      </c>
      <c r="BG166">
        <v>0.15947134599009039</v>
      </c>
      <c r="BH166">
        <v>0.12673404886076278</v>
      </c>
      <c r="BI166">
        <v>9.9707074718196703E-2</v>
      </c>
      <c r="BJ166">
        <v>8.8010310081667431E-2</v>
      </c>
      <c r="BK166">
        <v>8.3345318807311664E-2</v>
      </c>
      <c r="BL166">
        <v>6.4140595117177165E-2</v>
      </c>
      <c r="BM166">
        <v>5.3492243627154983E-2</v>
      </c>
      <c r="BN166">
        <v>3.3833584680208077E-2</v>
      </c>
      <c r="BO166">
        <v>2.2356495144459285E-2</v>
      </c>
      <c r="BP166">
        <v>1.8113311043399586E-2</v>
      </c>
      <c r="BQ166">
        <v>1.2241211128009723E-2</v>
      </c>
      <c r="BR166">
        <v>2.1527461785850227E-3</v>
      </c>
      <c r="BS166">
        <v>0</v>
      </c>
      <c r="BT166">
        <v>1.5917742159232695E-4</v>
      </c>
      <c r="BU166">
        <v>5.957665343930052E-3</v>
      </c>
    </row>
    <row r="167" spans="1:73" x14ac:dyDescent="0.25">
      <c r="A167">
        <v>849</v>
      </c>
      <c r="B167">
        <v>605.99366667540642</v>
      </c>
      <c r="C167">
        <v>2.7084908329635202E-3</v>
      </c>
      <c r="D167">
        <v>0</v>
      </c>
      <c r="E167">
        <v>424.5</v>
      </c>
      <c r="F167">
        <v>-424.5</v>
      </c>
      <c r="G167">
        <v>0</v>
      </c>
      <c r="H167">
        <v>0</v>
      </c>
      <c r="I167">
        <v>6.2986749266798724E-3</v>
      </c>
      <c r="J167">
        <v>1.8507494192494901E-2</v>
      </c>
      <c r="K167">
        <v>2.8655170071139154E-2</v>
      </c>
      <c r="L167">
        <v>4.5048213138923481E-2</v>
      </c>
      <c r="M167">
        <v>5.5440491883364237E-2</v>
      </c>
      <c r="N167">
        <v>6.2969404009043287E-2</v>
      </c>
      <c r="O167">
        <v>6.2969404009043287E-2</v>
      </c>
      <c r="P167">
        <v>8.4387397697545732E-2</v>
      </c>
      <c r="Q167">
        <v>0.10119472058952753</v>
      </c>
      <c r="R167">
        <v>0.13912693368424697</v>
      </c>
      <c r="S167">
        <v>0.1707654789612727</v>
      </c>
      <c r="T167">
        <v>0.22698881018975661</v>
      </c>
      <c r="U167">
        <v>0.27412700374279342</v>
      </c>
      <c r="V167">
        <v>0.33667005369572672</v>
      </c>
      <c r="W167">
        <v>0.36802945106112078</v>
      </c>
      <c r="X167">
        <v>0.39360268812732119</v>
      </c>
      <c r="Y167">
        <v>0.40372940409148095</v>
      </c>
      <c r="Z167">
        <v>0.40372940409148095</v>
      </c>
      <c r="AA167">
        <v>0.40372940409148095</v>
      </c>
      <c r="AB167">
        <v>0.40372940409148095</v>
      </c>
      <c r="AC167">
        <v>0.40372940409148095</v>
      </c>
      <c r="AD167">
        <v>0.40372940409148095</v>
      </c>
      <c r="AE167">
        <v>0.40372940409148095</v>
      </c>
      <c r="AF167">
        <v>0.40372940409148095</v>
      </c>
      <c r="AG167">
        <v>0.40372940409148095</v>
      </c>
      <c r="AH167">
        <v>0.40372940409148095</v>
      </c>
      <c r="AI167">
        <v>0.40372940409148095</v>
      </c>
      <c r="AJ167">
        <v>0.40372940409148095</v>
      </c>
      <c r="AK167">
        <v>0.40372940409148095</v>
      </c>
      <c r="AL167">
        <v>0.40372940409148095</v>
      </c>
      <c r="AM167">
        <v>0.40372940409148095</v>
      </c>
      <c r="AN167">
        <v>0.40372940409148095</v>
      </c>
      <c r="AO167">
        <v>0.40372940409148095</v>
      </c>
      <c r="AP167">
        <v>0.40372940409148095</v>
      </c>
      <c r="AQ167">
        <v>0.40372940409148095</v>
      </c>
      <c r="AR167">
        <v>0.40372940409148095</v>
      </c>
      <c r="AS167">
        <v>0.40372940409148095</v>
      </c>
      <c r="AT167">
        <v>0.40372940409148095</v>
      </c>
      <c r="AU167">
        <v>0.40372940409148095</v>
      </c>
      <c r="AV167">
        <v>0.40372940409148095</v>
      </c>
      <c r="AW167">
        <v>0.40372940409148095</v>
      </c>
      <c r="AX167">
        <v>0.40372940409148095</v>
      </c>
      <c r="AY167">
        <v>0.40372940409148095</v>
      </c>
      <c r="AZ167">
        <v>0.40372940409148095</v>
      </c>
      <c r="BA167">
        <v>0.40372940409148095</v>
      </c>
      <c r="BB167">
        <v>0.39593367353370373</v>
      </c>
      <c r="BC167">
        <v>0.37778753078814553</v>
      </c>
      <c r="BD167">
        <v>0.34172593015455444</v>
      </c>
      <c r="BE167">
        <v>0.26239726613230763</v>
      </c>
      <c r="BF167">
        <v>0.21150511027336596</v>
      </c>
      <c r="BG167">
        <v>0.15947134599009039</v>
      </c>
      <c r="BH167">
        <v>0.12673404886076278</v>
      </c>
      <c r="BI167">
        <v>9.9707074718196703E-2</v>
      </c>
      <c r="BJ167">
        <v>8.8010310081667431E-2</v>
      </c>
      <c r="BK167">
        <v>8.3345318807311664E-2</v>
      </c>
      <c r="BL167">
        <v>6.4140595117177165E-2</v>
      </c>
      <c r="BM167">
        <v>5.3492243627154983E-2</v>
      </c>
      <c r="BN167">
        <v>3.3833584680208077E-2</v>
      </c>
      <c r="BO167">
        <v>2.2356495144459285E-2</v>
      </c>
      <c r="BP167">
        <v>1.8113311043399586E-2</v>
      </c>
      <c r="BQ167">
        <v>1.2241211128009723E-2</v>
      </c>
      <c r="BR167">
        <v>2.1527461785850227E-3</v>
      </c>
      <c r="BS167">
        <v>0</v>
      </c>
      <c r="BT167">
        <v>3.9491160309335638E-3</v>
      </c>
      <c r="BU167">
        <v>3.0401015124266184E-3</v>
      </c>
    </row>
    <row r="168" spans="1:73" x14ac:dyDescent="0.25">
      <c r="A168">
        <v>849</v>
      </c>
      <c r="B168">
        <v>561.65013130742045</v>
      </c>
      <c r="C168">
        <v>2.5102972450597115E-3</v>
      </c>
      <c r="D168">
        <v>-10</v>
      </c>
      <c r="E168">
        <v>414.5</v>
      </c>
      <c r="F168">
        <v>-434.5</v>
      </c>
      <c r="G168">
        <v>0</v>
      </c>
      <c r="H168">
        <v>0</v>
      </c>
      <c r="I168">
        <v>6.2986749266798724E-3</v>
      </c>
      <c r="J168">
        <v>1.8507494192494901E-2</v>
      </c>
      <c r="K168">
        <v>2.8655170071139154E-2</v>
      </c>
      <c r="L168">
        <v>4.5048213138923481E-2</v>
      </c>
      <c r="M168">
        <v>5.5440491883364237E-2</v>
      </c>
      <c r="N168">
        <v>6.2969404009043287E-2</v>
      </c>
      <c r="O168">
        <v>6.2969404009043287E-2</v>
      </c>
      <c r="P168">
        <v>8.4387397697545732E-2</v>
      </c>
      <c r="Q168">
        <v>0.10119472058952753</v>
      </c>
      <c r="R168">
        <v>0.13912693368424697</v>
      </c>
      <c r="S168">
        <v>0.1707654789612727</v>
      </c>
      <c r="T168">
        <v>0.22698881018975661</v>
      </c>
      <c r="U168">
        <v>0.27412700374279342</v>
      </c>
      <c r="V168">
        <v>0.33667005369572672</v>
      </c>
      <c r="W168">
        <v>0.37053974830618047</v>
      </c>
      <c r="X168">
        <v>0.39611298537238088</v>
      </c>
      <c r="Y168">
        <v>0.40623970133654064</v>
      </c>
      <c r="Z168">
        <v>0.40623970133654064</v>
      </c>
      <c r="AA168">
        <v>0.40623970133654064</v>
      </c>
      <c r="AB168">
        <v>0.40623970133654064</v>
      </c>
      <c r="AC168">
        <v>0.40623970133654064</v>
      </c>
      <c r="AD168">
        <v>0.40623970133654064</v>
      </c>
      <c r="AE168">
        <v>0.40623970133654064</v>
      </c>
      <c r="AF168">
        <v>0.40623970133654064</v>
      </c>
      <c r="AG168">
        <v>0.40623970133654064</v>
      </c>
      <c r="AH168">
        <v>0.40623970133654064</v>
      </c>
      <c r="AI168">
        <v>0.40623970133654064</v>
      </c>
      <c r="AJ168">
        <v>0.40623970133654064</v>
      </c>
      <c r="AK168">
        <v>0.40623970133654064</v>
      </c>
      <c r="AL168">
        <v>0.40623970133654064</v>
      </c>
      <c r="AM168">
        <v>0.40623970133654064</v>
      </c>
      <c r="AN168">
        <v>0.40623970133654064</v>
      </c>
      <c r="AO168">
        <v>0.40623970133654064</v>
      </c>
      <c r="AP168">
        <v>0.40623970133654064</v>
      </c>
      <c r="AQ168">
        <v>0.40623970133654064</v>
      </c>
      <c r="AR168">
        <v>0.40623970133654064</v>
      </c>
      <c r="AS168">
        <v>0.40623970133654064</v>
      </c>
      <c r="AT168">
        <v>0.40623970133654064</v>
      </c>
      <c r="AU168">
        <v>0.40623970133654064</v>
      </c>
      <c r="AV168">
        <v>0.40623970133654064</v>
      </c>
      <c r="AW168">
        <v>0.40623970133654064</v>
      </c>
      <c r="AX168">
        <v>0.40623970133654064</v>
      </c>
      <c r="AY168">
        <v>0.40623970133654064</v>
      </c>
      <c r="AZ168">
        <v>0.40623970133654064</v>
      </c>
      <c r="BA168">
        <v>0.40623970133654064</v>
      </c>
      <c r="BB168">
        <v>0.39844397077876342</v>
      </c>
      <c r="BC168">
        <v>0.37778753078814553</v>
      </c>
      <c r="BD168">
        <v>0.34172593015455444</v>
      </c>
      <c r="BE168">
        <v>0.26239726613230763</v>
      </c>
      <c r="BF168">
        <v>0.21150511027336596</v>
      </c>
      <c r="BG168">
        <v>0.15947134599009039</v>
      </c>
      <c r="BH168">
        <v>0.12673404886076278</v>
      </c>
      <c r="BI168">
        <v>9.9707074718196703E-2</v>
      </c>
      <c r="BJ168">
        <v>8.8010310081667431E-2</v>
      </c>
      <c r="BK168">
        <v>8.3345318807311664E-2</v>
      </c>
      <c r="BL168">
        <v>6.4140595117177165E-2</v>
      </c>
      <c r="BM168">
        <v>5.3492243627154983E-2</v>
      </c>
      <c r="BN168">
        <v>3.3833584680208077E-2</v>
      </c>
      <c r="BO168">
        <v>2.2356495144459285E-2</v>
      </c>
      <c r="BP168">
        <v>1.8113311043399586E-2</v>
      </c>
      <c r="BQ168">
        <v>1.2241211128009723E-2</v>
      </c>
      <c r="BR168">
        <v>2.1527461785850227E-3</v>
      </c>
      <c r="BS168">
        <v>0</v>
      </c>
      <c r="BT168">
        <v>7.7390546402748006E-3</v>
      </c>
      <c r="BU168">
        <v>1.2253768092312933E-4</v>
      </c>
    </row>
    <row r="169" spans="1:73" x14ac:dyDescent="0.25">
      <c r="A169">
        <v>849</v>
      </c>
      <c r="B169">
        <v>567.82955383289743</v>
      </c>
      <c r="C169">
        <v>2.537916195856812E-3</v>
      </c>
      <c r="D169">
        <v>-20</v>
      </c>
      <c r="E169">
        <v>404.5</v>
      </c>
      <c r="F169">
        <v>-444.5</v>
      </c>
      <c r="G169">
        <v>0</v>
      </c>
      <c r="H169">
        <v>0</v>
      </c>
      <c r="I169">
        <v>6.2986749266798724E-3</v>
      </c>
      <c r="J169">
        <v>1.8507494192494901E-2</v>
      </c>
      <c r="K169">
        <v>2.8655170071139154E-2</v>
      </c>
      <c r="L169">
        <v>4.5048213138923481E-2</v>
      </c>
      <c r="M169">
        <v>5.5440491883364237E-2</v>
      </c>
      <c r="N169">
        <v>6.2969404009043287E-2</v>
      </c>
      <c r="O169">
        <v>6.2969404009043287E-2</v>
      </c>
      <c r="P169">
        <v>8.4387397697545732E-2</v>
      </c>
      <c r="Q169">
        <v>0.10119472058952753</v>
      </c>
      <c r="R169">
        <v>0.13912693368424697</v>
      </c>
      <c r="S169">
        <v>0.1707654789612727</v>
      </c>
      <c r="T169">
        <v>0.22698881018975661</v>
      </c>
      <c r="U169">
        <v>0.27412700374279342</v>
      </c>
      <c r="V169">
        <v>0.33667005369572672</v>
      </c>
      <c r="W169">
        <v>0.37307766450203728</v>
      </c>
      <c r="X169">
        <v>0.39865090156823768</v>
      </c>
      <c r="Y169">
        <v>0.40877761753239744</v>
      </c>
      <c r="Z169">
        <v>0.40877761753239744</v>
      </c>
      <c r="AA169">
        <v>0.40877761753239744</v>
      </c>
      <c r="AB169">
        <v>0.40877761753239744</v>
      </c>
      <c r="AC169">
        <v>0.40877761753239744</v>
      </c>
      <c r="AD169">
        <v>0.40877761753239744</v>
      </c>
      <c r="AE169">
        <v>0.40877761753239744</v>
      </c>
      <c r="AF169">
        <v>0.40877761753239744</v>
      </c>
      <c r="AG169">
        <v>0.40877761753239744</v>
      </c>
      <c r="AH169">
        <v>0.40877761753239744</v>
      </c>
      <c r="AI169">
        <v>0.40877761753239744</v>
      </c>
      <c r="AJ169">
        <v>0.40877761753239744</v>
      </c>
      <c r="AK169">
        <v>0.40877761753239744</v>
      </c>
      <c r="AL169">
        <v>0.40877761753239744</v>
      </c>
      <c r="AM169">
        <v>0.40877761753239744</v>
      </c>
      <c r="AN169">
        <v>0.40877761753239744</v>
      </c>
      <c r="AO169">
        <v>0.40877761753239744</v>
      </c>
      <c r="AP169">
        <v>0.40877761753239744</v>
      </c>
      <c r="AQ169">
        <v>0.40877761753239744</v>
      </c>
      <c r="AR169">
        <v>0.40877761753239744</v>
      </c>
      <c r="AS169">
        <v>0.40877761753239744</v>
      </c>
      <c r="AT169">
        <v>0.40877761753239744</v>
      </c>
      <c r="AU169">
        <v>0.40877761753239744</v>
      </c>
      <c r="AV169">
        <v>0.40877761753239744</v>
      </c>
      <c r="AW169">
        <v>0.40877761753239744</v>
      </c>
      <c r="AX169">
        <v>0.40877761753239744</v>
      </c>
      <c r="AY169">
        <v>0.40877761753239744</v>
      </c>
      <c r="AZ169">
        <v>0.40877761753239744</v>
      </c>
      <c r="BA169">
        <v>0.40877761753239744</v>
      </c>
      <c r="BB169">
        <v>0.40098188697462023</v>
      </c>
      <c r="BC169">
        <v>0.37778753078814553</v>
      </c>
      <c r="BD169">
        <v>0.34172593015455444</v>
      </c>
      <c r="BE169">
        <v>0.26239726613230763</v>
      </c>
      <c r="BF169">
        <v>0.21150511027336596</v>
      </c>
      <c r="BG169">
        <v>0.15947134599009039</v>
      </c>
      <c r="BH169">
        <v>0.12673404886076278</v>
      </c>
      <c r="BI169">
        <v>9.9707074718196703E-2</v>
      </c>
      <c r="BJ169">
        <v>8.8010310081667431E-2</v>
      </c>
      <c r="BK169">
        <v>8.3345318807311664E-2</v>
      </c>
      <c r="BL169">
        <v>6.4140595117177165E-2</v>
      </c>
      <c r="BM169">
        <v>5.3492243627154983E-2</v>
      </c>
      <c r="BN169">
        <v>3.3833584680208077E-2</v>
      </c>
      <c r="BO169">
        <v>2.2356495144459285E-2</v>
      </c>
      <c r="BP169">
        <v>1.8113311043399586E-2</v>
      </c>
      <c r="BQ169">
        <v>1.2241211128009723E-2</v>
      </c>
      <c r="BR169">
        <v>2.1527461785850227E-3</v>
      </c>
      <c r="BS169">
        <v>0</v>
      </c>
      <c r="BT169">
        <v>1.3667920198626171E-2</v>
      </c>
      <c r="BU169">
        <v>0</v>
      </c>
    </row>
    <row r="170" spans="1:73" x14ac:dyDescent="0.25">
      <c r="A170">
        <v>849</v>
      </c>
      <c r="B170">
        <v>606.48707159500589</v>
      </c>
      <c r="C170">
        <v>2.710696107993878E-3</v>
      </c>
      <c r="D170">
        <v>-30</v>
      </c>
      <c r="E170">
        <v>394.5</v>
      </c>
      <c r="F170">
        <v>-454.5</v>
      </c>
      <c r="G170">
        <v>0</v>
      </c>
      <c r="H170">
        <v>0</v>
      </c>
      <c r="I170">
        <v>6.2986749266798724E-3</v>
      </c>
      <c r="J170">
        <v>1.8507494192494901E-2</v>
      </c>
      <c r="K170">
        <v>2.8655170071139154E-2</v>
      </c>
      <c r="L170">
        <v>4.5048213138923481E-2</v>
      </c>
      <c r="M170">
        <v>5.5440491883364237E-2</v>
      </c>
      <c r="N170">
        <v>6.2969404009043287E-2</v>
      </c>
      <c r="O170">
        <v>6.2969404009043287E-2</v>
      </c>
      <c r="P170">
        <v>8.4387397697545732E-2</v>
      </c>
      <c r="Q170">
        <v>0.10119472058952753</v>
      </c>
      <c r="R170">
        <v>0.13912693368424697</v>
      </c>
      <c r="S170">
        <v>0.1707654789612727</v>
      </c>
      <c r="T170">
        <v>0.22698881018975661</v>
      </c>
      <c r="U170">
        <v>0.27412700374279342</v>
      </c>
      <c r="V170">
        <v>0.33938074980372063</v>
      </c>
      <c r="W170">
        <v>0.37578836061003118</v>
      </c>
      <c r="X170">
        <v>0.40136159767623159</v>
      </c>
      <c r="Y170">
        <v>0.41148831364039135</v>
      </c>
      <c r="Z170">
        <v>0.41148831364039135</v>
      </c>
      <c r="AA170">
        <v>0.41148831364039135</v>
      </c>
      <c r="AB170">
        <v>0.41148831364039135</v>
      </c>
      <c r="AC170">
        <v>0.41148831364039135</v>
      </c>
      <c r="AD170">
        <v>0.41148831364039135</v>
      </c>
      <c r="AE170">
        <v>0.41148831364039135</v>
      </c>
      <c r="AF170">
        <v>0.41148831364039135</v>
      </c>
      <c r="AG170">
        <v>0.41148831364039135</v>
      </c>
      <c r="AH170">
        <v>0.41148831364039135</v>
      </c>
      <c r="AI170">
        <v>0.41148831364039135</v>
      </c>
      <c r="AJ170">
        <v>0.41148831364039135</v>
      </c>
      <c r="AK170">
        <v>0.41148831364039135</v>
      </c>
      <c r="AL170">
        <v>0.41148831364039135</v>
      </c>
      <c r="AM170">
        <v>0.41148831364039135</v>
      </c>
      <c r="AN170">
        <v>0.41148831364039135</v>
      </c>
      <c r="AO170">
        <v>0.41148831364039135</v>
      </c>
      <c r="AP170">
        <v>0.41148831364039135</v>
      </c>
      <c r="AQ170">
        <v>0.41148831364039135</v>
      </c>
      <c r="AR170">
        <v>0.41148831364039135</v>
      </c>
      <c r="AS170">
        <v>0.41148831364039135</v>
      </c>
      <c r="AT170">
        <v>0.41148831364039135</v>
      </c>
      <c r="AU170">
        <v>0.41148831364039135</v>
      </c>
      <c r="AV170">
        <v>0.41148831364039135</v>
      </c>
      <c r="AW170">
        <v>0.41148831364039135</v>
      </c>
      <c r="AX170">
        <v>0.41148831364039135</v>
      </c>
      <c r="AY170">
        <v>0.41148831364039135</v>
      </c>
      <c r="AZ170">
        <v>0.41148831364039135</v>
      </c>
      <c r="BA170">
        <v>0.41148831364039135</v>
      </c>
      <c r="BB170">
        <v>0.40098188697462023</v>
      </c>
      <c r="BC170">
        <v>0.37778753078814553</v>
      </c>
      <c r="BD170">
        <v>0.34172593015455444</v>
      </c>
      <c r="BE170">
        <v>0.26239726613230763</v>
      </c>
      <c r="BF170">
        <v>0.21150511027336596</v>
      </c>
      <c r="BG170">
        <v>0.15947134599009039</v>
      </c>
      <c r="BH170">
        <v>0.12673404886076278</v>
      </c>
      <c r="BI170">
        <v>9.9707074718196703E-2</v>
      </c>
      <c r="BJ170">
        <v>8.8010310081667431E-2</v>
      </c>
      <c r="BK170">
        <v>8.3345318807311664E-2</v>
      </c>
      <c r="BL170">
        <v>6.4140595117177165E-2</v>
      </c>
      <c r="BM170">
        <v>5.3492243627154983E-2</v>
      </c>
      <c r="BN170">
        <v>3.3833584680208077E-2</v>
      </c>
      <c r="BO170">
        <v>2.2356495144459285E-2</v>
      </c>
      <c r="BP170">
        <v>1.8113311043399586E-2</v>
      </c>
      <c r="BQ170">
        <v>1.2241211128009723E-2</v>
      </c>
      <c r="BR170">
        <v>2.1527461785850227E-3</v>
      </c>
      <c r="BS170">
        <v>0</v>
      </c>
      <c r="BT170">
        <v>2.3238742453940697E-2</v>
      </c>
      <c r="BU170">
        <v>0</v>
      </c>
    </row>
    <row r="171" spans="1:73" x14ac:dyDescent="0.25">
      <c r="A171">
        <v>849</v>
      </c>
      <c r="B171">
        <v>582.96136338932854</v>
      </c>
      <c r="C171">
        <v>2.6055478720995546E-3</v>
      </c>
      <c r="D171">
        <v>-40</v>
      </c>
      <c r="E171">
        <v>384.5</v>
      </c>
      <c r="F171">
        <v>-464.5</v>
      </c>
      <c r="G171">
        <v>0</v>
      </c>
      <c r="H171">
        <v>0</v>
      </c>
      <c r="I171">
        <v>6.2986749266798724E-3</v>
      </c>
      <c r="J171">
        <v>1.8507494192494901E-2</v>
      </c>
      <c r="K171">
        <v>2.8655170071139154E-2</v>
      </c>
      <c r="L171">
        <v>4.5048213138923481E-2</v>
      </c>
      <c r="M171">
        <v>5.5440491883364237E-2</v>
      </c>
      <c r="N171">
        <v>6.2969404009043287E-2</v>
      </c>
      <c r="O171">
        <v>6.2969404009043287E-2</v>
      </c>
      <c r="P171">
        <v>8.4387397697545732E-2</v>
      </c>
      <c r="Q171">
        <v>0.10119472058952753</v>
      </c>
      <c r="R171">
        <v>0.13912693368424697</v>
      </c>
      <c r="S171">
        <v>0.1707654789612727</v>
      </c>
      <c r="T171">
        <v>0.22698881018975661</v>
      </c>
      <c r="U171">
        <v>0.27412700374279342</v>
      </c>
      <c r="V171">
        <v>0.34198629767582017</v>
      </c>
      <c r="W171">
        <v>0.37839390848213073</v>
      </c>
      <c r="X171">
        <v>0.40396714554833113</v>
      </c>
      <c r="Y171">
        <v>0.41409386151249089</v>
      </c>
      <c r="Z171">
        <v>0.41409386151249089</v>
      </c>
      <c r="AA171">
        <v>0.41409386151249089</v>
      </c>
      <c r="AB171">
        <v>0.41409386151249089</v>
      </c>
      <c r="AC171">
        <v>0.41409386151249089</v>
      </c>
      <c r="AD171">
        <v>0.41409386151249089</v>
      </c>
      <c r="AE171">
        <v>0.41409386151249089</v>
      </c>
      <c r="AF171">
        <v>0.41409386151249089</v>
      </c>
      <c r="AG171">
        <v>0.41409386151249089</v>
      </c>
      <c r="AH171">
        <v>0.41409386151249089</v>
      </c>
      <c r="AI171">
        <v>0.41409386151249089</v>
      </c>
      <c r="AJ171">
        <v>0.41409386151249089</v>
      </c>
      <c r="AK171">
        <v>0.41409386151249089</v>
      </c>
      <c r="AL171">
        <v>0.41409386151249089</v>
      </c>
      <c r="AM171">
        <v>0.41409386151249089</v>
      </c>
      <c r="AN171">
        <v>0.41409386151249089</v>
      </c>
      <c r="AO171">
        <v>0.41409386151249089</v>
      </c>
      <c r="AP171">
        <v>0.41409386151249089</v>
      </c>
      <c r="AQ171">
        <v>0.41409386151249089</v>
      </c>
      <c r="AR171">
        <v>0.41409386151249089</v>
      </c>
      <c r="AS171">
        <v>0.41409386151249089</v>
      </c>
      <c r="AT171">
        <v>0.41409386151249089</v>
      </c>
      <c r="AU171">
        <v>0.41409386151249089</v>
      </c>
      <c r="AV171">
        <v>0.41409386151249089</v>
      </c>
      <c r="AW171">
        <v>0.41409386151249089</v>
      </c>
      <c r="AX171">
        <v>0.41409386151249089</v>
      </c>
      <c r="AY171">
        <v>0.41409386151249089</v>
      </c>
      <c r="AZ171">
        <v>0.41409386151249089</v>
      </c>
      <c r="BA171">
        <v>0.41409386151249089</v>
      </c>
      <c r="BB171">
        <v>0.40098188697462023</v>
      </c>
      <c r="BC171">
        <v>0.37778753078814553</v>
      </c>
      <c r="BD171">
        <v>0.34172593015455444</v>
      </c>
      <c r="BE171">
        <v>0.26239726613230763</v>
      </c>
      <c r="BF171">
        <v>0.21150511027336596</v>
      </c>
      <c r="BG171">
        <v>0.15947134599009039</v>
      </c>
      <c r="BH171">
        <v>0.12673404886076278</v>
      </c>
      <c r="BI171">
        <v>9.9707074718196703E-2</v>
      </c>
      <c r="BJ171">
        <v>8.8010310081667431E-2</v>
      </c>
      <c r="BK171">
        <v>8.3345318807311664E-2</v>
      </c>
      <c r="BL171">
        <v>6.4140595117177165E-2</v>
      </c>
      <c r="BM171">
        <v>5.3492243627154983E-2</v>
      </c>
      <c r="BN171">
        <v>3.3833584680208077E-2</v>
      </c>
      <c r="BO171">
        <v>2.2356495144459285E-2</v>
      </c>
      <c r="BP171">
        <v>1.8113311043399586E-2</v>
      </c>
      <c r="BQ171">
        <v>1.2241211128009723E-2</v>
      </c>
      <c r="BR171">
        <v>2.1527461785850227E-3</v>
      </c>
      <c r="BS171">
        <v>0</v>
      </c>
      <c r="BT171">
        <v>3.2809564709255223E-2</v>
      </c>
      <c r="BU171">
        <v>0</v>
      </c>
    </row>
    <row r="172" spans="1:73" x14ac:dyDescent="0.25">
      <c r="A172">
        <v>849</v>
      </c>
      <c r="B172">
        <v>605.46735644287389</v>
      </c>
      <c r="C172">
        <v>2.70613848752082E-3</v>
      </c>
      <c r="D172">
        <v>-30</v>
      </c>
      <c r="E172">
        <v>394.5</v>
      </c>
      <c r="F172">
        <v>-454.5</v>
      </c>
      <c r="G172">
        <v>0</v>
      </c>
      <c r="H172">
        <v>0</v>
      </c>
      <c r="I172">
        <v>6.2986749266798724E-3</v>
      </c>
      <c r="J172">
        <v>1.8507494192494901E-2</v>
      </c>
      <c r="K172">
        <v>2.8655170071139154E-2</v>
      </c>
      <c r="L172">
        <v>4.5048213138923481E-2</v>
      </c>
      <c r="M172">
        <v>5.5440491883364237E-2</v>
      </c>
      <c r="N172">
        <v>6.2969404009043287E-2</v>
      </c>
      <c r="O172">
        <v>6.2969404009043287E-2</v>
      </c>
      <c r="P172">
        <v>8.4387397697545732E-2</v>
      </c>
      <c r="Q172">
        <v>0.10119472058952753</v>
      </c>
      <c r="R172">
        <v>0.13912693368424697</v>
      </c>
      <c r="S172">
        <v>0.1707654789612727</v>
      </c>
      <c r="T172">
        <v>0.22698881018975661</v>
      </c>
      <c r="U172">
        <v>0.27412700374279342</v>
      </c>
      <c r="V172">
        <v>0.344692436163341</v>
      </c>
      <c r="W172">
        <v>0.38110004696965155</v>
      </c>
      <c r="X172">
        <v>0.40667328403585196</v>
      </c>
      <c r="Y172">
        <v>0.41680000000001172</v>
      </c>
      <c r="Z172">
        <v>0.41680000000001172</v>
      </c>
      <c r="AA172">
        <v>0.41680000000001172</v>
      </c>
      <c r="AB172">
        <v>0.41680000000001172</v>
      </c>
      <c r="AC172">
        <v>0.41680000000001172</v>
      </c>
      <c r="AD172">
        <v>0.41680000000001172</v>
      </c>
      <c r="AE172">
        <v>0.41680000000001172</v>
      </c>
      <c r="AF172">
        <v>0.41680000000001172</v>
      </c>
      <c r="AG172">
        <v>0.41680000000001172</v>
      </c>
      <c r="AH172">
        <v>0.41680000000001172</v>
      </c>
      <c r="AI172">
        <v>0.41680000000001172</v>
      </c>
      <c r="AJ172">
        <v>0.41680000000001172</v>
      </c>
      <c r="AK172">
        <v>0.41680000000001172</v>
      </c>
      <c r="AL172">
        <v>0.41680000000001172</v>
      </c>
      <c r="AM172">
        <v>0.41680000000001172</v>
      </c>
      <c r="AN172">
        <v>0.41680000000001172</v>
      </c>
      <c r="AO172">
        <v>0.41680000000001172</v>
      </c>
      <c r="AP172">
        <v>0.41680000000001172</v>
      </c>
      <c r="AQ172">
        <v>0.41680000000001172</v>
      </c>
      <c r="AR172">
        <v>0.41680000000001172</v>
      </c>
      <c r="AS172">
        <v>0.41680000000001172</v>
      </c>
      <c r="AT172">
        <v>0.41680000000001172</v>
      </c>
      <c r="AU172">
        <v>0.41680000000001172</v>
      </c>
      <c r="AV172">
        <v>0.41680000000001172</v>
      </c>
      <c r="AW172">
        <v>0.41680000000001172</v>
      </c>
      <c r="AX172">
        <v>0.41680000000001172</v>
      </c>
      <c r="AY172">
        <v>0.41680000000001172</v>
      </c>
      <c r="AZ172">
        <v>0.41680000000001172</v>
      </c>
      <c r="BA172">
        <v>0.41680000000001172</v>
      </c>
      <c r="BB172">
        <v>0.40098188697462023</v>
      </c>
      <c r="BC172">
        <v>0.37778753078814553</v>
      </c>
      <c r="BD172">
        <v>0.34172593015455444</v>
      </c>
      <c r="BE172">
        <v>0.26239726613230763</v>
      </c>
      <c r="BF172">
        <v>0.21150511027336596</v>
      </c>
      <c r="BG172">
        <v>0.15947134599009039</v>
      </c>
      <c r="BH172">
        <v>0.12673404886076278</v>
      </c>
      <c r="BI172">
        <v>9.9707074718196703E-2</v>
      </c>
      <c r="BJ172">
        <v>8.8010310081667431E-2</v>
      </c>
      <c r="BK172">
        <v>8.3345318807311664E-2</v>
      </c>
      <c r="BL172">
        <v>6.4140595117177165E-2</v>
      </c>
      <c r="BM172">
        <v>5.3492243627154983E-2</v>
      </c>
      <c r="BN172">
        <v>3.3833584680208077E-2</v>
      </c>
      <c r="BO172">
        <v>2.2356495144459285E-2</v>
      </c>
      <c r="BP172">
        <v>1.8113311043399586E-2</v>
      </c>
      <c r="BQ172">
        <v>1.2241211128009723E-2</v>
      </c>
      <c r="BR172">
        <v>2.1527461785850227E-3</v>
      </c>
      <c r="BS172">
        <v>0</v>
      </c>
      <c r="BT172">
        <v>2.3238742453940697E-2</v>
      </c>
      <c r="BU17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f6</vt:lpstr>
      <vt:lpstr>f7</vt:lpstr>
      <vt:lpstr>Camp Data</vt:lpstr>
      <vt:lpstr>F6top</vt:lpstr>
      <vt:lpstr>F6bottom</vt:lpstr>
      <vt:lpstr>F7top</vt:lpstr>
      <vt:lpstr>F7bottom</vt:lpstr>
      <vt:lpstr>K_value</vt:lpstr>
      <vt:lpstr>F6top_comulative_column</vt:lpstr>
      <vt:lpstr>F6bottom_comulative_column</vt:lpstr>
      <vt:lpstr>F7top_comulative_column</vt:lpstr>
      <vt:lpstr>F7bottom_comulative_column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2018-12-27T06:44:33Z</dcterms:modified>
</cp:coreProperties>
</file>